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<sst xmlns="http://schemas.openxmlformats.org/spreadsheetml/2006/main" count="153" uniqueCount="34">
  <si>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</si>
  <si>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</si>
  <si>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</si>
  <si>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</si>
  <si>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</si>
  <si>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</si>
  <si>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</si>
  <si>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</si>
  <si>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</si>
  <si>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</si>
  <si>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</si>
  <si>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</si>
  <si>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</si>
  <si>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</si>
  <si>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</si>
  <si>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</si>
  <si>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</si>
  <si>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</si>
  <si>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</si>
  <si>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</si>
  <si>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</si>
  <si>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</si>
  <si>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</si>
  <si>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</si>
  <si>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</si>
  <si>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</si>
  <si>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</si>
  <si>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</si>
  <si>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</si>
  <si>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</si>
  <si>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</si>
  <si>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</si>
  <si>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</si>
  <si>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2017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</si>
</sst>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4" fontId="20" fillId="0" borderId="38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4" t="s">
        <v>33</v>
      </c>
      <c r="B1" s="64"/>
      <c r="C1" s="64"/>
    </row>
    <row r="2" spans="1:21" ht="34.5" customHeight="1">
      <c r="A2" s="61" t="s">
        <v>1</v>
      </c>
      <c r="B2" s="61"/>
      <c r="C2" s="61"/>
      <c r="D2" s="9"/>
      <c r="E2" s="1" t="s">
        <v>2</v>
      </c>
      <c r="F2" s="2"/>
      <c r="G2" s="71" t="s">
        <v>3</v>
      </c>
      <c r="H2" s="71"/>
      <c r="I2" s="71"/>
      <c r="J2" s="71"/>
      <c r="K2" s="71"/>
      <c r="L2" s="71"/>
      <c r="M2" s="9"/>
      <c r="N2" s="9"/>
      <c r="O2" s="9"/>
      <c r="P2" s="9"/>
      <c r="Q2" s="59" t="s">
        <v>0</v>
      </c>
      <c r="R2" s="59"/>
      <c r="S2" s="59"/>
      <c r="T2" s="59"/>
      <c r="U2" s="59"/>
    </row>
    <row r="3" spans="1:21" ht="15.75" customHeight="1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0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0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669453.23</v>
      </c>
      <c r="S5" s="11">
        <v>709168.6499999999</v>
      </c>
      <c r="T5" s="11">
        <v>941901.07</v>
      </c>
      <c r="U5" s="11">
        <v>1204187.8699999999</v>
      </c>
    </row>
    <row r="6" spans="17:21" ht="12.75">
      <c r="Q6" s="10" t="s">
        <v>27</v>
      </c>
      <c r="R6" s="11">
        <v>2.62</v>
      </c>
      <c r="S6" s="11">
        <v>2.62</v>
      </c>
      <c r="T6" s="11">
        <v>2.62</v>
      </c>
      <c r="U6" s="11">
        <v>2.62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43009</v>
      </c>
      <c r="B9" s="25">
        <v>0</v>
      </c>
      <c r="C9" s="26">
        <v>1005.98</v>
      </c>
      <c r="D9" s="26">
        <v>0</v>
      </c>
      <c r="E9" s="26">
        <v>10.28</v>
      </c>
      <c r="F9" s="26">
        <v>1040.2</v>
      </c>
      <c r="G9" s="26">
        <v>62.43</v>
      </c>
      <c r="H9" s="27">
        <f>SUM($C9,$G9,R$4,R$6)</f>
        <v>1143.8899999999999</v>
      </c>
      <c r="I9" s="27">
        <f aca="true" t="shared" si="0" ref="I9:K24">SUM($C9,$G9,S$4,S$6)</f>
        <v>1363.55</v>
      </c>
      <c r="J9" s="27">
        <f t="shared" si="0"/>
        <v>1602.3899999999999</v>
      </c>
      <c r="K9" s="27">
        <f t="shared" si="0"/>
        <v>1941.1999999999998</v>
      </c>
      <c r="L9" s="27">
        <v>0</v>
      </c>
      <c r="M9" s="34">
        <v>10.92</v>
      </c>
      <c r="N9" s="17"/>
      <c r="O9" s="17"/>
      <c r="P9" s="12"/>
      <c r="Q9" s="12"/>
    </row>
    <row r="10" spans="1:17" s="13" customFormat="1" ht="14.25" customHeight="1">
      <c r="A10" s="35">
        <v>43009</v>
      </c>
      <c r="B10" s="14">
        <v>1</v>
      </c>
      <c r="C10" s="15">
        <v>1003.35</v>
      </c>
      <c r="D10" s="15">
        <v>27.93</v>
      </c>
      <c r="E10" s="15">
        <v>0</v>
      </c>
      <c r="F10" s="15">
        <v>1037.57</v>
      </c>
      <c r="G10" s="26">
        <v>62.27</v>
      </c>
      <c r="H10" s="27">
        <f aca="true" t="shared" si="1" ref="H10:K73">SUM($C10,$G10,R$4,R$6)</f>
        <v>1141.1</v>
      </c>
      <c r="I10" s="27">
        <f t="shared" si="0"/>
        <v>1360.76</v>
      </c>
      <c r="J10" s="27">
        <f t="shared" si="0"/>
        <v>1599.6</v>
      </c>
      <c r="K10" s="27">
        <f t="shared" si="0"/>
        <v>1938.4099999999999</v>
      </c>
      <c r="L10" s="27">
        <v>29.66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5">
        <v>43009</v>
      </c>
      <c r="B11" s="14">
        <v>2</v>
      </c>
      <c r="C11" s="15">
        <v>966.8</v>
      </c>
      <c r="D11" s="15">
        <v>29.32</v>
      </c>
      <c r="E11" s="15">
        <v>0</v>
      </c>
      <c r="F11" s="15">
        <v>1001.02</v>
      </c>
      <c r="G11" s="26">
        <v>60</v>
      </c>
      <c r="H11" s="27">
        <f t="shared" si="1"/>
        <v>1102.2799999999997</v>
      </c>
      <c r="I11" s="27">
        <f t="shared" si="0"/>
        <v>1321.9399999999998</v>
      </c>
      <c r="J11" s="27">
        <f t="shared" si="0"/>
        <v>1560.7799999999997</v>
      </c>
      <c r="K11" s="27">
        <f t="shared" si="0"/>
        <v>1899.5899999999997</v>
      </c>
      <c r="L11" s="27">
        <v>31.14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5">
        <v>43009</v>
      </c>
      <c r="B12" s="14">
        <v>3</v>
      </c>
      <c r="C12" s="15">
        <v>940.05</v>
      </c>
      <c r="D12" s="15">
        <v>17.69</v>
      </c>
      <c r="E12" s="15">
        <v>0</v>
      </c>
      <c r="F12" s="15">
        <v>974.27</v>
      </c>
      <c r="G12" s="26">
        <v>58.34</v>
      </c>
      <c r="H12" s="27">
        <f t="shared" si="1"/>
        <v>1073.87</v>
      </c>
      <c r="I12" s="27">
        <f t="shared" si="0"/>
        <v>1293.5299999999997</v>
      </c>
      <c r="J12" s="27">
        <f t="shared" si="0"/>
        <v>1532.37</v>
      </c>
      <c r="K12" s="27">
        <f t="shared" si="0"/>
        <v>1871.1799999999998</v>
      </c>
      <c r="L12" s="27">
        <v>18.79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5">
        <v>43009</v>
      </c>
      <c r="B13" s="14">
        <v>4</v>
      </c>
      <c r="C13" s="15">
        <v>954.7</v>
      </c>
      <c r="D13" s="15">
        <v>29.9</v>
      </c>
      <c r="E13" s="15">
        <v>0</v>
      </c>
      <c r="F13" s="15">
        <v>988.92</v>
      </c>
      <c r="G13" s="26">
        <v>59.25</v>
      </c>
      <c r="H13" s="27">
        <f t="shared" si="1"/>
        <v>1089.4299999999998</v>
      </c>
      <c r="I13" s="27">
        <f t="shared" si="0"/>
        <v>1309.09</v>
      </c>
      <c r="J13" s="27">
        <f t="shared" si="0"/>
        <v>1547.9299999999998</v>
      </c>
      <c r="K13" s="27">
        <f t="shared" si="0"/>
        <v>1886.7399999999998</v>
      </c>
      <c r="L13" s="27">
        <v>31.76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5">
        <v>43009</v>
      </c>
      <c r="B14" s="14">
        <v>5</v>
      </c>
      <c r="C14" s="15">
        <v>1008.09</v>
      </c>
      <c r="D14" s="15">
        <v>29.02</v>
      </c>
      <c r="E14" s="15">
        <v>0</v>
      </c>
      <c r="F14" s="15">
        <v>1042.31</v>
      </c>
      <c r="G14" s="26">
        <v>62.56</v>
      </c>
      <c r="H14" s="27">
        <f t="shared" si="1"/>
        <v>1146.1299999999999</v>
      </c>
      <c r="I14" s="27">
        <f t="shared" si="0"/>
        <v>1365.79</v>
      </c>
      <c r="J14" s="27">
        <f t="shared" si="0"/>
        <v>1604.63</v>
      </c>
      <c r="K14" s="27">
        <f t="shared" si="0"/>
        <v>1943.44</v>
      </c>
      <c r="L14" s="27">
        <v>30.82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43009</v>
      </c>
      <c r="B15" s="14">
        <v>6</v>
      </c>
      <c r="C15" s="15">
        <v>1027.29</v>
      </c>
      <c r="D15" s="15">
        <v>113.1</v>
      </c>
      <c r="E15" s="15">
        <v>0</v>
      </c>
      <c r="F15" s="15">
        <v>1061.51</v>
      </c>
      <c r="G15" s="26">
        <v>63.75</v>
      </c>
      <c r="H15" s="27">
        <f t="shared" si="1"/>
        <v>1166.5199999999998</v>
      </c>
      <c r="I15" s="27">
        <f t="shared" si="0"/>
        <v>1386.1799999999998</v>
      </c>
      <c r="J15" s="27">
        <f t="shared" si="0"/>
        <v>1625.02</v>
      </c>
      <c r="K15" s="27">
        <f t="shared" si="0"/>
        <v>1963.83</v>
      </c>
      <c r="L15" s="27">
        <v>120.12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43009</v>
      </c>
      <c r="B16" s="14">
        <v>7</v>
      </c>
      <c r="C16" s="15">
        <v>1080.9</v>
      </c>
      <c r="D16" s="15">
        <v>168.69</v>
      </c>
      <c r="E16" s="15">
        <v>0</v>
      </c>
      <c r="F16" s="15">
        <v>1115.12</v>
      </c>
      <c r="G16" s="26">
        <v>67.08</v>
      </c>
      <c r="H16" s="27">
        <f t="shared" si="1"/>
        <v>1223.4599999999998</v>
      </c>
      <c r="I16" s="27">
        <f t="shared" si="0"/>
        <v>1443.12</v>
      </c>
      <c r="J16" s="27">
        <f t="shared" si="0"/>
        <v>1681.96</v>
      </c>
      <c r="K16" s="27">
        <f t="shared" si="0"/>
        <v>2020.77</v>
      </c>
      <c r="L16" s="27">
        <v>179.16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43009</v>
      </c>
      <c r="B17" s="14">
        <v>8</v>
      </c>
      <c r="C17" s="15">
        <v>1433.85</v>
      </c>
      <c r="D17" s="15">
        <v>115.67</v>
      </c>
      <c r="E17" s="15">
        <v>0</v>
      </c>
      <c r="F17" s="15">
        <v>1468.07</v>
      </c>
      <c r="G17" s="26">
        <v>88.98</v>
      </c>
      <c r="H17" s="27">
        <f t="shared" si="1"/>
        <v>1598.3099999999997</v>
      </c>
      <c r="I17" s="27">
        <f t="shared" si="0"/>
        <v>1817.9699999999998</v>
      </c>
      <c r="J17" s="27">
        <f t="shared" si="0"/>
        <v>2056.81</v>
      </c>
      <c r="K17" s="27">
        <f t="shared" si="0"/>
        <v>2395.62</v>
      </c>
      <c r="L17" s="27">
        <v>122.85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43009</v>
      </c>
      <c r="B18" s="14">
        <v>9</v>
      </c>
      <c r="C18" s="15">
        <v>1571.99</v>
      </c>
      <c r="D18" s="15">
        <v>0</v>
      </c>
      <c r="E18" s="15">
        <v>23.73</v>
      </c>
      <c r="F18" s="15">
        <v>1606.21</v>
      </c>
      <c r="G18" s="26">
        <v>97.56</v>
      </c>
      <c r="H18" s="27">
        <f t="shared" si="1"/>
        <v>1745.0299999999997</v>
      </c>
      <c r="I18" s="27">
        <f t="shared" si="0"/>
        <v>1964.6899999999998</v>
      </c>
      <c r="J18" s="27">
        <f t="shared" si="0"/>
        <v>2203.5299999999997</v>
      </c>
      <c r="K18" s="27">
        <f t="shared" si="0"/>
        <v>2542.3399999999997</v>
      </c>
      <c r="L18" s="27">
        <v>0</v>
      </c>
      <c r="M18" s="34">
        <v>25.2</v>
      </c>
      <c r="N18" s="17"/>
      <c r="O18" s="17"/>
      <c r="P18" s="12"/>
      <c r="Q18" s="12"/>
    </row>
    <row r="19" spans="1:17" s="13" customFormat="1" ht="14.25" customHeight="1">
      <c r="A19" s="35">
        <v>43009</v>
      </c>
      <c r="B19" s="14">
        <v>10</v>
      </c>
      <c r="C19" s="15">
        <v>1574.34</v>
      </c>
      <c r="D19" s="15">
        <v>0</v>
      </c>
      <c r="E19" s="15">
        <v>21.09</v>
      </c>
      <c r="F19" s="15">
        <v>1608.56</v>
      </c>
      <c r="G19" s="26">
        <v>97.7</v>
      </c>
      <c r="H19" s="27">
        <f t="shared" si="1"/>
        <v>1747.5199999999998</v>
      </c>
      <c r="I19" s="27">
        <f t="shared" si="0"/>
        <v>1967.1799999999998</v>
      </c>
      <c r="J19" s="27">
        <f t="shared" si="0"/>
        <v>2206.02</v>
      </c>
      <c r="K19" s="27">
        <f t="shared" si="0"/>
        <v>2544.83</v>
      </c>
      <c r="L19" s="27">
        <v>0</v>
      </c>
      <c r="M19" s="34">
        <v>22.4</v>
      </c>
      <c r="N19" s="17"/>
      <c r="O19" s="17"/>
      <c r="P19" s="12"/>
      <c r="Q19" s="12"/>
    </row>
    <row r="20" spans="1:17" s="13" customFormat="1" ht="14.25" customHeight="1">
      <c r="A20" s="35">
        <v>43009</v>
      </c>
      <c r="B20" s="14">
        <v>11</v>
      </c>
      <c r="C20" s="15">
        <v>1564.05</v>
      </c>
      <c r="D20" s="15">
        <v>0</v>
      </c>
      <c r="E20" s="15">
        <v>62.55</v>
      </c>
      <c r="F20" s="15">
        <v>1598.27</v>
      </c>
      <c r="G20" s="26">
        <v>97.06</v>
      </c>
      <c r="H20" s="27">
        <f t="shared" si="1"/>
        <v>1736.5899999999997</v>
      </c>
      <c r="I20" s="27">
        <f t="shared" si="0"/>
        <v>1956.2499999999998</v>
      </c>
      <c r="J20" s="27">
        <f t="shared" si="0"/>
        <v>2195.0899999999997</v>
      </c>
      <c r="K20" s="27">
        <f t="shared" si="0"/>
        <v>2533.8999999999996</v>
      </c>
      <c r="L20" s="27">
        <v>0</v>
      </c>
      <c r="M20" s="34">
        <v>66.43</v>
      </c>
      <c r="N20" s="17"/>
      <c r="O20" s="17"/>
      <c r="P20" s="12"/>
      <c r="Q20" s="12"/>
    </row>
    <row r="21" spans="1:17" s="13" customFormat="1" ht="14.25" customHeight="1">
      <c r="A21" s="35">
        <v>43009</v>
      </c>
      <c r="B21" s="14">
        <v>12</v>
      </c>
      <c r="C21" s="15">
        <v>1540.41</v>
      </c>
      <c r="D21" s="15">
        <v>0</v>
      </c>
      <c r="E21" s="15">
        <v>27.6</v>
      </c>
      <c r="F21" s="15">
        <v>1574.63</v>
      </c>
      <c r="G21" s="26">
        <v>95.6</v>
      </c>
      <c r="H21" s="27">
        <f t="shared" si="1"/>
        <v>1711.4899999999998</v>
      </c>
      <c r="I21" s="27">
        <f t="shared" si="0"/>
        <v>1931.1499999999999</v>
      </c>
      <c r="J21" s="27">
        <f t="shared" si="0"/>
        <v>2169.99</v>
      </c>
      <c r="K21" s="27">
        <f t="shared" si="0"/>
        <v>2508.7999999999997</v>
      </c>
      <c r="L21" s="27">
        <v>0</v>
      </c>
      <c r="M21" s="34">
        <v>29.31</v>
      </c>
      <c r="N21" s="17"/>
      <c r="O21" s="17"/>
      <c r="P21" s="12"/>
      <c r="Q21" s="12"/>
    </row>
    <row r="22" spans="1:17" s="13" customFormat="1" ht="14.25" customHeight="1">
      <c r="A22" s="35">
        <v>43009</v>
      </c>
      <c r="B22" s="14">
        <v>13</v>
      </c>
      <c r="C22" s="15">
        <v>1546.08</v>
      </c>
      <c r="D22" s="15">
        <v>0</v>
      </c>
      <c r="E22" s="15">
        <v>42.12</v>
      </c>
      <c r="F22" s="15">
        <v>1580.3</v>
      </c>
      <c r="G22" s="26">
        <v>95.95</v>
      </c>
      <c r="H22" s="27">
        <f t="shared" si="1"/>
        <v>1717.5099999999998</v>
      </c>
      <c r="I22" s="27">
        <f t="shared" si="0"/>
        <v>1937.1699999999998</v>
      </c>
      <c r="J22" s="27">
        <f t="shared" si="0"/>
        <v>2176.0099999999998</v>
      </c>
      <c r="K22" s="27">
        <f t="shared" si="0"/>
        <v>2514.8199999999997</v>
      </c>
      <c r="L22" s="27">
        <v>0</v>
      </c>
      <c r="M22" s="34">
        <v>44.73</v>
      </c>
      <c r="N22" s="18"/>
      <c r="O22" s="19"/>
      <c r="P22" s="12"/>
      <c r="Q22" s="12"/>
    </row>
    <row r="23" spans="1:17" s="13" customFormat="1" ht="14.25" customHeight="1">
      <c r="A23" s="35">
        <v>43009</v>
      </c>
      <c r="B23" s="14">
        <v>14</v>
      </c>
      <c r="C23" s="15">
        <v>1539.04</v>
      </c>
      <c r="D23" s="15">
        <v>0</v>
      </c>
      <c r="E23" s="15">
        <v>28.6</v>
      </c>
      <c r="F23" s="15">
        <v>1573.26</v>
      </c>
      <c r="G23" s="26">
        <v>95.51</v>
      </c>
      <c r="H23" s="27">
        <f t="shared" si="1"/>
        <v>1710.0299999999997</v>
      </c>
      <c r="I23" s="27">
        <f t="shared" si="0"/>
        <v>1929.6899999999998</v>
      </c>
      <c r="J23" s="27">
        <f t="shared" si="0"/>
        <v>2168.5299999999997</v>
      </c>
      <c r="K23" s="27">
        <f t="shared" si="0"/>
        <v>2507.3399999999997</v>
      </c>
      <c r="L23" s="27">
        <v>0</v>
      </c>
      <c r="M23" s="34">
        <v>30.37</v>
      </c>
      <c r="N23" s="18"/>
      <c r="O23" s="19"/>
      <c r="P23" s="12"/>
      <c r="Q23" s="12"/>
    </row>
    <row r="24" spans="1:17" s="13" customFormat="1" ht="14.25" customHeight="1">
      <c r="A24" s="35">
        <v>43009</v>
      </c>
      <c r="B24" s="14">
        <v>15</v>
      </c>
      <c r="C24" s="15">
        <v>1549.93</v>
      </c>
      <c r="D24" s="15">
        <v>0</v>
      </c>
      <c r="E24" s="15">
        <v>56.24</v>
      </c>
      <c r="F24" s="15">
        <v>1584.15</v>
      </c>
      <c r="G24" s="26">
        <v>96.19</v>
      </c>
      <c r="H24" s="27">
        <f t="shared" si="1"/>
        <v>1721.6</v>
      </c>
      <c r="I24" s="27">
        <f t="shared" si="0"/>
        <v>1941.26</v>
      </c>
      <c r="J24" s="27">
        <f t="shared" si="0"/>
        <v>2180.1</v>
      </c>
      <c r="K24" s="27">
        <f t="shared" si="0"/>
        <v>2518.91</v>
      </c>
      <c r="L24" s="27">
        <v>0</v>
      </c>
      <c r="M24" s="34">
        <v>59.73</v>
      </c>
      <c r="N24" s="18"/>
      <c r="O24" s="19"/>
      <c r="P24" s="12"/>
      <c r="Q24" s="12"/>
    </row>
    <row r="25" spans="1:17" s="13" customFormat="1" ht="14.25" customHeight="1">
      <c r="A25" s="35">
        <v>43009</v>
      </c>
      <c r="B25" s="14">
        <v>16</v>
      </c>
      <c r="C25" s="15">
        <v>1579.78</v>
      </c>
      <c r="D25" s="15">
        <v>0</v>
      </c>
      <c r="E25" s="15">
        <v>86.58</v>
      </c>
      <c r="F25" s="15">
        <v>1614</v>
      </c>
      <c r="G25" s="26">
        <v>98.04</v>
      </c>
      <c r="H25" s="27">
        <f t="shared" si="1"/>
        <v>1753.2999999999997</v>
      </c>
      <c r="I25" s="27">
        <f t="shared" si="1"/>
        <v>1972.9599999999998</v>
      </c>
      <c r="J25" s="27">
        <f t="shared" si="1"/>
        <v>2211.7999999999997</v>
      </c>
      <c r="K25" s="27">
        <f t="shared" si="1"/>
        <v>2550.6099999999997</v>
      </c>
      <c r="L25" s="27">
        <v>0</v>
      </c>
      <c r="M25" s="34">
        <v>91.95</v>
      </c>
      <c r="N25" s="18"/>
      <c r="O25" s="19"/>
      <c r="P25" s="12"/>
      <c r="Q25" s="12"/>
    </row>
    <row r="26" spans="1:17" s="13" customFormat="1" ht="14.25" customHeight="1">
      <c r="A26" s="35">
        <v>43009</v>
      </c>
      <c r="B26" s="14">
        <v>17</v>
      </c>
      <c r="C26" s="15">
        <v>1574.98</v>
      </c>
      <c r="D26" s="15">
        <v>29.6</v>
      </c>
      <c r="E26" s="15">
        <v>0</v>
      </c>
      <c r="F26" s="15">
        <v>1609.2</v>
      </c>
      <c r="G26" s="26">
        <v>97.74</v>
      </c>
      <c r="H26" s="27">
        <f t="shared" si="1"/>
        <v>1748.1999999999998</v>
      </c>
      <c r="I26" s="27">
        <f t="shared" si="1"/>
        <v>1967.86</v>
      </c>
      <c r="J26" s="27">
        <f t="shared" si="1"/>
        <v>2206.7</v>
      </c>
      <c r="K26" s="27">
        <f t="shared" si="1"/>
        <v>2545.5099999999998</v>
      </c>
      <c r="L26" s="27">
        <v>31.44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5">
        <v>43009</v>
      </c>
      <c r="B27" s="14">
        <v>18</v>
      </c>
      <c r="C27" s="15">
        <v>1620.27</v>
      </c>
      <c r="D27" s="15">
        <v>144.57</v>
      </c>
      <c r="E27" s="15">
        <v>0</v>
      </c>
      <c r="F27" s="15">
        <v>1654.49</v>
      </c>
      <c r="G27" s="26">
        <v>100.55</v>
      </c>
      <c r="H27" s="27">
        <f t="shared" si="1"/>
        <v>1796.2999999999997</v>
      </c>
      <c r="I27" s="27">
        <f t="shared" si="1"/>
        <v>2015.9599999999998</v>
      </c>
      <c r="J27" s="27">
        <f t="shared" si="1"/>
        <v>2254.7999999999997</v>
      </c>
      <c r="K27" s="27">
        <f t="shared" si="1"/>
        <v>2593.6099999999997</v>
      </c>
      <c r="L27" s="27">
        <v>153.54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43009</v>
      </c>
      <c r="B28" s="14">
        <v>19</v>
      </c>
      <c r="C28" s="15">
        <v>1771.01</v>
      </c>
      <c r="D28" s="15">
        <v>22.74</v>
      </c>
      <c r="E28" s="15">
        <v>0</v>
      </c>
      <c r="F28" s="15">
        <v>1805.23</v>
      </c>
      <c r="G28" s="26">
        <v>109.91</v>
      </c>
      <c r="H28" s="27">
        <f t="shared" si="1"/>
        <v>1956.3999999999999</v>
      </c>
      <c r="I28" s="27">
        <f t="shared" si="1"/>
        <v>2176.06</v>
      </c>
      <c r="J28" s="27">
        <f t="shared" si="1"/>
        <v>2414.9</v>
      </c>
      <c r="K28" s="27">
        <f t="shared" si="1"/>
        <v>2753.71</v>
      </c>
      <c r="L28" s="27">
        <v>24.15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43009</v>
      </c>
      <c r="B29" s="14">
        <v>20</v>
      </c>
      <c r="C29" s="15">
        <v>1696.08</v>
      </c>
      <c r="D29" s="15">
        <v>0</v>
      </c>
      <c r="E29" s="15">
        <v>17.94</v>
      </c>
      <c r="F29" s="15">
        <v>1730.3</v>
      </c>
      <c r="G29" s="26">
        <v>105.26</v>
      </c>
      <c r="H29" s="27">
        <f t="shared" si="1"/>
        <v>1876.8199999999997</v>
      </c>
      <c r="I29" s="27">
        <f t="shared" si="1"/>
        <v>2096.4799999999996</v>
      </c>
      <c r="J29" s="27">
        <f t="shared" si="1"/>
        <v>2335.3199999999997</v>
      </c>
      <c r="K29" s="27">
        <f t="shared" si="1"/>
        <v>2674.1299999999997</v>
      </c>
      <c r="L29" s="27">
        <v>0</v>
      </c>
      <c r="M29" s="34">
        <v>19.05</v>
      </c>
      <c r="N29" s="18"/>
      <c r="O29" s="19"/>
      <c r="P29" s="12"/>
      <c r="Q29" s="12"/>
    </row>
    <row r="30" spans="1:17" s="13" customFormat="1" ht="14.25" customHeight="1">
      <c r="A30" s="35">
        <v>43009</v>
      </c>
      <c r="B30" s="14">
        <v>21</v>
      </c>
      <c r="C30" s="15">
        <v>1683.48</v>
      </c>
      <c r="D30" s="15">
        <v>0</v>
      </c>
      <c r="E30" s="15">
        <v>93.27</v>
      </c>
      <c r="F30" s="15">
        <v>1717.7</v>
      </c>
      <c r="G30" s="26">
        <v>104.48</v>
      </c>
      <c r="H30" s="27">
        <f t="shared" si="1"/>
        <v>1863.4399999999998</v>
      </c>
      <c r="I30" s="27">
        <f t="shared" si="1"/>
        <v>2083.1</v>
      </c>
      <c r="J30" s="27">
        <f t="shared" si="1"/>
        <v>2321.94</v>
      </c>
      <c r="K30" s="27">
        <f t="shared" si="1"/>
        <v>2660.75</v>
      </c>
      <c r="L30" s="27">
        <v>0</v>
      </c>
      <c r="M30" s="34">
        <v>99.06</v>
      </c>
      <c r="N30" s="18"/>
      <c r="O30" s="19"/>
      <c r="P30" s="12"/>
      <c r="Q30" s="12"/>
    </row>
    <row r="31" spans="1:17" s="13" customFormat="1" ht="14.25" customHeight="1">
      <c r="A31" s="35">
        <v>43009</v>
      </c>
      <c r="B31" s="14">
        <v>22</v>
      </c>
      <c r="C31" s="15">
        <v>1616.37</v>
      </c>
      <c r="D31" s="15">
        <v>0</v>
      </c>
      <c r="E31" s="15">
        <v>194.42</v>
      </c>
      <c r="F31" s="15">
        <v>1650.59</v>
      </c>
      <c r="G31" s="26">
        <v>100.31</v>
      </c>
      <c r="H31" s="27">
        <f t="shared" si="1"/>
        <v>1792.1599999999996</v>
      </c>
      <c r="I31" s="27">
        <f t="shared" si="1"/>
        <v>2011.8199999999997</v>
      </c>
      <c r="J31" s="27">
        <f t="shared" si="1"/>
        <v>2250.66</v>
      </c>
      <c r="K31" s="27">
        <f t="shared" si="1"/>
        <v>2589.47</v>
      </c>
      <c r="L31" s="27">
        <v>0</v>
      </c>
      <c r="M31" s="34">
        <v>206.49</v>
      </c>
      <c r="N31" s="18"/>
      <c r="O31" s="19"/>
      <c r="P31" s="12"/>
      <c r="Q31" s="12"/>
    </row>
    <row r="32" spans="1:17" s="13" customFormat="1" ht="14.25" customHeight="1">
      <c r="A32" s="35">
        <v>43009</v>
      </c>
      <c r="B32" s="14">
        <v>23</v>
      </c>
      <c r="C32" s="15">
        <v>1456.3</v>
      </c>
      <c r="D32" s="15">
        <v>0</v>
      </c>
      <c r="E32" s="15">
        <v>485.68</v>
      </c>
      <c r="F32" s="15">
        <v>1490.52</v>
      </c>
      <c r="G32" s="26">
        <v>90.38</v>
      </c>
      <c r="H32" s="27">
        <f t="shared" si="1"/>
        <v>1622.1599999999996</v>
      </c>
      <c r="I32" s="27">
        <f t="shared" si="1"/>
        <v>1841.8199999999997</v>
      </c>
      <c r="J32" s="27">
        <f t="shared" si="1"/>
        <v>2080.66</v>
      </c>
      <c r="K32" s="27">
        <f t="shared" si="1"/>
        <v>2419.47</v>
      </c>
      <c r="L32" s="27">
        <v>0</v>
      </c>
      <c r="M32" s="34">
        <v>515.82</v>
      </c>
      <c r="N32" s="18"/>
      <c r="O32" s="19"/>
      <c r="P32" s="12"/>
      <c r="Q32" s="12"/>
    </row>
    <row r="33" spans="1:17" s="13" customFormat="1" ht="14.25" customHeight="1">
      <c r="A33" s="35">
        <v>43010</v>
      </c>
      <c r="B33" s="14">
        <v>0</v>
      </c>
      <c r="C33" s="15">
        <v>1098.84</v>
      </c>
      <c r="D33" s="15">
        <v>9.18</v>
      </c>
      <c r="E33" s="15">
        <v>0</v>
      </c>
      <c r="F33" s="15">
        <v>1133.06</v>
      </c>
      <c r="G33" s="26">
        <v>68.19</v>
      </c>
      <c r="H33" s="27">
        <f t="shared" si="1"/>
        <v>1242.5099999999998</v>
      </c>
      <c r="I33" s="27">
        <f t="shared" si="1"/>
        <v>1462.1699999999998</v>
      </c>
      <c r="J33" s="27">
        <f t="shared" si="1"/>
        <v>1701.0099999999998</v>
      </c>
      <c r="K33" s="27">
        <f t="shared" si="1"/>
        <v>2039.8199999999997</v>
      </c>
      <c r="L33" s="27">
        <v>9.75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5">
        <v>43010</v>
      </c>
      <c r="B34" s="14">
        <v>1</v>
      </c>
      <c r="C34" s="15">
        <v>1002.92</v>
      </c>
      <c r="D34" s="15">
        <v>0</v>
      </c>
      <c r="E34" s="15">
        <v>49.13</v>
      </c>
      <c r="F34" s="15">
        <v>1037.14</v>
      </c>
      <c r="G34" s="26">
        <v>62.24</v>
      </c>
      <c r="H34" s="27">
        <f t="shared" si="1"/>
        <v>1140.6399999999996</v>
      </c>
      <c r="I34" s="27">
        <f t="shared" si="1"/>
        <v>1360.2999999999997</v>
      </c>
      <c r="J34" s="27">
        <f t="shared" si="1"/>
        <v>1599.1399999999999</v>
      </c>
      <c r="K34" s="27">
        <f t="shared" si="1"/>
        <v>1937.9499999999998</v>
      </c>
      <c r="L34" s="27">
        <v>0</v>
      </c>
      <c r="M34" s="34">
        <v>52.18</v>
      </c>
      <c r="N34" s="18"/>
      <c r="O34" s="19"/>
      <c r="P34" s="12"/>
      <c r="Q34" s="12"/>
    </row>
    <row r="35" spans="1:17" s="13" customFormat="1" ht="14.25" customHeight="1">
      <c r="A35" s="35">
        <v>43010</v>
      </c>
      <c r="B35" s="14">
        <v>2</v>
      </c>
      <c r="C35" s="15">
        <v>943.02</v>
      </c>
      <c r="D35" s="15">
        <v>0</v>
      </c>
      <c r="E35" s="15">
        <v>17.65</v>
      </c>
      <c r="F35" s="15">
        <v>977.24</v>
      </c>
      <c r="G35" s="26">
        <v>58.52</v>
      </c>
      <c r="H35" s="27">
        <f t="shared" si="1"/>
        <v>1077.0199999999998</v>
      </c>
      <c r="I35" s="27">
        <f t="shared" si="1"/>
        <v>1296.6799999999998</v>
      </c>
      <c r="J35" s="27">
        <f t="shared" si="1"/>
        <v>1535.52</v>
      </c>
      <c r="K35" s="27">
        <f t="shared" si="1"/>
        <v>1874.33</v>
      </c>
      <c r="L35" s="27">
        <v>0</v>
      </c>
      <c r="M35" s="34">
        <v>18.75</v>
      </c>
      <c r="N35" s="18"/>
      <c r="O35" s="19"/>
      <c r="P35" s="12"/>
      <c r="Q35" s="12"/>
    </row>
    <row r="36" spans="1:17" s="13" customFormat="1" ht="14.25" customHeight="1">
      <c r="A36" s="35">
        <v>43010</v>
      </c>
      <c r="B36" s="14">
        <v>3</v>
      </c>
      <c r="C36" s="15">
        <v>950.38</v>
      </c>
      <c r="D36" s="15">
        <v>16.61</v>
      </c>
      <c r="E36" s="15">
        <v>0</v>
      </c>
      <c r="F36" s="15">
        <v>984.6</v>
      </c>
      <c r="G36" s="26">
        <v>58.98</v>
      </c>
      <c r="H36" s="27">
        <f t="shared" si="1"/>
        <v>1084.84</v>
      </c>
      <c r="I36" s="27">
        <f t="shared" si="1"/>
        <v>1304.5</v>
      </c>
      <c r="J36" s="27">
        <f t="shared" si="1"/>
        <v>1543.34</v>
      </c>
      <c r="K36" s="27">
        <f t="shared" si="1"/>
        <v>1882.1499999999999</v>
      </c>
      <c r="L36" s="27">
        <v>17.64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5">
        <v>43010</v>
      </c>
      <c r="B37" s="14">
        <v>4</v>
      </c>
      <c r="C37" s="15">
        <v>1003.05</v>
      </c>
      <c r="D37" s="15">
        <v>76.52</v>
      </c>
      <c r="E37" s="15">
        <v>0</v>
      </c>
      <c r="F37" s="15">
        <v>1037.27</v>
      </c>
      <c r="G37" s="26">
        <v>62.25</v>
      </c>
      <c r="H37" s="27">
        <f t="shared" si="1"/>
        <v>1140.7799999999997</v>
      </c>
      <c r="I37" s="27">
        <f t="shared" si="1"/>
        <v>1360.4399999999998</v>
      </c>
      <c r="J37" s="27">
        <f t="shared" si="1"/>
        <v>1599.2799999999997</v>
      </c>
      <c r="K37" s="27">
        <f t="shared" si="1"/>
        <v>1938.0899999999997</v>
      </c>
      <c r="L37" s="27">
        <v>81.27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5">
        <v>43010</v>
      </c>
      <c r="B38" s="14">
        <v>5</v>
      </c>
      <c r="C38" s="15">
        <v>1160.95</v>
      </c>
      <c r="D38" s="15">
        <v>117.05</v>
      </c>
      <c r="E38" s="15">
        <v>0</v>
      </c>
      <c r="F38" s="15">
        <v>1195.17</v>
      </c>
      <c r="G38" s="26">
        <v>72.05</v>
      </c>
      <c r="H38" s="27">
        <f t="shared" si="1"/>
        <v>1308.4799999999998</v>
      </c>
      <c r="I38" s="27">
        <f t="shared" si="1"/>
        <v>1528.1399999999999</v>
      </c>
      <c r="J38" s="27">
        <f t="shared" si="1"/>
        <v>1766.98</v>
      </c>
      <c r="K38" s="27">
        <f t="shared" si="1"/>
        <v>2105.79</v>
      </c>
      <c r="L38" s="27">
        <v>124.31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5">
        <v>43010</v>
      </c>
      <c r="B39" s="14">
        <v>6</v>
      </c>
      <c r="C39" s="15">
        <v>1453.83</v>
      </c>
      <c r="D39" s="15">
        <v>176.28</v>
      </c>
      <c r="E39" s="15">
        <v>0</v>
      </c>
      <c r="F39" s="15">
        <v>1488.05</v>
      </c>
      <c r="G39" s="26">
        <v>90.22</v>
      </c>
      <c r="H39" s="27">
        <f t="shared" si="1"/>
        <v>1619.5299999999997</v>
      </c>
      <c r="I39" s="27">
        <f t="shared" si="1"/>
        <v>1839.1899999999998</v>
      </c>
      <c r="J39" s="27">
        <f t="shared" si="1"/>
        <v>2078.0299999999997</v>
      </c>
      <c r="K39" s="27">
        <f t="shared" si="1"/>
        <v>2416.8399999999997</v>
      </c>
      <c r="L39" s="27">
        <v>187.22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43010</v>
      </c>
      <c r="B40" s="14">
        <v>7</v>
      </c>
      <c r="C40" s="15">
        <v>1633.42</v>
      </c>
      <c r="D40" s="15">
        <v>116.83</v>
      </c>
      <c r="E40" s="15">
        <v>0</v>
      </c>
      <c r="F40" s="15">
        <v>1667.64</v>
      </c>
      <c r="G40" s="26">
        <v>101.37</v>
      </c>
      <c r="H40" s="27">
        <f t="shared" si="1"/>
        <v>1810.2699999999998</v>
      </c>
      <c r="I40" s="27">
        <f t="shared" si="1"/>
        <v>2029.9299999999998</v>
      </c>
      <c r="J40" s="27">
        <f t="shared" si="1"/>
        <v>2268.77</v>
      </c>
      <c r="K40" s="27">
        <f t="shared" si="1"/>
        <v>2607.58</v>
      </c>
      <c r="L40" s="27">
        <v>124.08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43010</v>
      </c>
      <c r="B41" s="14">
        <v>8</v>
      </c>
      <c r="C41" s="15">
        <v>1734.78</v>
      </c>
      <c r="D41" s="15">
        <v>47.71</v>
      </c>
      <c r="E41" s="15">
        <v>0</v>
      </c>
      <c r="F41" s="15">
        <v>1769</v>
      </c>
      <c r="G41" s="26">
        <v>107.66</v>
      </c>
      <c r="H41" s="27">
        <f t="shared" si="1"/>
        <v>1917.9199999999998</v>
      </c>
      <c r="I41" s="27">
        <f t="shared" si="1"/>
        <v>2137.58</v>
      </c>
      <c r="J41" s="27">
        <f t="shared" si="1"/>
        <v>2376.42</v>
      </c>
      <c r="K41" s="27">
        <f t="shared" si="1"/>
        <v>2715.23</v>
      </c>
      <c r="L41" s="27">
        <v>50.67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43010</v>
      </c>
      <c r="B42" s="14">
        <v>9</v>
      </c>
      <c r="C42" s="15">
        <v>1746.21</v>
      </c>
      <c r="D42" s="15">
        <v>70.4</v>
      </c>
      <c r="E42" s="15">
        <v>0</v>
      </c>
      <c r="F42" s="15">
        <v>1780.43</v>
      </c>
      <c r="G42" s="26">
        <v>108.37</v>
      </c>
      <c r="H42" s="27">
        <f t="shared" si="1"/>
        <v>1930.0599999999997</v>
      </c>
      <c r="I42" s="27">
        <f t="shared" si="1"/>
        <v>2149.72</v>
      </c>
      <c r="J42" s="27">
        <f t="shared" si="1"/>
        <v>2388.56</v>
      </c>
      <c r="K42" s="27">
        <f t="shared" si="1"/>
        <v>2727.37</v>
      </c>
      <c r="L42" s="27">
        <v>74.77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43010</v>
      </c>
      <c r="B43" s="14">
        <v>10</v>
      </c>
      <c r="C43" s="15">
        <v>1751.29</v>
      </c>
      <c r="D43" s="15">
        <v>47.6</v>
      </c>
      <c r="E43" s="15">
        <v>0</v>
      </c>
      <c r="F43" s="15">
        <v>1785.51</v>
      </c>
      <c r="G43" s="26">
        <v>108.68</v>
      </c>
      <c r="H43" s="27">
        <f t="shared" si="1"/>
        <v>1935.4499999999998</v>
      </c>
      <c r="I43" s="27">
        <f t="shared" si="1"/>
        <v>2155.1099999999997</v>
      </c>
      <c r="J43" s="27">
        <f t="shared" si="1"/>
        <v>2393.95</v>
      </c>
      <c r="K43" s="27">
        <f t="shared" si="1"/>
        <v>2732.7599999999998</v>
      </c>
      <c r="L43" s="27">
        <v>50.55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5">
        <v>43010</v>
      </c>
      <c r="B44" s="14">
        <v>11</v>
      </c>
      <c r="C44" s="15">
        <v>1746.24</v>
      </c>
      <c r="D44" s="15">
        <v>68.52</v>
      </c>
      <c r="E44" s="15">
        <v>0</v>
      </c>
      <c r="F44" s="15">
        <v>1780.46</v>
      </c>
      <c r="G44" s="26">
        <v>108.37</v>
      </c>
      <c r="H44" s="27">
        <f t="shared" si="1"/>
        <v>1930.09</v>
      </c>
      <c r="I44" s="27">
        <f t="shared" si="1"/>
        <v>2149.75</v>
      </c>
      <c r="J44" s="27">
        <f t="shared" si="1"/>
        <v>2388.59</v>
      </c>
      <c r="K44" s="27">
        <f t="shared" si="1"/>
        <v>2727.4</v>
      </c>
      <c r="L44" s="27">
        <v>72.77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5">
        <v>43010</v>
      </c>
      <c r="B45" s="14">
        <v>12</v>
      </c>
      <c r="C45" s="15">
        <v>1712.75</v>
      </c>
      <c r="D45" s="15">
        <v>101.84</v>
      </c>
      <c r="E45" s="15">
        <v>0</v>
      </c>
      <c r="F45" s="15">
        <v>1746.97</v>
      </c>
      <c r="G45" s="26">
        <v>106.29</v>
      </c>
      <c r="H45" s="27">
        <f t="shared" si="1"/>
        <v>1894.5199999999998</v>
      </c>
      <c r="I45" s="27">
        <f t="shared" si="1"/>
        <v>2114.18</v>
      </c>
      <c r="J45" s="27">
        <f t="shared" si="1"/>
        <v>2353.02</v>
      </c>
      <c r="K45" s="27">
        <f t="shared" si="1"/>
        <v>2691.83</v>
      </c>
      <c r="L45" s="27">
        <v>108.16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5">
        <v>43010</v>
      </c>
      <c r="B46" s="14">
        <v>13</v>
      </c>
      <c r="C46" s="15">
        <v>1730.07</v>
      </c>
      <c r="D46" s="15">
        <v>87.39</v>
      </c>
      <c r="E46" s="15">
        <v>0</v>
      </c>
      <c r="F46" s="15">
        <v>1764.29</v>
      </c>
      <c r="G46" s="26">
        <v>107.37</v>
      </c>
      <c r="H46" s="27">
        <f t="shared" si="1"/>
        <v>1912.9199999999998</v>
      </c>
      <c r="I46" s="27">
        <f t="shared" si="1"/>
        <v>2132.58</v>
      </c>
      <c r="J46" s="27">
        <f t="shared" si="1"/>
        <v>2371.42</v>
      </c>
      <c r="K46" s="27">
        <f t="shared" si="1"/>
        <v>2710.23</v>
      </c>
      <c r="L46" s="27">
        <v>92.81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5">
        <v>43010</v>
      </c>
      <c r="B47" s="14">
        <v>14</v>
      </c>
      <c r="C47" s="15">
        <v>1727.09</v>
      </c>
      <c r="D47" s="15">
        <v>82.63</v>
      </c>
      <c r="E47" s="15">
        <v>0</v>
      </c>
      <c r="F47" s="15">
        <v>1761.31</v>
      </c>
      <c r="G47" s="26">
        <v>107.18</v>
      </c>
      <c r="H47" s="27">
        <f t="shared" si="1"/>
        <v>1909.7499999999998</v>
      </c>
      <c r="I47" s="27">
        <f t="shared" si="1"/>
        <v>2129.41</v>
      </c>
      <c r="J47" s="27">
        <f t="shared" si="1"/>
        <v>2368.25</v>
      </c>
      <c r="K47" s="27">
        <f t="shared" si="1"/>
        <v>2707.06</v>
      </c>
      <c r="L47" s="27">
        <v>87.76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43010</v>
      </c>
      <c r="B48" s="14">
        <v>15</v>
      </c>
      <c r="C48" s="15">
        <v>1727.5</v>
      </c>
      <c r="D48" s="15">
        <v>234.66</v>
      </c>
      <c r="E48" s="15">
        <v>0</v>
      </c>
      <c r="F48" s="15">
        <v>1761.72</v>
      </c>
      <c r="G48" s="26">
        <v>107.21</v>
      </c>
      <c r="H48" s="27">
        <f t="shared" si="1"/>
        <v>1910.1899999999998</v>
      </c>
      <c r="I48" s="27">
        <f t="shared" si="1"/>
        <v>2129.85</v>
      </c>
      <c r="J48" s="27">
        <f t="shared" si="1"/>
        <v>2368.69</v>
      </c>
      <c r="K48" s="27">
        <f t="shared" si="1"/>
        <v>2707.5</v>
      </c>
      <c r="L48" s="27">
        <v>249.22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43010</v>
      </c>
      <c r="B49" s="14">
        <v>16</v>
      </c>
      <c r="C49" s="15">
        <v>1727.26</v>
      </c>
      <c r="D49" s="15">
        <v>71.33</v>
      </c>
      <c r="E49" s="15">
        <v>0</v>
      </c>
      <c r="F49" s="15">
        <v>1761.48</v>
      </c>
      <c r="G49" s="26">
        <v>107.19</v>
      </c>
      <c r="H49" s="27">
        <f t="shared" si="1"/>
        <v>1909.9299999999998</v>
      </c>
      <c r="I49" s="27">
        <f t="shared" si="1"/>
        <v>2129.59</v>
      </c>
      <c r="J49" s="27">
        <f t="shared" si="1"/>
        <v>2368.43</v>
      </c>
      <c r="K49" s="27">
        <f t="shared" si="1"/>
        <v>2707.24</v>
      </c>
      <c r="L49" s="27">
        <v>75.76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43010</v>
      </c>
      <c r="B50" s="14">
        <v>17</v>
      </c>
      <c r="C50" s="15">
        <v>1732.11</v>
      </c>
      <c r="D50" s="15">
        <v>91.37</v>
      </c>
      <c r="E50" s="15">
        <v>0</v>
      </c>
      <c r="F50" s="15">
        <v>1766.33</v>
      </c>
      <c r="G50" s="26">
        <v>107.49</v>
      </c>
      <c r="H50" s="27">
        <f t="shared" si="1"/>
        <v>1915.0799999999997</v>
      </c>
      <c r="I50" s="27">
        <f t="shared" si="1"/>
        <v>2134.74</v>
      </c>
      <c r="J50" s="27">
        <f t="shared" si="1"/>
        <v>2373.58</v>
      </c>
      <c r="K50" s="27">
        <f t="shared" si="1"/>
        <v>2712.39</v>
      </c>
      <c r="L50" s="27">
        <v>97.04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5">
        <v>43010</v>
      </c>
      <c r="B51" s="14">
        <v>18</v>
      </c>
      <c r="C51" s="15">
        <v>1777.01</v>
      </c>
      <c r="D51" s="15">
        <v>136.9</v>
      </c>
      <c r="E51" s="15">
        <v>0</v>
      </c>
      <c r="F51" s="15">
        <v>1811.23</v>
      </c>
      <c r="G51" s="26">
        <v>110.28</v>
      </c>
      <c r="H51" s="27">
        <f t="shared" si="1"/>
        <v>1962.7699999999998</v>
      </c>
      <c r="I51" s="27">
        <f t="shared" si="1"/>
        <v>2182.43</v>
      </c>
      <c r="J51" s="27">
        <f t="shared" si="1"/>
        <v>2421.27</v>
      </c>
      <c r="K51" s="27">
        <f t="shared" si="1"/>
        <v>2760.08</v>
      </c>
      <c r="L51" s="27">
        <v>145.4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5">
        <v>43010</v>
      </c>
      <c r="B52" s="14">
        <v>19</v>
      </c>
      <c r="C52" s="15">
        <v>1817.3</v>
      </c>
      <c r="D52" s="15">
        <v>60.35</v>
      </c>
      <c r="E52" s="15">
        <v>0</v>
      </c>
      <c r="F52" s="15">
        <v>1851.52</v>
      </c>
      <c r="G52" s="26">
        <v>112.78</v>
      </c>
      <c r="H52" s="27">
        <f t="shared" si="1"/>
        <v>2005.5599999999997</v>
      </c>
      <c r="I52" s="27">
        <f t="shared" si="1"/>
        <v>2225.22</v>
      </c>
      <c r="J52" s="27">
        <f t="shared" si="1"/>
        <v>2464.06</v>
      </c>
      <c r="K52" s="27">
        <f t="shared" si="1"/>
        <v>2802.87</v>
      </c>
      <c r="L52" s="27">
        <v>64.1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5">
        <v>43010</v>
      </c>
      <c r="B53" s="14">
        <v>20</v>
      </c>
      <c r="C53" s="15">
        <v>1827.47</v>
      </c>
      <c r="D53" s="15">
        <v>0</v>
      </c>
      <c r="E53" s="15">
        <v>15.82</v>
      </c>
      <c r="F53" s="15">
        <v>1861.69</v>
      </c>
      <c r="G53" s="26">
        <v>113.41</v>
      </c>
      <c r="H53" s="27">
        <f t="shared" si="1"/>
        <v>2016.36</v>
      </c>
      <c r="I53" s="27">
        <f t="shared" si="1"/>
        <v>2236.02</v>
      </c>
      <c r="J53" s="27">
        <f t="shared" si="1"/>
        <v>2474.86</v>
      </c>
      <c r="K53" s="27">
        <f t="shared" si="1"/>
        <v>2813.67</v>
      </c>
      <c r="L53" s="27">
        <v>0</v>
      </c>
      <c r="M53" s="34">
        <v>16.8</v>
      </c>
      <c r="N53" s="18"/>
      <c r="O53" s="19"/>
      <c r="P53" s="12"/>
      <c r="Q53" s="12"/>
    </row>
    <row r="54" spans="1:17" s="13" customFormat="1" ht="14.25" customHeight="1">
      <c r="A54" s="35">
        <v>43010</v>
      </c>
      <c r="B54" s="14">
        <v>21</v>
      </c>
      <c r="C54" s="15">
        <v>1786.48</v>
      </c>
      <c r="D54" s="15">
        <v>0</v>
      </c>
      <c r="E54" s="15">
        <v>180.4</v>
      </c>
      <c r="F54" s="15">
        <v>1820.7</v>
      </c>
      <c r="G54" s="26">
        <v>110.87</v>
      </c>
      <c r="H54" s="27">
        <f t="shared" si="1"/>
        <v>1972.8299999999997</v>
      </c>
      <c r="I54" s="27">
        <f t="shared" si="1"/>
        <v>2192.49</v>
      </c>
      <c r="J54" s="27">
        <f t="shared" si="1"/>
        <v>2431.33</v>
      </c>
      <c r="K54" s="27">
        <f t="shared" si="1"/>
        <v>2770.14</v>
      </c>
      <c r="L54" s="27">
        <v>0</v>
      </c>
      <c r="M54" s="34">
        <v>191.6</v>
      </c>
      <c r="N54" s="18"/>
      <c r="O54" s="19"/>
      <c r="P54" s="12"/>
      <c r="Q54" s="12"/>
    </row>
    <row r="55" spans="1:17" s="13" customFormat="1" ht="14.25" customHeight="1">
      <c r="A55" s="35">
        <v>43010</v>
      </c>
      <c r="B55" s="14">
        <v>22</v>
      </c>
      <c r="C55" s="15">
        <v>1708.7</v>
      </c>
      <c r="D55" s="15">
        <v>0</v>
      </c>
      <c r="E55" s="15">
        <v>361.54</v>
      </c>
      <c r="F55" s="15">
        <v>1742.92</v>
      </c>
      <c r="G55" s="26">
        <v>106.04</v>
      </c>
      <c r="H55" s="27">
        <f t="shared" si="1"/>
        <v>1890.2199999999998</v>
      </c>
      <c r="I55" s="27">
        <f t="shared" si="1"/>
        <v>2109.88</v>
      </c>
      <c r="J55" s="27">
        <f t="shared" si="1"/>
        <v>2348.72</v>
      </c>
      <c r="K55" s="27">
        <f t="shared" si="1"/>
        <v>2687.5299999999997</v>
      </c>
      <c r="L55" s="27">
        <v>0</v>
      </c>
      <c r="M55" s="34">
        <v>383.98</v>
      </c>
      <c r="N55" s="18"/>
      <c r="O55" s="19"/>
      <c r="P55" s="12"/>
      <c r="Q55" s="12"/>
    </row>
    <row r="56" spans="1:17" s="13" customFormat="1" ht="14.25" customHeight="1">
      <c r="A56" s="35">
        <v>43010</v>
      </c>
      <c r="B56" s="14">
        <v>23</v>
      </c>
      <c r="C56" s="15">
        <v>1551.24</v>
      </c>
      <c r="D56" s="15">
        <v>0</v>
      </c>
      <c r="E56" s="15">
        <v>402.03</v>
      </c>
      <c r="F56" s="15">
        <v>1585.46</v>
      </c>
      <c r="G56" s="26">
        <v>96.27</v>
      </c>
      <c r="H56" s="27">
        <f t="shared" si="1"/>
        <v>1722.9899999999998</v>
      </c>
      <c r="I56" s="27">
        <f t="shared" si="1"/>
        <v>1942.6499999999999</v>
      </c>
      <c r="J56" s="27">
        <f t="shared" si="1"/>
        <v>2181.49</v>
      </c>
      <c r="K56" s="27">
        <f t="shared" si="1"/>
        <v>2520.2999999999997</v>
      </c>
      <c r="L56" s="27">
        <v>0</v>
      </c>
      <c r="M56" s="34">
        <v>426.98</v>
      </c>
      <c r="N56" s="18"/>
      <c r="O56" s="19"/>
      <c r="P56" s="12"/>
      <c r="Q56" s="12"/>
    </row>
    <row r="57" spans="1:17" s="13" customFormat="1" ht="14.25" customHeight="1">
      <c r="A57" s="35">
        <v>43011</v>
      </c>
      <c r="B57" s="14">
        <v>0</v>
      </c>
      <c r="C57" s="15">
        <v>1087.58</v>
      </c>
      <c r="D57" s="15">
        <v>0</v>
      </c>
      <c r="E57" s="15">
        <v>56.99</v>
      </c>
      <c r="F57" s="15">
        <v>1121.8</v>
      </c>
      <c r="G57" s="26">
        <v>67.49</v>
      </c>
      <c r="H57" s="27">
        <f t="shared" si="1"/>
        <v>1230.5499999999997</v>
      </c>
      <c r="I57" s="27">
        <f t="shared" si="1"/>
        <v>1450.2099999999998</v>
      </c>
      <c r="J57" s="27">
        <f t="shared" si="1"/>
        <v>1689.0499999999997</v>
      </c>
      <c r="K57" s="27">
        <f t="shared" si="1"/>
        <v>2027.8599999999997</v>
      </c>
      <c r="L57" s="27">
        <v>0</v>
      </c>
      <c r="M57" s="34">
        <v>60.53</v>
      </c>
      <c r="N57" s="18"/>
      <c r="O57" s="19"/>
      <c r="P57" s="12"/>
      <c r="Q57" s="12"/>
    </row>
    <row r="58" spans="1:17" s="13" customFormat="1" ht="14.25" customHeight="1">
      <c r="A58" s="35">
        <v>43011</v>
      </c>
      <c r="B58" s="14">
        <v>1</v>
      </c>
      <c r="C58" s="15">
        <v>980.23</v>
      </c>
      <c r="D58" s="15">
        <v>0</v>
      </c>
      <c r="E58" s="15">
        <v>141.94</v>
      </c>
      <c r="F58" s="15">
        <v>1014.45</v>
      </c>
      <c r="G58" s="26">
        <v>60.83</v>
      </c>
      <c r="H58" s="27">
        <f t="shared" si="1"/>
        <v>1116.5399999999997</v>
      </c>
      <c r="I58" s="27">
        <f t="shared" si="1"/>
        <v>1336.1999999999998</v>
      </c>
      <c r="J58" s="27">
        <f t="shared" si="1"/>
        <v>1575.04</v>
      </c>
      <c r="K58" s="27">
        <f t="shared" si="1"/>
        <v>1913.85</v>
      </c>
      <c r="L58" s="27">
        <v>0</v>
      </c>
      <c r="M58" s="34">
        <v>150.75</v>
      </c>
      <c r="N58" s="18"/>
      <c r="O58" s="19"/>
      <c r="P58" s="12"/>
      <c r="Q58" s="12"/>
    </row>
    <row r="59" spans="1:17" s="13" customFormat="1" ht="14.25" customHeight="1">
      <c r="A59" s="35">
        <v>43011</v>
      </c>
      <c r="B59" s="14">
        <v>2</v>
      </c>
      <c r="C59" s="15">
        <v>922.37</v>
      </c>
      <c r="D59" s="15">
        <v>0</v>
      </c>
      <c r="E59" s="15">
        <v>22.36</v>
      </c>
      <c r="F59" s="15">
        <v>956.59</v>
      </c>
      <c r="G59" s="26">
        <v>57.24</v>
      </c>
      <c r="H59" s="27">
        <f t="shared" si="1"/>
        <v>1055.09</v>
      </c>
      <c r="I59" s="27">
        <f t="shared" si="1"/>
        <v>1274.75</v>
      </c>
      <c r="J59" s="27">
        <f t="shared" si="1"/>
        <v>1513.59</v>
      </c>
      <c r="K59" s="27">
        <f t="shared" si="1"/>
        <v>1852.3999999999999</v>
      </c>
      <c r="L59" s="27">
        <v>0</v>
      </c>
      <c r="M59" s="34">
        <v>23.75</v>
      </c>
      <c r="N59" s="18"/>
      <c r="O59" s="19"/>
      <c r="P59" s="12"/>
      <c r="Q59" s="12"/>
    </row>
    <row r="60" spans="1:17" s="13" customFormat="1" ht="14.25" customHeight="1">
      <c r="A60" s="35">
        <v>43011</v>
      </c>
      <c r="B60" s="14">
        <v>3</v>
      </c>
      <c r="C60" s="15">
        <v>922.96</v>
      </c>
      <c r="D60" s="15">
        <v>31.68</v>
      </c>
      <c r="E60" s="15">
        <v>0</v>
      </c>
      <c r="F60" s="15">
        <v>957.18</v>
      </c>
      <c r="G60" s="26">
        <v>57.28</v>
      </c>
      <c r="H60" s="27">
        <f t="shared" si="1"/>
        <v>1055.7199999999998</v>
      </c>
      <c r="I60" s="27">
        <f t="shared" si="1"/>
        <v>1275.3799999999999</v>
      </c>
      <c r="J60" s="27">
        <f t="shared" si="1"/>
        <v>1514.2199999999998</v>
      </c>
      <c r="K60" s="27">
        <f t="shared" si="1"/>
        <v>1853.0299999999997</v>
      </c>
      <c r="L60" s="27">
        <v>33.65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5">
        <v>43011</v>
      </c>
      <c r="B61" s="14">
        <v>4</v>
      </c>
      <c r="C61" s="15">
        <v>997.27</v>
      </c>
      <c r="D61" s="15">
        <v>204.26</v>
      </c>
      <c r="E61" s="15">
        <v>0</v>
      </c>
      <c r="F61" s="15">
        <v>1031.49</v>
      </c>
      <c r="G61" s="26">
        <v>61.89</v>
      </c>
      <c r="H61" s="27">
        <f t="shared" si="1"/>
        <v>1134.6399999999999</v>
      </c>
      <c r="I61" s="27">
        <f t="shared" si="1"/>
        <v>1354.3</v>
      </c>
      <c r="J61" s="27">
        <f t="shared" si="1"/>
        <v>1593.1399999999999</v>
      </c>
      <c r="K61" s="27">
        <f t="shared" si="1"/>
        <v>1931.9499999999998</v>
      </c>
      <c r="L61" s="27">
        <v>216.94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5">
        <v>43011</v>
      </c>
      <c r="B62" s="14">
        <v>5</v>
      </c>
      <c r="C62" s="15">
        <v>1186.81</v>
      </c>
      <c r="D62" s="15">
        <v>495.1</v>
      </c>
      <c r="E62" s="15">
        <v>0</v>
      </c>
      <c r="F62" s="15">
        <v>1221.03</v>
      </c>
      <c r="G62" s="26">
        <v>73.65</v>
      </c>
      <c r="H62" s="27">
        <f t="shared" si="1"/>
        <v>1335.9399999999998</v>
      </c>
      <c r="I62" s="27">
        <f t="shared" si="1"/>
        <v>1555.6</v>
      </c>
      <c r="J62" s="27">
        <f t="shared" si="1"/>
        <v>1794.44</v>
      </c>
      <c r="K62" s="27">
        <f t="shared" si="1"/>
        <v>2133.25</v>
      </c>
      <c r="L62" s="27">
        <v>525.83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43011</v>
      </c>
      <c r="B63" s="14">
        <v>6</v>
      </c>
      <c r="C63" s="15">
        <v>1428.03</v>
      </c>
      <c r="D63" s="15">
        <v>428.1</v>
      </c>
      <c r="E63" s="15">
        <v>0</v>
      </c>
      <c r="F63" s="15">
        <v>1462.25</v>
      </c>
      <c r="G63" s="26">
        <v>88.62</v>
      </c>
      <c r="H63" s="27">
        <f t="shared" si="1"/>
        <v>1592.1299999999999</v>
      </c>
      <c r="I63" s="27">
        <f t="shared" si="1"/>
        <v>1811.79</v>
      </c>
      <c r="J63" s="27">
        <f t="shared" si="1"/>
        <v>2050.63</v>
      </c>
      <c r="K63" s="27">
        <f t="shared" si="1"/>
        <v>2389.44</v>
      </c>
      <c r="L63" s="27">
        <v>454.67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43011</v>
      </c>
      <c r="B64" s="14">
        <v>7</v>
      </c>
      <c r="C64" s="15">
        <v>1748.35</v>
      </c>
      <c r="D64" s="15">
        <v>148.46</v>
      </c>
      <c r="E64" s="15">
        <v>0</v>
      </c>
      <c r="F64" s="15">
        <v>1782.57</v>
      </c>
      <c r="G64" s="26">
        <v>108.5</v>
      </c>
      <c r="H64" s="27">
        <f t="shared" si="1"/>
        <v>1932.3299999999997</v>
      </c>
      <c r="I64" s="27">
        <f t="shared" si="1"/>
        <v>2151.99</v>
      </c>
      <c r="J64" s="27">
        <f t="shared" si="1"/>
        <v>2390.83</v>
      </c>
      <c r="K64" s="27">
        <f t="shared" si="1"/>
        <v>2729.64</v>
      </c>
      <c r="L64" s="27">
        <v>157.67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43011</v>
      </c>
      <c r="B65" s="14">
        <v>8</v>
      </c>
      <c r="C65" s="15">
        <v>1836.67</v>
      </c>
      <c r="D65" s="15">
        <v>458.6</v>
      </c>
      <c r="E65" s="15">
        <v>0</v>
      </c>
      <c r="F65" s="15">
        <v>1870.89</v>
      </c>
      <c r="G65" s="26">
        <v>113.98</v>
      </c>
      <c r="H65" s="27">
        <f t="shared" si="1"/>
        <v>2026.1299999999999</v>
      </c>
      <c r="I65" s="27">
        <f t="shared" si="1"/>
        <v>2245.79</v>
      </c>
      <c r="J65" s="27">
        <f t="shared" si="1"/>
        <v>2484.63</v>
      </c>
      <c r="K65" s="27">
        <f t="shared" si="1"/>
        <v>2823.44</v>
      </c>
      <c r="L65" s="27">
        <v>487.06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43011</v>
      </c>
      <c r="B66" s="14">
        <v>9</v>
      </c>
      <c r="C66" s="15">
        <v>1859.99</v>
      </c>
      <c r="D66" s="15">
        <v>407.89</v>
      </c>
      <c r="E66" s="15">
        <v>0</v>
      </c>
      <c r="F66" s="15">
        <v>1894.21</v>
      </c>
      <c r="G66" s="26">
        <v>115.43</v>
      </c>
      <c r="H66" s="27">
        <f t="shared" si="1"/>
        <v>2050.9</v>
      </c>
      <c r="I66" s="27">
        <f t="shared" si="1"/>
        <v>2270.56</v>
      </c>
      <c r="J66" s="27">
        <f t="shared" si="1"/>
        <v>2509.4</v>
      </c>
      <c r="K66" s="27">
        <f t="shared" si="1"/>
        <v>2848.21</v>
      </c>
      <c r="L66" s="27">
        <v>433.2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5">
        <v>43011</v>
      </c>
      <c r="B67" s="14">
        <v>10</v>
      </c>
      <c r="C67" s="15">
        <v>1883.13</v>
      </c>
      <c r="D67" s="15">
        <v>150.1</v>
      </c>
      <c r="E67" s="15">
        <v>0</v>
      </c>
      <c r="F67" s="15">
        <v>1917.35</v>
      </c>
      <c r="G67" s="26">
        <v>116.87</v>
      </c>
      <c r="H67" s="27">
        <f t="shared" si="1"/>
        <v>2075.48</v>
      </c>
      <c r="I67" s="27">
        <f t="shared" si="1"/>
        <v>2295.14</v>
      </c>
      <c r="J67" s="27">
        <f t="shared" si="1"/>
        <v>2533.98</v>
      </c>
      <c r="K67" s="27">
        <f t="shared" si="1"/>
        <v>2872.79</v>
      </c>
      <c r="L67" s="27">
        <v>159.42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5">
        <v>43011</v>
      </c>
      <c r="B68" s="14">
        <v>11</v>
      </c>
      <c r="C68" s="15">
        <v>1838.68</v>
      </c>
      <c r="D68" s="15">
        <v>519.74</v>
      </c>
      <c r="E68" s="15">
        <v>0</v>
      </c>
      <c r="F68" s="15">
        <v>1872.9</v>
      </c>
      <c r="G68" s="26">
        <v>114.11</v>
      </c>
      <c r="H68" s="27">
        <f t="shared" si="1"/>
        <v>2028.2699999999998</v>
      </c>
      <c r="I68" s="27">
        <f t="shared" si="1"/>
        <v>2247.93</v>
      </c>
      <c r="J68" s="27">
        <f t="shared" si="1"/>
        <v>2486.77</v>
      </c>
      <c r="K68" s="27">
        <f t="shared" si="1"/>
        <v>2825.58</v>
      </c>
      <c r="L68" s="27">
        <v>551.99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5">
        <v>43011</v>
      </c>
      <c r="B69" s="14">
        <v>12</v>
      </c>
      <c r="C69" s="15">
        <v>1837.54</v>
      </c>
      <c r="D69" s="15">
        <v>240.58</v>
      </c>
      <c r="E69" s="15">
        <v>0</v>
      </c>
      <c r="F69" s="15">
        <v>1871.76</v>
      </c>
      <c r="G69" s="26">
        <v>114.04</v>
      </c>
      <c r="H69" s="27">
        <f t="shared" si="1"/>
        <v>2027.0599999999997</v>
      </c>
      <c r="I69" s="27">
        <f t="shared" si="1"/>
        <v>2246.72</v>
      </c>
      <c r="J69" s="27">
        <f t="shared" si="1"/>
        <v>2485.56</v>
      </c>
      <c r="K69" s="27">
        <f t="shared" si="1"/>
        <v>2824.37</v>
      </c>
      <c r="L69" s="27">
        <v>255.51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5">
        <v>43011</v>
      </c>
      <c r="B70" s="14">
        <v>13</v>
      </c>
      <c r="C70" s="15">
        <v>1831.56</v>
      </c>
      <c r="D70" s="15">
        <v>153.73</v>
      </c>
      <c r="E70" s="15">
        <v>0</v>
      </c>
      <c r="F70" s="15">
        <v>1865.78</v>
      </c>
      <c r="G70" s="26">
        <v>113.67</v>
      </c>
      <c r="H70" s="27">
        <f t="shared" si="1"/>
        <v>2020.7099999999998</v>
      </c>
      <c r="I70" s="27">
        <f t="shared" si="1"/>
        <v>2240.37</v>
      </c>
      <c r="J70" s="27">
        <f t="shared" si="1"/>
        <v>2479.21</v>
      </c>
      <c r="K70" s="27">
        <f t="shared" si="1"/>
        <v>2818.02</v>
      </c>
      <c r="L70" s="27">
        <v>163.27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5">
        <v>43011</v>
      </c>
      <c r="B71" s="14">
        <v>14</v>
      </c>
      <c r="C71" s="15">
        <v>1826.28</v>
      </c>
      <c r="D71" s="15">
        <v>146.54</v>
      </c>
      <c r="E71" s="15">
        <v>0</v>
      </c>
      <c r="F71" s="15">
        <v>1860.5</v>
      </c>
      <c r="G71" s="26">
        <v>113.34</v>
      </c>
      <c r="H71" s="27">
        <f t="shared" si="1"/>
        <v>2015.0999999999997</v>
      </c>
      <c r="I71" s="27">
        <f t="shared" si="1"/>
        <v>2234.7599999999998</v>
      </c>
      <c r="J71" s="27">
        <f t="shared" si="1"/>
        <v>2473.6</v>
      </c>
      <c r="K71" s="27">
        <f t="shared" si="1"/>
        <v>2812.41</v>
      </c>
      <c r="L71" s="27">
        <v>155.63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5">
        <v>43011</v>
      </c>
      <c r="B72" s="14">
        <v>15</v>
      </c>
      <c r="C72" s="15">
        <v>1786.48</v>
      </c>
      <c r="D72" s="15">
        <v>529.02</v>
      </c>
      <c r="E72" s="15">
        <v>0</v>
      </c>
      <c r="F72" s="15">
        <v>1820.7</v>
      </c>
      <c r="G72" s="26">
        <v>110.87</v>
      </c>
      <c r="H72" s="27">
        <f t="shared" si="1"/>
        <v>1972.8299999999997</v>
      </c>
      <c r="I72" s="27">
        <f t="shared" si="1"/>
        <v>2192.49</v>
      </c>
      <c r="J72" s="27">
        <f t="shared" si="1"/>
        <v>2431.33</v>
      </c>
      <c r="K72" s="27">
        <f t="shared" si="1"/>
        <v>2770.14</v>
      </c>
      <c r="L72" s="27">
        <v>561.85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5">
        <v>43011</v>
      </c>
      <c r="B73" s="14">
        <v>16</v>
      </c>
      <c r="C73" s="15">
        <v>1840.73</v>
      </c>
      <c r="D73" s="15">
        <v>512.32</v>
      </c>
      <c r="E73" s="15">
        <v>0</v>
      </c>
      <c r="F73" s="15">
        <v>1874.95</v>
      </c>
      <c r="G73" s="26">
        <v>114.23</v>
      </c>
      <c r="H73" s="27">
        <f t="shared" si="1"/>
        <v>2030.4399999999998</v>
      </c>
      <c r="I73" s="27">
        <f t="shared" si="1"/>
        <v>2250.1</v>
      </c>
      <c r="J73" s="27">
        <f t="shared" si="1"/>
        <v>2488.94</v>
      </c>
      <c r="K73" s="27">
        <f t="shared" si="1"/>
        <v>2827.75</v>
      </c>
      <c r="L73" s="27">
        <v>544.11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5">
        <v>43011</v>
      </c>
      <c r="B74" s="14">
        <v>17</v>
      </c>
      <c r="C74" s="15">
        <v>1804.47</v>
      </c>
      <c r="D74" s="15">
        <v>586.09</v>
      </c>
      <c r="E74" s="15">
        <v>0</v>
      </c>
      <c r="F74" s="15">
        <v>1838.69</v>
      </c>
      <c r="G74" s="26">
        <v>111.98</v>
      </c>
      <c r="H74" s="27">
        <f aca="true" t="shared" si="2" ref="H74:K137">SUM($C74,$G74,R$4,R$6)</f>
        <v>1991.9299999999998</v>
      </c>
      <c r="I74" s="27">
        <f t="shared" si="2"/>
        <v>2211.59</v>
      </c>
      <c r="J74" s="27">
        <f t="shared" si="2"/>
        <v>2450.43</v>
      </c>
      <c r="K74" s="27">
        <f t="shared" si="2"/>
        <v>2789.24</v>
      </c>
      <c r="L74" s="27">
        <v>622.46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5">
        <v>43011</v>
      </c>
      <c r="B75" s="14">
        <v>18</v>
      </c>
      <c r="C75" s="15">
        <v>1842.18</v>
      </c>
      <c r="D75" s="15">
        <v>549.45</v>
      </c>
      <c r="E75" s="15">
        <v>0</v>
      </c>
      <c r="F75" s="15">
        <v>1876.4</v>
      </c>
      <c r="G75" s="26">
        <v>114.32</v>
      </c>
      <c r="H75" s="27">
        <f t="shared" si="2"/>
        <v>2031.9799999999998</v>
      </c>
      <c r="I75" s="27">
        <f t="shared" si="2"/>
        <v>2251.64</v>
      </c>
      <c r="J75" s="27">
        <f t="shared" si="2"/>
        <v>2490.48</v>
      </c>
      <c r="K75" s="27">
        <f t="shared" si="2"/>
        <v>2829.29</v>
      </c>
      <c r="L75" s="27">
        <v>583.55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5">
        <v>43011</v>
      </c>
      <c r="B76" s="14">
        <v>19</v>
      </c>
      <c r="C76" s="15">
        <v>1920.68</v>
      </c>
      <c r="D76" s="15">
        <v>299.86</v>
      </c>
      <c r="E76" s="15">
        <v>0</v>
      </c>
      <c r="F76" s="15">
        <v>1954.9</v>
      </c>
      <c r="G76" s="26">
        <v>119.2</v>
      </c>
      <c r="H76" s="27">
        <f t="shared" si="2"/>
        <v>2115.36</v>
      </c>
      <c r="I76" s="27">
        <f t="shared" si="2"/>
        <v>2335.02</v>
      </c>
      <c r="J76" s="27">
        <f t="shared" si="2"/>
        <v>2573.86</v>
      </c>
      <c r="K76" s="27">
        <f t="shared" si="2"/>
        <v>2912.67</v>
      </c>
      <c r="L76" s="27">
        <v>318.47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5">
        <v>43011</v>
      </c>
      <c r="B77" s="14">
        <v>20</v>
      </c>
      <c r="C77" s="15">
        <v>1902.92</v>
      </c>
      <c r="D77" s="15">
        <v>317.47</v>
      </c>
      <c r="E77" s="15">
        <v>0</v>
      </c>
      <c r="F77" s="15">
        <v>1937.14</v>
      </c>
      <c r="G77" s="26">
        <v>118.09</v>
      </c>
      <c r="H77" s="27">
        <f t="shared" si="2"/>
        <v>2096.49</v>
      </c>
      <c r="I77" s="27">
        <f t="shared" si="2"/>
        <v>2316.1499999999996</v>
      </c>
      <c r="J77" s="27">
        <f t="shared" si="2"/>
        <v>2554.99</v>
      </c>
      <c r="K77" s="27">
        <f t="shared" si="2"/>
        <v>2893.7999999999997</v>
      </c>
      <c r="L77" s="27">
        <v>337.17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5">
        <v>43011</v>
      </c>
      <c r="B78" s="14">
        <v>21</v>
      </c>
      <c r="C78" s="15">
        <v>1851.95</v>
      </c>
      <c r="D78" s="15">
        <v>423.72</v>
      </c>
      <c r="E78" s="15">
        <v>0</v>
      </c>
      <c r="F78" s="15">
        <v>1886.17</v>
      </c>
      <c r="G78" s="26">
        <v>114.93</v>
      </c>
      <c r="H78" s="27">
        <f t="shared" si="2"/>
        <v>2042.36</v>
      </c>
      <c r="I78" s="27">
        <f t="shared" si="2"/>
        <v>2262.02</v>
      </c>
      <c r="J78" s="27">
        <f t="shared" si="2"/>
        <v>2500.86</v>
      </c>
      <c r="K78" s="27">
        <f t="shared" si="2"/>
        <v>2839.67</v>
      </c>
      <c r="L78" s="27">
        <v>450.02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5">
        <v>43011</v>
      </c>
      <c r="B79" s="14">
        <v>22</v>
      </c>
      <c r="C79" s="15">
        <v>1818.85</v>
      </c>
      <c r="D79" s="15">
        <v>75.48</v>
      </c>
      <c r="E79" s="15">
        <v>0</v>
      </c>
      <c r="F79" s="15">
        <v>1853.07</v>
      </c>
      <c r="G79" s="26">
        <v>112.88</v>
      </c>
      <c r="H79" s="27">
        <f t="shared" si="2"/>
        <v>2007.2099999999998</v>
      </c>
      <c r="I79" s="27">
        <f t="shared" si="2"/>
        <v>2226.87</v>
      </c>
      <c r="J79" s="27">
        <f t="shared" si="2"/>
        <v>2465.71</v>
      </c>
      <c r="K79" s="27">
        <f t="shared" si="2"/>
        <v>2804.52</v>
      </c>
      <c r="L79" s="27">
        <v>80.16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5">
        <v>43011</v>
      </c>
      <c r="B80" s="14">
        <v>23</v>
      </c>
      <c r="C80" s="15">
        <v>1664.82</v>
      </c>
      <c r="D80" s="15">
        <v>0.36</v>
      </c>
      <c r="E80" s="15">
        <v>1.09</v>
      </c>
      <c r="F80" s="15">
        <v>1699.04</v>
      </c>
      <c r="G80" s="26">
        <v>103.32</v>
      </c>
      <c r="H80" s="27">
        <f t="shared" si="2"/>
        <v>1843.6199999999997</v>
      </c>
      <c r="I80" s="27">
        <f t="shared" si="2"/>
        <v>2063.2799999999997</v>
      </c>
      <c r="J80" s="27">
        <f t="shared" si="2"/>
        <v>2302.12</v>
      </c>
      <c r="K80" s="27">
        <f t="shared" si="2"/>
        <v>2640.93</v>
      </c>
      <c r="L80" s="27">
        <v>0.38</v>
      </c>
      <c r="M80" s="34">
        <v>1.16</v>
      </c>
      <c r="N80" s="18"/>
      <c r="O80" s="19"/>
      <c r="P80" s="12"/>
      <c r="Q80" s="12"/>
    </row>
    <row r="81" spans="1:17" s="13" customFormat="1" ht="14.25" customHeight="1">
      <c r="A81" s="35">
        <v>43012</v>
      </c>
      <c r="B81" s="14">
        <v>0</v>
      </c>
      <c r="C81" s="15">
        <v>1173.18</v>
      </c>
      <c r="D81" s="15">
        <v>79.89</v>
      </c>
      <c r="E81" s="15">
        <v>0</v>
      </c>
      <c r="F81" s="15">
        <v>1207.4</v>
      </c>
      <c r="G81" s="26">
        <v>72.81</v>
      </c>
      <c r="H81" s="27">
        <f t="shared" si="2"/>
        <v>1321.4699999999998</v>
      </c>
      <c r="I81" s="27">
        <f t="shared" si="2"/>
        <v>1541.1299999999999</v>
      </c>
      <c r="J81" s="27">
        <f t="shared" si="2"/>
        <v>1779.9699999999998</v>
      </c>
      <c r="K81" s="27">
        <f t="shared" si="2"/>
        <v>2118.7799999999997</v>
      </c>
      <c r="L81" s="27">
        <v>84.85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5">
        <v>43012</v>
      </c>
      <c r="B82" s="14">
        <v>1</v>
      </c>
      <c r="C82" s="15">
        <v>989.9</v>
      </c>
      <c r="D82" s="15">
        <v>0</v>
      </c>
      <c r="E82" s="15">
        <v>65.36</v>
      </c>
      <c r="F82" s="15">
        <v>1024.12</v>
      </c>
      <c r="G82" s="26">
        <v>61.43</v>
      </c>
      <c r="H82" s="27">
        <f t="shared" si="2"/>
        <v>1126.8099999999997</v>
      </c>
      <c r="I82" s="27">
        <f t="shared" si="2"/>
        <v>1346.4699999999998</v>
      </c>
      <c r="J82" s="27">
        <f t="shared" si="2"/>
        <v>1585.31</v>
      </c>
      <c r="K82" s="27">
        <f t="shared" si="2"/>
        <v>1924.12</v>
      </c>
      <c r="L82" s="27">
        <v>0</v>
      </c>
      <c r="M82" s="34">
        <v>69.42</v>
      </c>
      <c r="N82" s="18"/>
      <c r="O82" s="19"/>
      <c r="P82" s="12"/>
      <c r="Q82" s="12"/>
    </row>
    <row r="83" spans="1:17" s="13" customFormat="1" ht="14.25" customHeight="1">
      <c r="A83" s="35">
        <v>43012</v>
      </c>
      <c r="B83" s="14">
        <v>2</v>
      </c>
      <c r="C83" s="15">
        <v>932.07</v>
      </c>
      <c r="D83" s="15">
        <v>12.88</v>
      </c>
      <c r="E83" s="15">
        <v>0</v>
      </c>
      <c r="F83" s="15">
        <v>966.29</v>
      </c>
      <c r="G83" s="26">
        <v>57.84</v>
      </c>
      <c r="H83" s="27">
        <f t="shared" si="2"/>
        <v>1065.3899999999999</v>
      </c>
      <c r="I83" s="27">
        <f t="shared" si="2"/>
        <v>1285.05</v>
      </c>
      <c r="J83" s="27">
        <f t="shared" si="2"/>
        <v>1523.8899999999999</v>
      </c>
      <c r="K83" s="27">
        <f t="shared" si="2"/>
        <v>1862.6999999999998</v>
      </c>
      <c r="L83" s="27">
        <v>13.68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5">
        <v>43012</v>
      </c>
      <c r="B84" s="14">
        <v>3</v>
      </c>
      <c r="C84" s="15">
        <v>917.47</v>
      </c>
      <c r="D84" s="15">
        <v>44.51</v>
      </c>
      <c r="E84" s="15">
        <v>0</v>
      </c>
      <c r="F84" s="15">
        <v>951.69</v>
      </c>
      <c r="G84" s="26">
        <v>56.94</v>
      </c>
      <c r="H84" s="27">
        <f t="shared" si="2"/>
        <v>1049.8899999999999</v>
      </c>
      <c r="I84" s="27">
        <f t="shared" si="2"/>
        <v>1269.55</v>
      </c>
      <c r="J84" s="27">
        <f t="shared" si="2"/>
        <v>1508.3899999999999</v>
      </c>
      <c r="K84" s="27">
        <f t="shared" si="2"/>
        <v>1847.1999999999998</v>
      </c>
      <c r="L84" s="27">
        <v>47.27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5">
        <v>43012</v>
      </c>
      <c r="B85" s="14">
        <v>4</v>
      </c>
      <c r="C85" s="15">
        <v>972</v>
      </c>
      <c r="D85" s="15">
        <v>152.1</v>
      </c>
      <c r="E85" s="15">
        <v>0</v>
      </c>
      <c r="F85" s="15">
        <v>1006.22</v>
      </c>
      <c r="G85" s="26">
        <v>60.32</v>
      </c>
      <c r="H85" s="27">
        <f t="shared" si="2"/>
        <v>1107.7999999999997</v>
      </c>
      <c r="I85" s="27">
        <f t="shared" si="2"/>
        <v>1327.4599999999998</v>
      </c>
      <c r="J85" s="27">
        <f t="shared" si="2"/>
        <v>1566.2999999999997</v>
      </c>
      <c r="K85" s="27">
        <f t="shared" si="2"/>
        <v>1905.1099999999997</v>
      </c>
      <c r="L85" s="27">
        <v>161.54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5">
        <v>43012</v>
      </c>
      <c r="B86" s="14">
        <v>5</v>
      </c>
      <c r="C86" s="15">
        <v>1156.56</v>
      </c>
      <c r="D86" s="15">
        <v>274.05</v>
      </c>
      <c r="E86" s="15">
        <v>0</v>
      </c>
      <c r="F86" s="15">
        <v>1190.78</v>
      </c>
      <c r="G86" s="26">
        <v>71.78</v>
      </c>
      <c r="H86" s="27">
        <f t="shared" si="2"/>
        <v>1303.8199999999997</v>
      </c>
      <c r="I86" s="27">
        <f t="shared" si="2"/>
        <v>1523.4799999999998</v>
      </c>
      <c r="J86" s="27">
        <f t="shared" si="2"/>
        <v>1762.3199999999997</v>
      </c>
      <c r="K86" s="27">
        <f t="shared" si="2"/>
        <v>2101.1299999999997</v>
      </c>
      <c r="L86" s="27">
        <v>291.06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43012</v>
      </c>
      <c r="B87" s="14">
        <v>6</v>
      </c>
      <c r="C87" s="15">
        <v>1485.66</v>
      </c>
      <c r="D87" s="15">
        <v>469.29</v>
      </c>
      <c r="E87" s="15">
        <v>0</v>
      </c>
      <c r="F87" s="15">
        <v>1519.88</v>
      </c>
      <c r="G87" s="26">
        <v>92.2</v>
      </c>
      <c r="H87" s="27">
        <f t="shared" si="2"/>
        <v>1653.34</v>
      </c>
      <c r="I87" s="27">
        <f t="shared" si="2"/>
        <v>1873</v>
      </c>
      <c r="J87" s="27">
        <f t="shared" si="2"/>
        <v>2111.84</v>
      </c>
      <c r="K87" s="27">
        <f t="shared" si="2"/>
        <v>2450.65</v>
      </c>
      <c r="L87" s="27">
        <v>498.41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43012</v>
      </c>
      <c r="B88" s="14">
        <v>7</v>
      </c>
      <c r="C88" s="15">
        <v>1710.58</v>
      </c>
      <c r="D88" s="15">
        <v>254.67</v>
      </c>
      <c r="E88" s="15">
        <v>0</v>
      </c>
      <c r="F88" s="15">
        <v>1744.8</v>
      </c>
      <c r="G88" s="26">
        <v>106.16</v>
      </c>
      <c r="H88" s="27">
        <f t="shared" si="2"/>
        <v>1892.2199999999998</v>
      </c>
      <c r="I88" s="27">
        <f t="shared" si="2"/>
        <v>2111.88</v>
      </c>
      <c r="J88" s="27">
        <f t="shared" si="2"/>
        <v>2350.72</v>
      </c>
      <c r="K88" s="27">
        <f t="shared" si="2"/>
        <v>2689.5299999999997</v>
      </c>
      <c r="L88" s="27">
        <v>270.47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43012</v>
      </c>
      <c r="B89" s="14">
        <v>8</v>
      </c>
      <c r="C89" s="15">
        <v>1887.43</v>
      </c>
      <c r="D89" s="15">
        <v>264.55</v>
      </c>
      <c r="E89" s="15">
        <v>0</v>
      </c>
      <c r="F89" s="15">
        <v>1921.65</v>
      </c>
      <c r="G89" s="26">
        <v>117.13</v>
      </c>
      <c r="H89" s="27">
        <f t="shared" si="2"/>
        <v>2080.04</v>
      </c>
      <c r="I89" s="27">
        <f t="shared" si="2"/>
        <v>2299.7</v>
      </c>
      <c r="J89" s="27">
        <f t="shared" si="2"/>
        <v>2538.54</v>
      </c>
      <c r="K89" s="27">
        <f t="shared" si="2"/>
        <v>2877.35</v>
      </c>
      <c r="L89" s="27">
        <v>280.97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43012</v>
      </c>
      <c r="B90" s="14">
        <v>9</v>
      </c>
      <c r="C90" s="15">
        <v>1852.43</v>
      </c>
      <c r="D90" s="15">
        <v>341.69</v>
      </c>
      <c r="E90" s="15">
        <v>0</v>
      </c>
      <c r="F90" s="15">
        <v>1886.65</v>
      </c>
      <c r="G90" s="26">
        <v>114.96</v>
      </c>
      <c r="H90" s="27">
        <f t="shared" si="2"/>
        <v>2042.87</v>
      </c>
      <c r="I90" s="27">
        <f t="shared" si="2"/>
        <v>2262.5299999999997</v>
      </c>
      <c r="J90" s="27">
        <f t="shared" si="2"/>
        <v>2501.37</v>
      </c>
      <c r="K90" s="27">
        <f t="shared" si="2"/>
        <v>2840.18</v>
      </c>
      <c r="L90" s="27">
        <v>362.9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5">
        <v>43012</v>
      </c>
      <c r="B91" s="14">
        <v>10</v>
      </c>
      <c r="C91" s="15">
        <v>1862.72</v>
      </c>
      <c r="D91" s="15">
        <v>354.08</v>
      </c>
      <c r="E91" s="15">
        <v>0</v>
      </c>
      <c r="F91" s="15">
        <v>1896.94</v>
      </c>
      <c r="G91" s="26">
        <v>115.6</v>
      </c>
      <c r="H91" s="27">
        <f t="shared" si="2"/>
        <v>2053.7999999999997</v>
      </c>
      <c r="I91" s="27">
        <f t="shared" si="2"/>
        <v>2273.46</v>
      </c>
      <c r="J91" s="27">
        <f t="shared" si="2"/>
        <v>2512.2999999999997</v>
      </c>
      <c r="K91" s="27">
        <f t="shared" si="2"/>
        <v>2851.1099999999997</v>
      </c>
      <c r="L91" s="27">
        <v>376.05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5">
        <v>43012</v>
      </c>
      <c r="B92" s="14">
        <v>11</v>
      </c>
      <c r="C92" s="15">
        <v>1849.19</v>
      </c>
      <c r="D92" s="15">
        <v>96.49</v>
      </c>
      <c r="E92" s="15">
        <v>0</v>
      </c>
      <c r="F92" s="15">
        <v>1883.41</v>
      </c>
      <c r="G92" s="26">
        <v>114.76</v>
      </c>
      <c r="H92" s="27">
        <f t="shared" si="2"/>
        <v>2039.4299999999998</v>
      </c>
      <c r="I92" s="27">
        <f t="shared" si="2"/>
        <v>2259.09</v>
      </c>
      <c r="J92" s="27">
        <f t="shared" si="2"/>
        <v>2497.93</v>
      </c>
      <c r="K92" s="27">
        <f t="shared" si="2"/>
        <v>2836.74</v>
      </c>
      <c r="L92" s="27">
        <v>102.48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5">
        <v>43012</v>
      </c>
      <c r="B93" s="14">
        <v>12</v>
      </c>
      <c r="C93" s="15">
        <v>1845.32</v>
      </c>
      <c r="D93" s="15">
        <v>82.37</v>
      </c>
      <c r="E93" s="15">
        <v>0</v>
      </c>
      <c r="F93" s="15">
        <v>1879.54</v>
      </c>
      <c r="G93" s="26">
        <v>114.52</v>
      </c>
      <c r="H93" s="27">
        <f t="shared" si="2"/>
        <v>2035.3199999999997</v>
      </c>
      <c r="I93" s="27">
        <f t="shared" si="2"/>
        <v>2254.9799999999996</v>
      </c>
      <c r="J93" s="27">
        <f t="shared" si="2"/>
        <v>2493.8199999999997</v>
      </c>
      <c r="K93" s="27">
        <f t="shared" si="2"/>
        <v>2832.6299999999997</v>
      </c>
      <c r="L93" s="27">
        <v>87.48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5">
        <v>43012</v>
      </c>
      <c r="B94" s="14">
        <v>13</v>
      </c>
      <c r="C94" s="15">
        <v>1841.95</v>
      </c>
      <c r="D94" s="15">
        <v>93.54</v>
      </c>
      <c r="E94" s="15">
        <v>0</v>
      </c>
      <c r="F94" s="15">
        <v>1876.17</v>
      </c>
      <c r="G94" s="26">
        <v>114.31</v>
      </c>
      <c r="H94" s="27">
        <f t="shared" si="2"/>
        <v>2031.7399999999998</v>
      </c>
      <c r="I94" s="27">
        <f t="shared" si="2"/>
        <v>2251.3999999999996</v>
      </c>
      <c r="J94" s="27">
        <f t="shared" si="2"/>
        <v>2490.24</v>
      </c>
      <c r="K94" s="27">
        <f t="shared" si="2"/>
        <v>2829.0499999999997</v>
      </c>
      <c r="L94" s="27">
        <v>99.35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5">
        <v>43012</v>
      </c>
      <c r="B95" s="14">
        <v>14</v>
      </c>
      <c r="C95" s="15">
        <v>1842.82</v>
      </c>
      <c r="D95" s="15">
        <v>67.57</v>
      </c>
      <c r="E95" s="15">
        <v>0</v>
      </c>
      <c r="F95" s="15">
        <v>1877.04</v>
      </c>
      <c r="G95" s="26">
        <v>114.36</v>
      </c>
      <c r="H95" s="27">
        <f t="shared" si="2"/>
        <v>2032.6599999999996</v>
      </c>
      <c r="I95" s="27">
        <f t="shared" si="2"/>
        <v>2252.3199999999997</v>
      </c>
      <c r="J95" s="27">
        <f t="shared" si="2"/>
        <v>2491.16</v>
      </c>
      <c r="K95" s="27">
        <f t="shared" si="2"/>
        <v>2829.97</v>
      </c>
      <c r="L95" s="27">
        <v>71.76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5">
        <v>43012</v>
      </c>
      <c r="B96" s="14">
        <v>15</v>
      </c>
      <c r="C96" s="15">
        <v>1845</v>
      </c>
      <c r="D96" s="15">
        <v>69.81</v>
      </c>
      <c r="E96" s="15">
        <v>0</v>
      </c>
      <c r="F96" s="15">
        <v>1879.22</v>
      </c>
      <c r="G96" s="26">
        <v>114.5</v>
      </c>
      <c r="H96" s="27">
        <f t="shared" si="2"/>
        <v>2034.9799999999998</v>
      </c>
      <c r="I96" s="27">
        <f t="shared" si="2"/>
        <v>2254.64</v>
      </c>
      <c r="J96" s="27">
        <f t="shared" si="2"/>
        <v>2493.48</v>
      </c>
      <c r="K96" s="27">
        <f t="shared" si="2"/>
        <v>2832.29</v>
      </c>
      <c r="L96" s="27">
        <v>74.14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5">
        <v>43012</v>
      </c>
      <c r="B97" s="14">
        <v>16</v>
      </c>
      <c r="C97" s="15">
        <v>1844.57</v>
      </c>
      <c r="D97" s="15">
        <v>64.55</v>
      </c>
      <c r="E97" s="15">
        <v>0</v>
      </c>
      <c r="F97" s="15">
        <v>1878.79</v>
      </c>
      <c r="G97" s="26">
        <v>114.47</v>
      </c>
      <c r="H97" s="27">
        <f t="shared" si="2"/>
        <v>2034.5199999999998</v>
      </c>
      <c r="I97" s="27">
        <f t="shared" si="2"/>
        <v>2254.18</v>
      </c>
      <c r="J97" s="27">
        <f t="shared" si="2"/>
        <v>2493.02</v>
      </c>
      <c r="K97" s="27">
        <f t="shared" si="2"/>
        <v>2831.83</v>
      </c>
      <c r="L97" s="27">
        <v>68.56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5">
        <v>43012</v>
      </c>
      <c r="B98" s="14">
        <v>17</v>
      </c>
      <c r="C98" s="15">
        <v>1805.27</v>
      </c>
      <c r="D98" s="15">
        <v>121.03</v>
      </c>
      <c r="E98" s="15">
        <v>0</v>
      </c>
      <c r="F98" s="15">
        <v>1839.49</v>
      </c>
      <c r="G98" s="26">
        <v>112.03</v>
      </c>
      <c r="H98" s="27">
        <f t="shared" si="2"/>
        <v>1992.7799999999997</v>
      </c>
      <c r="I98" s="27">
        <f t="shared" si="2"/>
        <v>2212.4399999999996</v>
      </c>
      <c r="J98" s="27">
        <f t="shared" si="2"/>
        <v>2451.2799999999997</v>
      </c>
      <c r="K98" s="27">
        <f t="shared" si="2"/>
        <v>2790.0899999999997</v>
      </c>
      <c r="L98" s="27">
        <v>128.54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5">
        <v>43012</v>
      </c>
      <c r="B99" s="14">
        <v>18</v>
      </c>
      <c r="C99" s="15">
        <v>1801.4</v>
      </c>
      <c r="D99" s="15">
        <v>344.58</v>
      </c>
      <c r="E99" s="15">
        <v>0</v>
      </c>
      <c r="F99" s="15">
        <v>1835.62</v>
      </c>
      <c r="G99" s="26">
        <v>111.79</v>
      </c>
      <c r="H99" s="27">
        <f t="shared" si="2"/>
        <v>1988.6699999999998</v>
      </c>
      <c r="I99" s="27">
        <f t="shared" si="2"/>
        <v>2208.33</v>
      </c>
      <c r="J99" s="27">
        <f t="shared" si="2"/>
        <v>2447.17</v>
      </c>
      <c r="K99" s="27">
        <f t="shared" si="2"/>
        <v>2785.98</v>
      </c>
      <c r="L99" s="27">
        <v>365.96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5">
        <v>43012</v>
      </c>
      <c r="B100" s="14">
        <v>19</v>
      </c>
      <c r="C100" s="15">
        <v>1932.71</v>
      </c>
      <c r="D100" s="15">
        <v>218.13</v>
      </c>
      <c r="E100" s="15">
        <v>0</v>
      </c>
      <c r="F100" s="15">
        <v>1966.93</v>
      </c>
      <c r="G100" s="26">
        <v>119.94</v>
      </c>
      <c r="H100" s="27">
        <f t="shared" si="2"/>
        <v>2128.13</v>
      </c>
      <c r="I100" s="27">
        <f t="shared" si="2"/>
        <v>2347.79</v>
      </c>
      <c r="J100" s="27">
        <f t="shared" si="2"/>
        <v>2586.63</v>
      </c>
      <c r="K100" s="27">
        <f t="shared" si="2"/>
        <v>2925.44</v>
      </c>
      <c r="L100" s="27">
        <v>231.67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5">
        <v>43012</v>
      </c>
      <c r="B101" s="14">
        <v>20</v>
      </c>
      <c r="C101" s="15">
        <v>1824.81</v>
      </c>
      <c r="D101" s="15">
        <v>141.42</v>
      </c>
      <c r="E101" s="15">
        <v>0</v>
      </c>
      <c r="F101" s="15">
        <v>1859.03</v>
      </c>
      <c r="G101" s="26">
        <v>113.25</v>
      </c>
      <c r="H101" s="27">
        <f t="shared" si="2"/>
        <v>2013.5399999999997</v>
      </c>
      <c r="I101" s="27">
        <f t="shared" si="2"/>
        <v>2233.2</v>
      </c>
      <c r="J101" s="27">
        <f t="shared" si="2"/>
        <v>2472.04</v>
      </c>
      <c r="K101" s="27">
        <f t="shared" si="2"/>
        <v>2810.85</v>
      </c>
      <c r="L101" s="27">
        <v>150.2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5">
        <v>43012</v>
      </c>
      <c r="B102" s="14">
        <v>21</v>
      </c>
      <c r="C102" s="15">
        <v>1806.46</v>
      </c>
      <c r="D102" s="15">
        <v>0</v>
      </c>
      <c r="E102" s="15">
        <v>118.89</v>
      </c>
      <c r="F102" s="15">
        <v>1840.68</v>
      </c>
      <c r="G102" s="26">
        <v>112.11</v>
      </c>
      <c r="H102" s="27">
        <f t="shared" si="2"/>
        <v>1994.0499999999997</v>
      </c>
      <c r="I102" s="27">
        <f t="shared" si="2"/>
        <v>2213.71</v>
      </c>
      <c r="J102" s="27">
        <f t="shared" si="2"/>
        <v>2452.5499999999997</v>
      </c>
      <c r="K102" s="27">
        <f t="shared" si="2"/>
        <v>2791.3599999999997</v>
      </c>
      <c r="L102" s="27">
        <v>0</v>
      </c>
      <c r="M102" s="34">
        <v>126.27</v>
      </c>
      <c r="N102" s="18"/>
      <c r="O102" s="19"/>
      <c r="P102" s="12"/>
      <c r="Q102" s="12"/>
    </row>
    <row r="103" spans="1:17" s="13" customFormat="1" ht="14.25" customHeight="1">
      <c r="A103" s="35">
        <v>43012</v>
      </c>
      <c r="B103" s="14">
        <v>22</v>
      </c>
      <c r="C103" s="15">
        <v>1673.13</v>
      </c>
      <c r="D103" s="15">
        <v>0</v>
      </c>
      <c r="E103" s="15">
        <v>508.51</v>
      </c>
      <c r="F103" s="15">
        <v>1707.35</v>
      </c>
      <c r="G103" s="26">
        <v>103.83</v>
      </c>
      <c r="H103" s="27">
        <f t="shared" si="2"/>
        <v>1852.4399999999998</v>
      </c>
      <c r="I103" s="27">
        <f t="shared" si="2"/>
        <v>2072.1</v>
      </c>
      <c r="J103" s="27">
        <f t="shared" si="2"/>
        <v>2310.94</v>
      </c>
      <c r="K103" s="27">
        <f t="shared" si="2"/>
        <v>2649.75</v>
      </c>
      <c r="L103" s="27">
        <v>0</v>
      </c>
      <c r="M103" s="34">
        <v>540.07</v>
      </c>
      <c r="N103" s="18"/>
      <c r="O103" s="19"/>
      <c r="P103" s="12"/>
      <c r="Q103" s="12"/>
    </row>
    <row r="104" spans="1:17" s="13" customFormat="1" ht="14.25" customHeight="1">
      <c r="A104" s="35">
        <v>43012</v>
      </c>
      <c r="B104" s="14">
        <v>23</v>
      </c>
      <c r="C104" s="15">
        <v>1596.83</v>
      </c>
      <c r="D104" s="15">
        <v>0</v>
      </c>
      <c r="E104" s="15">
        <v>378.36</v>
      </c>
      <c r="F104" s="15">
        <v>1631.05</v>
      </c>
      <c r="G104" s="26">
        <v>99.1</v>
      </c>
      <c r="H104" s="27">
        <f t="shared" si="2"/>
        <v>1771.4099999999996</v>
      </c>
      <c r="I104" s="27">
        <f t="shared" si="2"/>
        <v>1991.0699999999997</v>
      </c>
      <c r="J104" s="27">
        <f t="shared" si="2"/>
        <v>2229.91</v>
      </c>
      <c r="K104" s="27">
        <f t="shared" si="2"/>
        <v>2568.72</v>
      </c>
      <c r="L104" s="27">
        <v>0</v>
      </c>
      <c r="M104" s="34">
        <v>401.84</v>
      </c>
      <c r="N104" s="18"/>
      <c r="O104" s="19"/>
      <c r="P104" s="12"/>
      <c r="Q104" s="12"/>
    </row>
    <row r="105" spans="1:17" s="13" customFormat="1" ht="14.25" customHeight="1">
      <c r="A105" s="35">
        <v>43013</v>
      </c>
      <c r="B105" s="14">
        <v>0</v>
      </c>
      <c r="C105" s="15">
        <v>1176.56</v>
      </c>
      <c r="D105" s="15">
        <v>0</v>
      </c>
      <c r="E105" s="15">
        <v>53.77</v>
      </c>
      <c r="F105" s="15">
        <v>1210.78</v>
      </c>
      <c r="G105" s="26">
        <v>73.02</v>
      </c>
      <c r="H105" s="27">
        <f t="shared" si="2"/>
        <v>1325.0599999999997</v>
      </c>
      <c r="I105" s="27">
        <f t="shared" si="2"/>
        <v>1544.7199999999998</v>
      </c>
      <c r="J105" s="27">
        <f t="shared" si="2"/>
        <v>1783.56</v>
      </c>
      <c r="K105" s="27">
        <f t="shared" si="2"/>
        <v>2122.37</v>
      </c>
      <c r="L105" s="27">
        <v>0</v>
      </c>
      <c r="M105" s="34">
        <v>57.11</v>
      </c>
      <c r="N105" s="18"/>
      <c r="O105" s="19"/>
      <c r="P105" s="12"/>
      <c r="Q105" s="12"/>
    </row>
    <row r="106" spans="1:17" s="13" customFormat="1" ht="14.25" customHeight="1">
      <c r="A106" s="35">
        <v>43013</v>
      </c>
      <c r="B106" s="14">
        <v>1</v>
      </c>
      <c r="C106" s="15">
        <v>1011.44</v>
      </c>
      <c r="D106" s="15">
        <v>0</v>
      </c>
      <c r="E106" s="15">
        <v>431.56</v>
      </c>
      <c r="F106" s="15">
        <v>1045.66</v>
      </c>
      <c r="G106" s="26">
        <v>62.77</v>
      </c>
      <c r="H106" s="27">
        <f t="shared" si="2"/>
        <v>1149.6899999999998</v>
      </c>
      <c r="I106" s="27">
        <f t="shared" si="2"/>
        <v>1369.35</v>
      </c>
      <c r="J106" s="27">
        <f t="shared" si="2"/>
        <v>1608.19</v>
      </c>
      <c r="K106" s="27">
        <f t="shared" si="2"/>
        <v>1947</v>
      </c>
      <c r="L106" s="27">
        <v>0</v>
      </c>
      <c r="M106" s="34">
        <v>458.34</v>
      </c>
      <c r="N106" s="18"/>
      <c r="O106" s="19"/>
      <c r="P106" s="12"/>
      <c r="Q106" s="12"/>
    </row>
    <row r="107" spans="1:17" s="13" customFormat="1" ht="14.25" customHeight="1">
      <c r="A107" s="35">
        <v>43013</v>
      </c>
      <c r="B107" s="14">
        <v>2</v>
      </c>
      <c r="C107" s="15">
        <v>934.06</v>
      </c>
      <c r="D107" s="15">
        <v>0</v>
      </c>
      <c r="E107" s="15">
        <v>59.2</v>
      </c>
      <c r="F107" s="15">
        <v>968.28</v>
      </c>
      <c r="G107" s="26">
        <v>57.97</v>
      </c>
      <c r="H107" s="27">
        <f t="shared" si="2"/>
        <v>1067.5099999999998</v>
      </c>
      <c r="I107" s="27">
        <f t="shared" si="2"/>
        <v>1287.1699999999998</v>
      </c>
      <c r="J107" s="27">
        <f t="shared" si="2"/>
        <v>1526.0099999999998</v>
      </c>
      <c r="K107" s="27">
        <f t="shared" si="2"/>
        <v>1864.8199999999997</v>
      </c>
      <c r="L107" s="27">
        <v>0</v>
      </c>
      <c r="M107" s="34">
        <v>62.87</v>
      </c>
      <c r="N107" s="18"/>
      <c r="O107" s="19"/>
      <c r="P107" s="12"/>
      <c r="Q107" s="12"/>
    </row>
    <row r="108" spans="1:17" s="13" customFormat="1" ht="14.25" customHeight="1">
      <c r="A108" s="35">
        <v>43013</v>
      </c>
      <c r="B108" s="14">
        <v>3</v>
      </c>
      <c r="C108" s="15">
        <v>922.08</v>
      </c>
      <c r="D108" s="15">
        <v>45.26</v>
      </c>
      <c r="E108" s="15">
        <v>0</v>
      </c>
      <c r="F108" s="15">
        <v>956.3</v>
      </c>
      <c r="G108" s="26">
        <v>57.22</v>
      </c>
      <c r="H108" s="27">
        <f t="shared" si="2"/>
        <v>1054.78</v>
      </c>
      <c r="I108" s="27">
        <f t="shared" si="2"/>
        <v>1274.44</v>
      </c>
      <c r="J108" s="27">
        <f t="shared" si="2"/>
        <v>1513.28</v>
      </c>
      <c r="K108" s="27">
        <f t="shared" si="2"/>
        <v>1852.09</v>
      </c>
      <c r="L108" s="27">
        <v>48.07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5">
        <v>43013</v>
      </c>
      <c r="B109" s="14">
        <v>4</v>
      </c>
      <c r="C109" s="15">
        <v>1010.71</v>
      </c>
      <c r="D109" s="15">
        <v>88.13</v>
      </c>
      <c r="E109" s="15">
        <v>0</v>
      </c>
      <c r="F109" s="15">
        <v>1044.93</v>
      </c>
      <c r="G109" s="26">
        <v>62.72</v>
      </c>
      <c r="H109" s="27">
        <f t="shared" si="2"/>
        <v>1148.9099999999999</v>
      </c>
      <c r="I109" s="27">
        <f t="shared" si="2"/>
        <v>1368.57</v>
      </c>
      <c r="J109" s="27">
        <f t="shared" si="2"/>
        <v>1607.4099999999999</v>
      </c>
      <c r="K109" s="27">
        <f t="shared" si="2"/>
        <v>1946.2199999999998</v>
      </c>
      <c r="L109" s="27">
        <v>93.6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5">
        <v>43013</v>
      </c>
      <c r="B110" s="14">
        <v>5</v>
      </c>
      <c r="C110" s="15">
        <v>1177.68</v>
      </c>
      <c r="D110" s="15">
        <v>189.85</v>
      </c>
      <c r="E110" s="15">
        <v>0</v>
      </c>
      <c r="F110" s="15">
        <v>1211.9</v>
      </c>
      <c r="G110" s="26">
        <v>73.09</v>
      </c>
      <c r="H110" s="27">
        <f t="shared" si="2"/>
        <v>1326.2499999999998</v>
      </c>
      <c r="I110" s="27">
        <f t="shared" si="2"/>
        <v>1545.9099999999999</v>
      </c>
      <c r="J110" s="27">
        <f t="shared" si="2"/>
        <v>1784.75</v>
      </c>
      <c r="K110" s="27">
        <f t="shared" si="2"/>
        <v>2123.56</v>
      </c>
      <c r="L110" s="27">
        <v>201.63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43013</v>
      </c>
      <c r="B111" s="14">
        <v>6</v>
      </c>
      <c r="C111" s="15">
        <v>1813.3</v>
      </c>
      <c r="D111" s="15">
        <v>0</v>
      </c>
      <c r="E111" s="15">
        <v>400.68</v>
      </c>
      <c r="F111" s="15">
        <v>1847.52</v>
      </c>
      <c r="G111" s="26">
        <v>112.53</v>
      </c>
      <c r="H111" s="27">
        <f t="shared" si="2"/>
        <v>2001.3099999999997</v>
      </c>
      <c r="I111" s="27">
        <f t="shared" si="2"/>
        <v>2220.97</v>
      </c>
      <c r="J111" s="27">
        <f t="shared" si="2"/>
        <v>2459.81</v>
      </c>
      <c r="K111" s="27">
        <f t="shared" si="2"/>
        <v>2798.62</v>
      </c>
      <c r="L111" s="27">
        <v>0</v>
      </c>
      <c r="M111" s="34">
        <v>425.55</v>
      </c>
      <c r="N111" s="18"/>
      <c r="O111" s="19"/>
      <c r="P111" s="12"/>
      <c r="Q111" s="12"/>
    </row>
    <row r="112" spans="1:17" s="13" customFormat="1" ht="14.25" customHeight="1">
      <c r="A112" s="35">
        <v>43013</v>
      </c>
      <c r="B112" s="14">
        <v>7</v>
      </c>
      <c r="C112" s="15">
        <v>1918.2</v>
      </c>
      <c r="D112" s="15">
        <v>231.93</v>
      </c>
      <c r="E112" s="15">
        <v>0</v>
      </c>
      <c r="F112" s="15">
        <v>1952.42</v>
      </c>
      <c r="G112" s="26">
        <v>119.04</v>
      </c>
      <c r="H112" s="27">
        <f t="shared" si="2"/>
        <v>2112.72</v>
      </c>
      <c r="I112" s="27">
        <f t="shared" si="2"/>
        <v>2332.38</v>
      </c>
      <c r="J112" s="27">
        <f t="shared" si="2"/>
        <v>2571.22</v>
      </c>
      <c r="K112" s="27">
        <f t="shared" si="2"/>
        <v>2910.0299999999997</v>
      </c>
      <c r="L112" s="27">
        <v>246.32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5">
        <v>43013</v>
      </c>
      <c r="B113" s="14">
        <v>8</v>
      </c>
      <c r="C113" s="15">
        <v>1980.47</v>
      </c>
      <c r="D113" s="15">
        <v>0</v>
      </c>
      <c r="E113" s="15">
        <v>99.9</v>
      </c>
      <c r="F113" s="15">
        <v>2014.69</v>
      </c>
      <c r="G113" s="26">
        <v>122.91</v>
      </c>
      <c r="H113" s="27">
        <f t="shared" si="2"/>
        <v>2178.86</v>
      </c>
      <c r="I113" s="27">
        <f t="shared" si="2"/>
        <v>2398.52</v>
      </c>
      <c r="J113" s="27">
        <f t="shared" si="2"/>
        <v>2637.36</v>
      </c>
      <c r="K113" s="27">
        <f t="shared" si="2"/>
        <v>2976.17</v>
      </c>
      <c r="L113" s="27">
        <v>0</v>
      </c>
      <c r="M113" s="34">
        <v>106.1</v>
      </c>
      <c r="N113" s="18"/>
      <c r="O113" s="19"/>
      <c r="P113" s="12"/>
      <c r="Q113" s="12"/>
    </row>
    <row r="114" spans="1:17" s="13" customFormat="1" ht="14.25" customHeight="1">
      <c r="A114" s="35">
        <v>43013</v>
      </c>
      <c r="B114" s="14">
        <v>9</v>
      </c>
      <c r="C114" s="15">
        <v>2001.18</v>
      </c>
      <c r="D114" s="15">
        <v>0</v>
      </c>
      <c r="E114" s="15">
        <v>102.07</v>
      </c>
      <c r="F114" s="15">
        <v>2035.4</v>
      </c>
      <c r="G114" s="26">
        <v>124.19</v>
      </c>
      <c r="H114" s="27">
        <f t="shared" si="2"/>
        <v>2200.85</v>
      </c>
      <c r="I114" s="27">
        <f t="shared" si="2"/>
        <v>2420.5099999999998</v>
      </c>
      <c r="J114" s="27">
        <f t="shared" si="2"/>
        <v>2659.35</v>
      </c>
      <c r="K114" s="27">
        <f t="shared" si="2"/>
        <v>2998.16</v>
      </c>
      <c r="L114" s="27">
        <v>0</v>
      </c>
      <c r="M114" s="34">
        <v>108.4</v>
      </c>
      <c r="N114" s="18"/>
      <c r="O114" s="19"/>
      <c r="P114" s="12"/>
      <c r="Q114" s="12"/>
    </row>
    <row r="115" spans="1:17" s="13" customFormat="1" ht="14.25" customHeight="1">
      <c r="A115" s="35">
        <v>43013</v>
      </c>
      <c r="B115" s="14">
        <v>10</v>
      </c>
      <c r="C115" s="15">
        <v>2007.42</v>
      </c>
      <c r="D115" s="15">
        <v>0</v>
      </c>
      <c r="E115" s="15">
        <v>111.42</v>
      </c>
      <c r="F115" s="15">
        <v>2041.64</v>
      </c>
      <c r="G115" s="26">
        <v>124.58</v>
      </c>
      <c r="H115" s="27">
        <f t="shared" si="2"/>
        <v>2207.48</v>
      </c>
      <c r="I115" s="27">
        <f t="shared" si="2"/>
        <v>2427.14</v>
      </c>
      <c r="J115" s="27">
        <f t="shared" si="2"/>
        <v>2665.98</v>
      </c>
      <c r="K115" s="27">
        <f t="shared" si="2"/>
        <v>3004.79</v>
      </c>
      <c r="L115" s="27">
        <v>0</v>
      </c>
      <c r="M115" s="34">
        <v>118.33</v>
      </c>
      <c r="N115" s="18"/>
      <c r="O115" s="19"/>
      <c r="P115" s="12"/>
      <c r="Q115" s="12"/>
    </row>
    <row r="116" spans="1:17" s="13" customFormat="1" ht="14.25" customHeight="1">
      <c r="A116" s="35">
        <v>43013</v>
      </c>
      <c r="B116" s="14">
        <v>11</v>
      </c>
      <c r="C116" s="15">
        <v>2018.67</v>
      </c>
      <c r="D116" s="15">
        <v>304.6</v>
      </c>
      <c r="E116" s="15">
        <v>0</v>
      </c>
      <c r="F116" s="15">
        <v>2052.89</v>
      </c>
      <c r="G116" s="26">
        <v>125.28</v>
      </c>
      <c r="H116" s="27">
        <f t="shared" si="2"/>
        <v>2219.4300000000003</v>
      </c>
      <c r="I116" s="27">
        <f t="shared" si="2"/>
        <v>2439.09</v>
      </c>
      <c r="J116" s="27">
        <f t="shared" si="2"/>
        <v>2677.9300000000003</v>
      </c>
      <c r="K116" s="27">
        <f t="shared" si="2"/>
        <v>3016.7400000000002</v>
      </c>
      <c r="L116" s="27">
        <v>323.5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5">
        <v>43013</v>
      </c>
      <c r="B117" s="14">
        <v>12</v>
      </c>
      <c r="C117" s="15">
        <v>2011.29</v>
      </c>
      <c r="D117" s="15">
        <v>0</v>
      </c>
      <c r="E117" s="15">
        <v>175.63</v>
      </c>
      <c r="F117" s="15">
        <v>2045.51</v>
      </c>
      <c r="G117" s="26">
        <v>124.82</v>
      </c>
      <c r="H117" s="27">
        <f t="shared" si="2"/>
        <v>2211.59</v>
      </c>
      <c r="I117" s="27">
        <f t="shared" si="2"/>
        <v>2431.25</v>
      </c>
      <c r="J117" s="27">
        <f t="shared" si="2"/>
        <v>2670.09</v>
      </c>
      <c r="K117" s="27">
        <f t="shared" si="2"/>
        <v>3008.9</v>
      </c>
      <c r="L117" s="27">
        <v>0</v>
      </c>
      <c r="M117" s="34">
        <v>186.53</v>
      </c>
      <c r="N117" s="18"/>
      <c r="O117" s="19"/>
      <c r="P117" s="12"/>
      <c r="Q117" s="12"/>
    </row>
    <row r="118" spans="1:17" s="13" customFormat="1" ht="14.25" customHeight="1">
      <c r="A118" s="35">
        <v>43013</v>
      </c>
      <c r="B118" s="14">
        <v>13</v>
      </c>
      <c r="C118" s="15">
        <v>2006.6</v>
      </c>
      <c r="D118" s="15">
        <v>0</v>
      </c>
      <c r="E118" s="15">
        <v>232.97</v>
      </c>
      <c r="F118" s="15">
        <v>2040.82</v>
      </c>
      <c r="G118" s="26">
        <v>124.53</v>
      </c>
      <c r="H118" s="27">
        <f t="shared" si="2"/>
        <v>2206.61</v>
      </c>
      <c r="I118" s="27">
        <f t="shared" si="2"/>
        <v>2426.27</v>
      </c>
      <c r="J118" s="27">
        <f t="shared" si="2"/>
        <v>2665.11</v>
      </c>
      <c r="K118" s="27">
        <f t="shared" si="2"/>
        <v>3003.92</v>
      </c>
      <c r="L118" s="27">
        <v>0</v>
      </c>
      <c r="M118" s="34">
        <v>247.43</v>
      </c>
      <c r="N118" s="18"/>
      <c r="O118" s="19"/>
      <c r="P118" s="12"/>
      <c r="Q118" s="12"/>
    </row>
    <row r="119" spans="1:17" s="13" customFormat="1" ht="14.25" customHeight="1">
      <c r="A119" s="35">
        <v>43013</v>
      </c>
      <c r="B119" s="14">
        <v>14</v>
      </c>
      <c r="C119" s="15">
        <v>2006.15</v>
      </c>
      <c r="D119" s="15">
        <v>0</v>
      </c>
      <c r="E119" s="15">
        <v>192.89</v>
      </c>
      <c r="F119" s="15">
        <v>2040.37</v>
      </c>
      <c r="G119" s="26">
        <v>124.5</v>
      </c>
      <c r="H119" s="27">
        <f t="shared" si="2"/>
        <v>2206.13</v>
      </c>
      <c r="I119" s="27">
        <f t="shared" si="2"/>
        <v>2425.79</v>
      </c>
      <c r="J119" s="27">
        <f t="shared" si="2"/>
        <v>2664.63</v>
      </c>
      <c r="K119" s="27">
        <f t="shared" si="2"/>
        <v>3003.44</v>
      </c>
      <c r="L119" s="27">
        <v>0</v>
      </c>
      <c r="M119" s="34">
        <v>204.86</v>
      </c>
      <c r="N119" s="18"/>
      <c r="O119" s="19"/>
      <c r="P119" s="12"/>
      <c r="Q119" s="12"/>
    </row>
    <row r="120" spans="1:17" s="13" customFormat="1" ht="14.25" customHeight="1">
      <c r="A120" s="35">
        <v>43013</v>
      </c>
      <c r="B120" s="14">
        <v>15</v>
      </c>
      <c r="C120" s="15">
        <v>2005.66</v>
      </c>
      <c r="D120" s="15">
        <v>0</v>
      </c>
      <c r="E120" s="15">
        <v>361.45</v>
      </c>
      <c r="F120" s="15">
        <v>2039.88</v>
      </c>
      <c r="G120" s="26">
        <v>124.47</v>
      </c>
      <c r="H120" s="27">
        <f t="shared" si="2"/>
        <v>2205.61</v>
      </c>
      <c r="I120" s="27">
        <f t="shared" si="2"/>
        <v>2425.27</v>
      </c>
      <c r="J120" s="27">
        <f t="shared" si="2"/>
        <v>2664.11</v>
      </c>
      <c r="K120" s="27">
        <f t="shared" si="2"/>
        <v>3002.92</v>
      </c>
      <c r="L120" s="27">
        <v>0</v>
      </c>
      <c r="M120" s="34">
        <v>383.88</v>
      </c>
      <c r="N120" s="18"/>
      <c r="O120" s="19"/>
      <c r="P120" s="12"/>
      <c r="Q120" s="12"/>
    </row>
    <row r="121" spans="1:17" s="13" customFormat="1" ht="14.25" customHeight="1">
      <c r="A121" s="35">
        <v>43013</v>
      </c>
      <c r="B121" s="14">
        <v>16</v>
      </c>
      <c r="C121" s="15">
        <v>1994.86</v>
      </c>
      <c r="D121" s="15">
        <v>0</v>
      </c>
      <c r="E121" s="15">
        <v>309.66</v>
      </c>
      <c r="F121" s="15">
        <v>2029.08</v>
      </c>
      <c r="G121" s="26">
        <v>123.8</v>
      </c>
      <c r="H121" s="27">
        <f t="shared" si="2"/>
        <v>2194.14</v>
      </c>
      <c r="I121" s="27">
        <f t="shared" si="2"/>
        <v>2413.7999999999997</v>
      </c>
      <c r="J121" s="27">
        <f t="shared" si="2"/>
        <v>2652.64</v>
      </c>
      <c r="K121" s="27">
        <f t="shared" si="2"/>
        <v>2991.45</v>
      </c>
      <c r="L121" s="27">
        <v>0</v>
      </c>
      <c r="M121" s="34">
        <v>328.88</v>
      </c>
      <c r="N121" s="18"/>
      <c r="O121" s="19"/>
      <c r="P121" s="12"/>
      <c r="Q121" s="12"/>
    </row>
    <row r="122" spans="1:17" s="13" customFormat="1" ht="14.25" customHeight="1">
      <c r="A122" s="35">
        <v>43013</v>
      </c>
      <c r="B122" s="14">
        <v>17</v>
      </c>
      <c r="C122" s="15">
        <v>1818.84</v>
      </c>
      <c r="D122" s="15">
        <v>31.03</v>
      </c>
      <c r="E122" s="15">
        <v>0</v>
      </c>
      <c r="F122" s="15">
        <v>1853.06</v>
      </c>
      <c r="G122" s="26">
        <v>112.88</v>
      </c>
      <c r="H122" s="27">
        <f t="shared" si="2"/>
        <v>2007.1999999999996</v>
      </c>
      <c r="I122" s="27">
        <f t="shared" si="2"/>
        <v>2226.8599999999997</v>
      </c>
      <c r="J122" s="27">
        <f t="shared" si="2"/>
        <v>2465.7</v>
      </c>
      <c r="K122" s="27">
        <f t="shared" si="2"/>
        <v>2804.5099999999998</v>
      </c>
      <c r="L122" s="27">
        <v>32.96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5">
        <v>43013</v>
      </c>
      <c r="B123" s="14">
        <v>18</v>
      </c>
      <c r="C123" s="15">
        <v>1870.47</v>
      </c>
      <c r="D123" s="15">
        <v>210.56</v>
      </c>
      <c r="E123" s="15">
        <v>0</v>
      </c>
      <c r="F123" s="15">
        <v>1904.69</v>
      </c>
      <c r="G123" s="26">
        <v>116.08</v>
      </c>
      <c r="H123" s="27">
        <f t="shared" si="2"/>
        <v>2062.0299999999997</v>
      </c>
      <c r="I123" s="27">
        <f t="shared" si="2"/>
        <v>2281.6899999999996</v>
      </c>
      <c r="J123" s="27">
        <f t="shared" si="2"/>
        <v>2520.5299999999997</v>
      </c>
      <c r="K123" s="27">
        <f t="shared" si="2"/>
        <v>2859.3399999999997</v>
      </c>
      <c r="L123" s="27">
        <v>223.63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5">
        <v>43013</v>
      </c>
      <c r="B124" s="14">
        <v>19</v>
      </c>
      <c r="C124" s="15">
        <v>1915.97</v>
      </c>
      <c r="D124" s="15">
        <v>226.05</v>
      </c>
      <c r="E124" s="15">
        <v>0</v>
      </c>
      <c r="F124" s="15">
        <v>1950.19</v>
      </c>
      <c r="G124" s="26">
        <v>118.9</v>
      </c>
      <c r="H124" s="27">
        <f t="shared" si="2"/>
        <v>2110.35</v>
      </c>
      <c r="I124" s="27">
        <f t="shared" si="2"/>
        <v>2330.01</v>
      </c>
      <c r="J124" s="27">
        <f t="shared" si="2"/>
        <v>2568.85</v>
      </c>
      <c r="K124" s="27">
        <f t="shared" si="2"/>
        <v>2907.66</v>
      </c>
      <c r="L124" s="27">
        <v>240.08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5">
        <v>43013</v>
      </c>
      <c r="B125" s="14">
        <v>20</v>
      </c>
      <c r="C125" s="15">
        <v>1899.62</v>
      </c>
      <c r="D125" s="15">
        <v>0</v>
      </c>
      <c r="E125" s="15">
        <v>64.12</v>
      </c>
      <c r="F125" s="15">
        <v>1933.84</v>
      </c>
      <c r="G125" s="26">
        <v>117.89</v>
      </c>
      <c r="H125" s="27">
        <f t="shared" si="2"/>
        <v>2092.99</v>
      </c>
      <c r="I125" s="27">
        <f t="shared" si="2"/>
        <v>2312.6499999999996</v>
      </c>
      <c r="J125" s="27">
        <f t="shared" si="2"/>
        <v>2551.49</v>
      </c>
      <c r="K125" s="27">
        <f t="shared" si="2"/>
        <v>2890.2999999999997</v>
      </c>
      <c r="L125" s="27">
        <v>0</v>
      </c>
      <c r="M125" s="34">
        <v>68.1</v>
      </c>
      <c r="N125" s="18"/>
      <c r="O125" s="19"/>
      <c r="P125" s="12"/>
      <c r="Q125" s="12"/>
    </row>
    <row r="126" spans="1:17" s="13" customFormat="1" ht="14.25" customHeight="1">
      <c r="A126" s="35">
        <v>43013</v>
      </c>
      <c r="B126" s="14">
        <v>21</v>
      </c>
      <c r="C126" s="15">
        <v>1822.38</v>
      </c>
      <c r="D126" s="15">
        <v>0</v>
      </c>
      <c r="E126" s="15">
        <v>311.82</v>
      </c>
      <c r="F126" s="15">
        <v>1856.6</v>
      </c>
      <c r="G126" s="26">
        <v>113.1</v>
      </c>
      <c r="H126" s="27">
        <f t="shared" si="2"/>
        <v>2010.9599999999998</v>
      </c>
      <c r="I126" s="27">
        <f t="shared" si="2"/>
        <v>2230.62</v>
      </c>
      <c r="J126" s="27">
        <f t="shared" si="2"/>
        <v>2469.46</v>
      </c>
      <c r="K126" s="27">
        <f t="shared" si="2"/>
        <v>2808.27</v>
      </c>
      <c r="L126" s="27">
        <v>0</v>
      </c>
      <c r="M126" s="34">
        <v>331.17</v>
      </c>
      <c r="N126" s="18"/>
      <c r="O126" s="19"/>
      <c r="P126" s="12"/>
      <c r="Q126" s="12"/>
    </row>
    <row r="127" spans="1:17" s="13" customFormat="1" ht="14.25" customHeight="1">
      <c r="A127" s="35">
        <v>43013</v>
      </c>
      <c r="B127" s="14">
        <v>22</v>
      </c>
      <c r="C127" s="15">
        <v>1755.51</v>
      </c>
      <c r="D127" s="15">
        <v>0</v>
      </c>
      <c r="E127" s="15">
        <v>415.24</v>
      </c>
      <c r="F127" s="15">
        <v>1789.73</v>
      </c>
      <c r="G127" s="26">
        <v>108.95</v>
      </c>
      <c r="H127" s="27">
        <f t="shared" si="2"/>
        <v>1939.9399999999998</v>
      </c>
      <c r="I127" s="27">
        <f t="shared" si="2"/>
        <v>2159.6</v>
      </c>
      <c r="J127" s="27">
        <f t="shared" si="2"/>
        <v>2398.44</v>
      </c>
      <c r="K127" s="27">
        <f t="shared" si="2"/>
        <v>2737.25</v>
      </c>
      <c r="L127" s="27">
        <v>0</v>
      </c>
      <c r="M127" s="34">
        <v>441.01</v>
      </c>
      <c r="N127" s="18"/>
      <c r="O127" s="19"/>
      <c r="P127" s="12"/>
      <c r="Q127" s="12"/>
    </row>
    <row r="128" spans="1:17" s="13" customFormat="1" ht="14.25" customHeight="1">
      <c r="A128" s="35">
        <v>43013</v>
      </c>
      <c r="B128" s="14">
        <v>23</v>
      </c>
      <c r="C128" s="15">
        <v>1610.71</v>
      </c>
      <c r="D128" s="15">
        <v>0</v>
      </c>
      <c r="E128" s="15">
        <v>7.83</v>
      </c>
      <c r="F128" s="15">
        <v>1644.93</v>
      </c>
      <c r="G128" s="26">
        <v>99.96</v>
      </c>
      <c r="H128" s="27">
        <f t="shared" si="2"/>
        <v>1786.1499999999999</v>
      </c>
      <c r="I128" s="27">
        <f t="shared" si="2"/>
        <v>2005.81</v>
      </c>
      <c r="J128" s="27">
        <f t="shared" si="2"/>
        <v>2244.65</v>
      </c>
      <c r="K128" s="27">
        <f t="shared" si="2"/>
        <v>2583.46</v>
      </c>
      <c r="L128" s="27">
        <v>0</v>
      </c>
      <c r="M128" s="34">
        <v>8.32</v>
      </c>
      <c r="N128" s="18"/>
      <c r="O128" s="19"/>
      <c r="P128" s="12"/>
      <c r="Q128" s="12"/>
    </row>
    <row r="129" spans="1:17" s="13" customFormat="1" ht="14.25" customHeight="1">
      <c r="A129" s="35">
        <v>43014</v>
      </c>
      <c r="B129" s="14">
        <v>0</v>
      </c>
      <c r="C129" s="15">
        <v>1020.17</v>
      </c>
      <c r="D129" s="15">
        <v>0</v>
      </c>
      <c r="E129" s="15">
        <v>96.43</v>
      </c>
      <c r="F129" s="15">
        <v>1054.39</v>
      </c>
      <c r="G129" s="26">
        <v>63.31</v>
      </c>
      <c r="H129" s="27">
        <f t="shared" si="2"/>
        <v>1158.9599999999998</v>
      </c>
      <c r="I129" s="27">
        <f t="shared" si="2"/>
        <v>1378.62</v>
      </c>
      <c r="J129" s="27">
        <f t="shared" si="2"/>
        <v>1617.46</v>
      </c>
      <c r="K129" s="27">
        <f t="shared" si="2"/>
        <v>1956.27</v>
      </c>
      <c r="L129" s="27">
        <v>0</v>
      </c>
      <c r="M129" s="34">
        <v>102.41</v>
      </c>
      <c r="N129" s="18"/>
      <c r="O129" s="19"/>
      <c r="P129" s="12"/>
      <c r="Q129" s="12"/>
    </row>
    <row r="130" spans="1:17" s="13" customFormat="1" ht="14.25" customHeight="1">
      <c r="A130" s="35">
        <v>43014</v>
      </c>
      <c r="B130" s="14">
        <v>1</v>
      </c>
      <c r="C130" s="15">
        <v>1010.17</v>
      </c>
      <c r="D130" s="15">
        <v>0</v>
      </c>
      <c r="E130" s="15">
        <v>237.91</v>
      </c>
      <c r="F130" s="15">
        <v>1044.39</v>
      </c>
      <c r="G130" s="26">
        <v>62.69</v>
      </c>
      <c r="H130" s="27">
        <f t="shared" si="2"/>
        <v>1148.3399999999997</v>
      </c>
      <c r="I130" s="27">
        <f t="shared" si="2"/>
        <v>1367.9999999999998</v>
      </c>
      <c r="J130" s="27">
        <f t="shared" si="2"/>
        <v>1606.8399999999997</v>
      </c>
      <c r="K130" s="27">
        <f t="shared" si="2"/>
        <v>1945.6499999999996</v>
      </c>
      <c r="L130" s="27">
        <v>0</v>
      </c>
      <c r="M130" s="34">
        <v>252.67</v>
      </c>
      <c r="N130" s="18"/>
      <c r="O130" s="19"/>
      <c r="P130" s="12"/>
      <c r="Q130" s="12"/>
    </row>
    <row r="131" spans="1:17" s="13" customFormat="1" ht="14.25" customHeight="1">
      <c r="A131" s="35">
        <v>43014</v>
      </c>
      <c r="B131" s="14">
        <v>2</v>
      </c>
      <c r="C131" s="15">
        <v>971.13</v>
      </c>
      <c r="D131" s="15">
        <v>0</v>
      </c>
      <c r="E131" s="15">
        <v>138.77</v>
      </c>
      <c r="F131" s="15">
        <v>1005.35</v>
      </c>
      <c r="G131" s="26">
        <v>60.27</v>
      </c>
      <c r="H131" s="27">
        <f t="shared" si="2"/>
        <v>1106.8799999999999</v>
      </c>
      <c r="I131" s="27">
        <f t="shared" si="2"/>
        <v>1326.54</v>
      </c>
      <c r="J131" s="27">
        <f t="shared" si="2"/>
        <v>1565.38</v>
      </c>
      <c r="K131" s="27">
        <f t="shared" si="2"/>
        <v>1904.19</v>
      </c>
      <c r="L131" s="27">
        <v>0</v>
      </c>
      <c r="M131" s="34">
        <v>147.38</v>
      </c>
      <c r="N131" s="18"/>
      <c r="O131" s="19"/>
      <c r="P131" s="12"/>
      <c r="Q131" s="12"/>
    </row>
    <row r="132" spans="1:17" s="13" customFormat="1" ht="14.25" customHeight="1">
      <c r="A132" s="35">
        <v>43014</v>
      </c>
      <c r="B132" s="14">
        <v>3</v>
      </c>
      <c r="C132" s="15">
        <v>969.43</v>
      </c>
      <c r="D132" s="15">
        <v>0</v>
      </c>
      <c r="E132" s="15">
        <v>53</v>
      </c>
      <c r="F132" s="15">
        <v>1003.65</v>
      </c>
      <c r="G132" s="26">
        <v>60.16</v>
      </c>
      <c r="H132" s="27">
        <f t="shared" si="2"/>
        <v>1105.0699999999997</v>
      </c>
      <c r="I132" s="27">
        <f t="shared" si="2"/>
        <v>1324.7299999999998</v>
      </c>
      <c r="J132" s="27">
        <f t="shared" si="2"/>
        <v>1563.5699999999997</v>
      </c>
      <c r="K132" s="27">
        <f t="shared" si="2"/>
        <v>1902.3799999999997</v>
      </c>
      <c r="L132" s="27">
        <v>0</v>
      </c>
      <c r="M132" s="34">
        <v>56.29</v>
      </c>
      <c r="N132" s="18"/>
      <c r="O132" s="19"/>
      <c r="P132" s="12"/>
      <c r="Q132" s="12"/>
    </row>
    <row r="133" spans="1:17" s="13" customFormat="1" ht="14.25" customHeight="1">
      <c r="A133" s="35">
        <v>43014</v>
      </c>
      <c r="B133" s="14">
        <v>4</v>
      </c>
      <c r="C133" s="15">
        <v>1019.57</v>
      </c>
      <c r="D133" s="15">
        <v>90.82</v>
      </c>
      <c r="E133" s="15">
        <v>0</v>
      </c>
      <c r="F133" s="15">
        <v>1053.79</v>
      </c>
      <c r="G133" s="26">
        <v>63.27</v>
      </c>
      <c r="H133" s="27">
        <f t="shared" si="2"/>
        <v>1158.32</v>
      </c>
      <c r="I133" s="27">
        <f t="shared" si="2"/>
        <v>1377.98</v>
      </c>
      <c r="J133" s="27">
        <f t="shared" si="2"/>
        <v>1616.8200000000002</v>
      </c>
      <c r="K133" s="27">
        <f t="shared" si="2"/>
        <v>1955.63</v>
      </c>
      <c r="L133" s="27">
        <v>96.46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43014</v>
      </c>
      <c r="B134" s="14">
        <v>5</v>
      </c>
      <c r="C134" s="15">
        <v>1223.19</v>
      </c>
      <c r="D134" s="15">
        <v>109.85</v>
      </c>
      <c r="E134" s="15">
        <v>0</v>
      </c>
      <c r="F134" s="15">
        <v>1257.41</v>
      </c>
      <c r="G134" s="26">
        <v>75.91</v>
      </c>
      <c r="H134" s="27">
        <f t="shared" si="2"/>
        <v>1374.58</v>
      </c>
      <c r="I134" s="27">
        <f t="shared" si="2"/>
        <v>1594.24</v>
      </c>
      <c r="J134" s="27">
        <f t="shared" si="2"/>
        <v>1833.08</v>
      </c>
      <c r="K134" s="27">
        <f t="shared" si="2"/>
        <v>2171.89</v>
      </c>
      <c r="L134" s="27">
        <v>116.67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43014</v>
      </c>
      <c r="B135" s="14">
        <v>6</v>
      </c>
      <c r="C135" s="15">
        <v>1595.39</v>
      </c>
      <c r="D135" s="15">
        <v>0</v>
      </c>
      <c r="E135" s="15">
        <v>210.75</v>
      </c>
      <c r="F135" s="15">
        <v>1629.61</v>
      </c>
      <c r="G135" s="26">
        <v>99.01</v>
      </c>
      <c r="H135" s="27">
        <f t="shared" si="2"/>
        <v>1769.8799999999999</v>
      </c>
      <c r="I135" s="27">
        <f t="shared" si="2"/>
        <v>1989.54</v>
      </c>
      <c r="J135" s="27">
        <f t="shared" si="2"/>
        <v>2228.38</v>
      </c>
      <c r="K135" s="27">
        <f t="shared" si="2"/>
        <v>2567.19</v>
      </c>
      <c r="L135" s="27">
        <v>0</v>
      </c>
      <c r="M135" s="34">
        <v>223.83</v>
      </c>
      <c r="N135" s="18"/>
      <c r="O135" s="19"/>
      <c r="P135" s="12"/>
      <c r="Q135" s="12"/>
    </row>
    <row r="136" spans="1:17" s="13" customFormat="1" ht="14.25" customHeight="1">
      <c r="A136" s="35">
        <v>43014</v>
      </c>
      <c r="B136" s="14">
        <v>7</v>
      </c>
      <c r="C136" s="15">
        <v>1936.9</v>
      </c>
      <c r="D136" s="15">
        <v>0</v>
      </c>
      <c r="E136" s="15">
        <v>301.64</v>
      </c>
      <c r="F136" s="15">
        <v>1971.12</v>
      </c>
      <c r="G136" s="26">
        <v>120.2</v>
      </c>
      <c r="H136" s="27">
        <f t="shared" si="2"/>
        <v>2132.58</v>
      </c>
      <c r="I136" s="27">
        <f t="shared" si="2"/>
        <v>2352.24</v>
      </c>
      <c r="J136" s="27">
        <f t="shared" si="2"/>
        <v>2591.08</v>
      </c>
      <c r="K136" s="27">
        <f t="shared" si="2"/>
        <v>2929.89</v>
      </c>
      <c r="L136" s="27">
        <v>0</v>
      </c>
      <c r="M136" s="34">
        <v>320.36</v>
      </c>
      <c r="N136" s="18"/>
      <c r="O136" s="19"/>
      <c r="P136" s="12"/>
      <c r="Q136" s="12"/>
    </row>
    <row r="137" spans="1:17" s="13" customFormat="1" ht="14.25" customHeight="1">
      <c r="A137" s="35">
        <v>43014</v>
      </c>
      <c r="B137" s="14">
        <v>8</v>
      </c>
      <c r="C137" s="15">
        <v>2006.3</v>
      </c>
      <c r="D137" s="15">
        <v>1550.7</v>
      </c>
      <c r="E137" s="15">
        <v>0</v>
      </c>
      <c r="F137" s="15">
        <v>2040.52</v>
      </c>
      <c r="G137" s="26">
        <v>124.51</v>
      </c>
      <c r="H137" s="27">
        <f t="shared" si="2"/>
        <v>2206.29</v>
      </c>
      <c r="I137" s="27">
        <f t="shared" si="2"/>
        <v>2425.95</v>
      </c>
      <c r="J137" s="27">
        <f t="shared" si="2"/>
        <v>2664.79</v>
      </c>
      <c r="K137" s="27">
        <f aca="true" t="shared" si="3" ref="K137:K200">SUM($C137,$G137,U$4,U$6)</f>
        <v>3003.6</v>
      </c>
      <c r="L137" s="27">
        <v>1646.94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43014</v>
      </c>
      <c r="B138" s="14">
        <v>9</v>
      </c>
      <c r="C138" s="15">
        <v>3561.9</v>
      </c>
      <c r="D138" s="15">
        <v>29.02</v>
      </c>
      <c r="E138" s="15">
        <v>0</v>
      </c>
      <c r="F138" s="15">
        <v>3596.12</v>
      </c>
      <c r="G138" s="26">
        <v>221.05</v>
      </c>
      <c r="H138" s="27">
        <f aca="true" t="shared" si="4" ref="H138:K201">SUM($C138,$G138,R$4,R$6)</f>
        <v>3858.4300000000003</v>
      </c>
      <c r="I138" s="27">
        <f t="shared" si="4"/>
        <v>4078.09</v>
      </c>
      <c r="J138" s="27">
        <f t="shared" si="4"/>
        <v>4316.93</v>
      </c>
      <c r="K138" s="27">
        <f t="shared" si="3"/>
        <v>4655.74</v>
      </c>
      <c r="L138" s="27">
        <v>30.82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43014</v>
      </c>
      <c r="B139" s="14">
        <v>10</v>
      </c>
      <c r="C139" s="15">
        <v>3568.42</v>
      </c>
      <c r="D139" s="15">
        <v>0</v>
      </c>
      <c r="E139" s="15">
        <v>1921.46</v>
      </c>
      <c r="F139" s="15">
        <v>3602.64</v>
      </c>
      <c r="G139" s="26">
        <v>221.45</v>
      </c>
      <c r="H139" s="27">
        <f t="shared" si="4"/>
        <v>3865.35</v>
      </c>
      <c r="I139" s="27">
        <f t="shared" si="4"/>
        <v>4085.0099999999998</v>
      </c>
      <c r="J139" s="27">
        <f t="shared" si="4"/>
        <v>4323.849999999999</v>
      </c>
      <c r="K139" s="27">
        <f t="shared" si="3"/>
        <v>4662.66</v>
      </c>
      <c r="L139" s="27">
        <v>0</v>
      </c>
      <c r="M139" s="34">
        <v>2040.7</v>
      </c>
      <c r="N139" s="18"/>
      <c r="O139" s="19"/>
      <c r="P139" s="12"/>
      <c r="Q139" s="12"/>
    </row>
    <row r="140" spans="1:17" s="13" customFormat="1" ht="14.25" customHeight="1">
      <c r="A140" s="35">
        <v>43014</v>
      </c>
      <c r="B140" s="14">
        <v>11</v>
      </c>
      <c r="C140" s="15">
        <v>3565.16</v>
      </c>
      <c r="D140" s="15">
        <v>0</v>
      </c>
      <c r="E140" s="15">
        <v>1979.21</v>
      </c>
      <c r="F140" s="15">
        <v>3599.38</v>
      </c>
      <c r="G140" s="26">
        <v>221.25</v>
      </c>
      <c r="H140" s="27">
        <f t="shared" si="4"/>
        <v>3861.89</v>
      </c>
      <c r="I140" s="27">
        <f t="shared" si="4"/>
        <v>4081.5499999999997</v>
      </c>
      <c r="J140" s="27">
        <f t="shared" si="4"/>
        <v>4320.389999999999</v>
      </c>
      <c r="K140" s="27">
        <f t="shared" si="3"/>
        <v>4659.2</v>
      </c>
      <c r="L140" s="27">
        <v>0</v>
      </c>
      <c r="M140" s="34">
        <v>2102.04</v>
      </c>
      <c r="N140" s="18"/>
      <c r="O140" s="19"/>
      <c r="P140" s="12"/>
      <c r="Q140" s="12"/>
    </row>
    <row r="141" spans="1:17" s="13" customFormat="1" ht="14.25" customHeight="1">
      <c r="A141" s="35">
        <v>43014</v>
      </c>
      <c r="B141" s="14">
        <v>12</v>
      </c>
      <c r="C141" s="15">
        <v>3573.23</v>
      </c>
      <c r="D141" s="15">
        <v>0</v>
      </c>
      <c r="E141" s="15">
        <v>1642.51</v>
      </c>
      <c r="F141" s="15">
        <v>3607.45</v>
      </c>
      <c r="G141" s="26">
        <v>221.75</v>
      </c>
      <c r="H141" s="27">
        <f t="shared" si="4"/>
        <v>3870.46</v>
      </c>
      <c r="I141" s="27">
        <f t="shared" si="4"/>
        <v>4090.12</v>
      </c>
      <c r="J141" s="27">
        <f t="shared" si="4"/>
        <v>4328.96</v>
      </c>
      <c r="K141" s="27">
        <f t="shared" si="3"/>
        <v>4667.7699999999995</v>
      </c>
      <c r="L141" s="27">
        <v>0</v>
      </c>
      <c r="M141" s="34">
        <v>1744.44</v>
      </c>
      <c r="N141" s="18"/>
      <c r="O141" s="19"/>
      <c r="P141" s="12"/>
      <c r="Q141" s="12"/>
    </row>
    <row r="142" spans="1:17" s="13" customFormat="1" ht="14.25" customHeight="1">
      <c r="A142" s="35">
        <v>43014</v>
      </c>
      <c r="B142" s="14">
        <v>13</v>
      </c>
      <c r="C142" s="15">
        <v>1840.5</v>
      </c>
      <c r="D142" s="15">
        <v>0</v>
      </c>
      <c r="E142" s="15">
        <v>202.85</v>
      </c>
      <c r="F142" s="15">
        <v>1874.72</v>
      </c>
      <c r="G142" s="26">
        <v>114.22</v>
      </c>
      <c r="H142" s="27">
        <f t="shared" si="4"/>
        <v>2030.1999999999998</v>
      </c>
      <c r="I142" s="27">
        <f t="shared" si="4"/>
        <v>2249.8599999999997</v>
      </c>
      <c r="J142" s="27">
        <f t="shared" si="4"/>
        <v>2488.7</v>
      </c>
      <c r="K142" s="27">
        <f t="shared" si="3"/>
        <v>2827.5099999999998</v>
      </c>
      <c r="L142" s="27">
        <v>0</v>
      </c>
      <c r="M142" s="34">
        <v>215.44</v>
      </c>
      <c r="N142" s="18"/>
      <c r="O142" s="19"/>
      <c r="P142" s="12"/>
      <c r="Q142" s="12"/>
    </row>
    <row r="143" spans="1:17" s="13" customFormat="1" ht="14.25" customHeight="1">
      <c r="A143" s="35">
        <v>43014</v>
      </c>
      <c r="B143" s="14">
        <v>14</v>
      </c>
      <c r="C143" s="15">
        <v>1907.25</v>
      </c>
      <c r="D143" s="15">
        <v>0</v>
      </c>
      <c r="E143" s="15">
        <v>308.9</v>
      </c>
      <c r="F143" s="15">
        <v>1941.47</v>
      </c>
      <c r="G143" s="26">
        <v>118.36</v>
      </c>
      <c r="H143" s="27">
        <f t="shared" si="4"/>
        <v>2101.0899999999997</v>
      </c>
      <c r="I143" s="27">
        <f t="shared" si="4"/>
        <v>2320.75</v>
      </c>
      <c r="J143" s="27">
        <f t="shared" si="4"/>
        <v>2559.5899999999997</v>
      </c>
      <c r="K143" s="27">
        <f t="shared" si="3"/>
        <v>2898.3999999999996</v>
      </c>
      <c r="L143" s="27">
        <v>0</v>
      </c>
      <c r="M143" s="34">
        <v>328.07</v>
      </c>
      <c r="N143" s="18"/>
      <c r="O143" s="19"/>
      <c r="P143" s="12"/>
      <c r="Q143" s="12"/>
    </row>
    <row r="144" spans="1:17" s="13" customFormat="1" ht="14.25" customHeight="1">
      <c r="A144" s="35">
        <v>43014</v>
      </c>
      <c r="B144" s="14">
        <v>15</v>
      </c>
      <c r="C144" s="15">
        <v>1922.03</v>
      </c>
      <c r="D144" s="15">
        <v>0</v>
      </c>
      <c r="E144" s="15">
        <v>336.83</v>
      </c>
      <c r="F144" s="15">
        <v>1956.25</v>
      </c>
      <c r="G144" s="26">
        <v>119.28</v>
      </c>
      <c r="H144" s="27">
        <f t="shared" si="4"/>
        <v>2116.79</v>
      </c>
      <c r="I144" s="27">
        <f t="shared" si="4"/>
        <v>2336.45</v>
      </c>
      <c r="J144" s="27">
        <f t="shared" si="4"/>
        <v>2575.29</v>
      </c>
      <c r="K144" s="27">
        <f t="shared" si="3"/>
        <v>2914.1</v>
      </c>
      <c r="L144" s="27">
        <v>0</v>
      </c>
      <c r="M144" s="34">
        <v>357.73</v>
      </c>
      <c r="N144" s="18"/>
      <c r="O144" s="19"/>
      <c r="P144" s="12"/>
      <c r="Q144" s="12"/>
    </row>
    <row r="145" spans="1:17" s="13" customFormat="1" ht="14.25" customHeight="1">
      <c r="A145" s="35">
        <v>43014</v>
      </c>
      <c r="B145" s="14">
        <v>16</v>
      </c>
      <c r="C145" s="15">
        <v>1896.77</v>
      </c>
      <c r="D145" s="15">
        <v>0</v>
      </c>
      <c r="E145" s="15">
        <v>314.78</v>
      </c>
      <c r="F145" s="15">
        <v>1930.99</v>
      </c>
      <c r="G145" s="26">
        <v>117.71</v>
      </c>
      <c r="H145" s="27">
        <f t="shared" si="4"/>
        <v>2089.96</v>
      </c>
      <c r="I145" s="27">
        <f t="shared" si="4"/>
        <v>2309.62</v>
      </c>
      <c r="J145" s="27">
        <f t="shared" si="4"/>
        <v>2548.46</v>
      </c>
      <c r="K145" s="27">
        <f t="shared" si="3"/>
        <v>2887.27</v>
      </c>
      <c r="L145" s="27">
        <v>0</v>
      </c>
      <c r="M145" s="34">
        <v>334.32</v>
      </c>
      <c r="N145" s="18"/>
      <c r="O145" s="19"/>
      <c r="P145" s="12"/>
      <c r="Q145" s="12"/>
    </row>
    <row r="146" spans="1:17" s="13" customFormat="1" ht="14.25" customHeight="1">
      <c r="A146" s="35">
        <v>43014</v>
      </c>
      <c r="B146" s="14">
        <v>17</v>
      </c>
      <c r="C146" s="15">
        <v>1744.2</v>
      </c>
      <c r="D146" s="15">
        <v>0</v>
      </c>
      <c r="E146" s="15">
        <v>11.68</v>
      </c>
      <c r="F146" s="15">
        <v>1778.42</v>
      </c>
      <c r="G146" s="26">
        <v>108.24</v>
      </c>
      <c r="H146" s="27">
        <f t="shared" si="4"/>
        <v>1927.9199999999998</v>
      </c>
      <c r="I146" s="27">
        <f t="shared" si="4"/>
        <v>2147.58</v>
      </c>
      <c r="J146" s="27">
        <f t="shared" si="4"/>
        <v>2386.42</v>
      </c>
      <c r="K146" s="27">
        <f t="shared" si="3"/>
        <v>2725.23</v>
      </c>
      <c r="L146" s="27">
        <v>0</v>
      </c>
      <c r="M146" s="34">
        <v>12.4</v>
      </c>
      <c r="N146" s="18"/>
      <c r="O146" s="19"/>
      <c r="P146" s="12"/>
      <c r="Q146" s="12"/>
    </row>
    <row r="147" spans="1:17" s="13" customFormat="1" ht="14.25" customHeight="1">
      <c r="A147" s="35">
        <v>43014</v>
      </c>
      <c r="B147" s="14">
        <v>18</v>
      </c>
      <c r="C147" s="15">
        <v>1788.41</v>
      </c>
      <c r="D147" s="15">
        <v>0</v>
      </c>
      <c r="E147" s="15">
        <v>7.71</v>
      </c>
      <c r="F147" s="15">
        <v>1822.63</v>
      </c>
      <c r="G147" s="26">
        <v>110.99</v>
      </c>
      <c r="H147" s="27">
        <f t="shared" si="4"/>
        <v>1974.8799999999999</v>
      </c>
      <c r="I147" s="27">
        <f t="shared" si="4"/>
        <v>2194.54</v>
      </c>
      <c r="J147" s="27">
        <f t="shared" si="4"/>
        <v>2433.38</v>
      </c>
      <c r="K147" s="27">
        <f t="shared" si="3"/>
        <v>2772.19</v>
      </c>
      <c r="L147" s="27">
        <v>0</v>
      </c>
      <c r="M147" s="34">
        <v>8.19</v>
      </c>
      <c r="N147" s="18"/>
      <c r="O147" s="19"/>
      <c r="P147" s="12"/>
      <c r="Q147" s="12"/>
    </row>
    <row r="148" spans="1:17" s="13" customFormat="1" ht="14.25" customHeight="1">
      <c r="A148" s="35">
        <v>43014</v>
      </c>
      <c r="B148" s="14">
        <v>19</v>
      </c>
      <c r="C148" s="15">
        <v>1981.12</v>
      </c>
      <c r="D148" s="15">
        <v>0</v>
      </c>
      <c r="E148" s="15">
        <v>179.16</v>
      </c>
      <c r="F148" s="15">
        <v>2015.34</v>
      </c>
      <c r="G148" s="26">
        <v>122.95</v>
      </c>
      <c r="H148" s="27">
        <f t="shared" si="4"/>
        <v>2179.5499999999997</v>
      </c>
      <c r="I148" s="27">
        <f t="shared" si="4"/>
        <v>2399.2099999999996</v>
      </c>
      <c r="J148" s="27">
        <f t="shared" si="4"/>
        <v>2638.0499999999997</v>
      </c>
      <c r="K148" s="27">
        <f t="shared" si="3"/>
        <v>2976.8599999999997</v>
      </c>
      <c r="L148" s="27">
        <v>0</v>
      </c>
      <c r="M148" s="34">
        <v>190.28</v>
      </c>
      <c r="N148" s="18"/>
      <c r="O148" s="19"/>
      <c r="P148" s="12"/>
      <c r="Q148" s="12"/>
    </row>
    <row r="149" spans="1:17" s="13" customFormat="1" ht="14.25" customHeight="1">
      <c r="A149" s="35">
        <v>43014</v>
      </c>
      <c r="B149" s="14">
        <v>20</v>
      </c>
      <c r="C149" s="15">
        <v>1914.94</v>
      </c>
      <c r="D149" s="15">
        <v>0</v>
      </c>
      <c r="E149" s="15">
        <v>341.38</v>
      </c>
      <c r="F149" s="15">
        <v>1949.16</v>
      </c>
      <c r="G149" s="26">
        <v>118.84</v>
      </c>
      <c r="H149" s="27">
        <f t="shared" si="4"/>
        <v>2109.2599999999998</v>
      </c>
      <c r="I149" s="27">
        <f t="shared" si="4"/>
        <v>2328.92</v>
      </c>
      <c r="J149" s="27">
        <f t="shared" si="4"/>
        <v>2567.7599999999998</v>
      </c>
      <c r="K149" s="27">
        <f t="shared" si="3"/>
        <v>2906.5699999999997</v>
      </c>
      <c r="L149" s="27">
        <v>0</v>
      </c>
      <c r="M149" s="34">
        <v>362.57</v>
      </c>
      <c r="N149" s="18"/>
      <c r="O149" s="19"/>
      <c r="P149" s="12"/>
      <c r="Q149" s="12"/>
    </row>
    <row r="150" spans="1:17" s="13" customFormat="1" ht="14.25" customHeight="1">
      <c r="A150" s="35">
        <v>43014</v>
      </c>
      <c r="B150" s="14">
        <v>21</v>
      </c>
      <c r="C150" s="15">
        <v>1798.79</v>
      </c>
      <c r="D150" s="15">
        <v>0</v>
      </c>
      <c r="E150" s="15">
        <v>536.32</v>
      </c>
      <c r="F150" s="15">
        <v>1833.01</v>
      </c>
      <c r="G150" s="26">
        <v>111.63</v>
      </c>
      <c r="H150" s="27">
        <f t="shared" si="4"/>
        <v>1985.8999999999999</v>
      </c>
      <c r="I150" s="27">
        <f t="shared" si="4"/>
        <v>2205.56</v>
      </c>
      <c r="J150" s="27">
        <f t="shared" si="4"/>
        <v>2444.4</v>
      </c>
      <c r="K150" s="27">
        <f t="shared" si="3"/>
        <v>2783.21</v>
      </c>
      <c r="L150" s="27">
        <v>0</v>
      </c>
      <c r="M150" s="34">
        <v>569.6</v>
      </c>
      <c r="N150" s="18"/>
      <c r="O150" s="19"/>
      <c r="P150" s="12"/>
      <c r="Q150" s="12"/>
    </row>
    <row r="151" spans="1:17" s="13" customFormat="1" ht="14.25" customHeight="1">
      <c r="A151" s="35">
        <v>43014</v>
      </c>
      <c r="B151" s="14">
        <v>22</v>
      </c>
      <c r="C151" s="15">
        <v>1748.77</v>
      </c>
      <c r="D151" s="15">
        <v>0</v>
      </c>
      <c r="E151" s="15">
        <v>621.96</v>
      </c>
      <c r="F151" s="15">
        <v>1782.99</v>
      </c>
      <c r="G151" s="26">
        <v>108.53</v>
      </c>
      <c r="H151" s="27">
        <f t="shared" si="4"/>
        <v>1932.7799999999997</v>
      </c>
      <c r="I151" s="27">
        <f t="shared" si="4"/>
        <v>2152.4399999999996</v>
      </c>
      <c r="J151" s="27">
        <f t="shared" si="4"/>
        <v>2391.2799999999997</v>
      </c>
      <c r="K151" s="27">
        <f t="shared" si="3"/>
        <v>2730.0899999999997</v>
      </c>
      <c r="L151" s="27">
        <v>0</v>
      </c>
      <c r="M151" s="34">
        <v>660.56</v>
      </c>
      <c r="N151" s="18"/>
      <c r="O151" s="19"/>
      <c r="P151" s="12"/>
      <c r="Q151" s="12"/>
    </row>
    <row r="152" spans="1:17" s="13" customFormat="1" ht="14.25" customHeight="1">
      <c r="A152" s="35">
        <v>43014</v>
      </c>
      <c r="B152" s="14">
        <v>23</v>
      </c>
      <c r="C152" s="15">
        <v>1592.99</v>
      </c>
      <c r="D152" s="15">
        <v>0</v>
      </c>
      <c r="E152" s="15">
        <v>572.25</v>
      </c>
      <c r="F152" s="15">
        <v>1627.21</v>
      </c>
      <c r="G152" s="26">
        <v>98.86</v>
      </c>
      <c r="H152" s="27">
        <f t="shared" si="4"/>
        <v>1767.3299999999997</v>
      </c>
      <c r="I152" s="27">
        <f t="shared" si="4"/>
        <v>1986.9899999999998</v>
      </c>
      <c r="J152" s="27">
        <f t="shared" si="4"/>
        <v>2225.83</v>
      </c>
      <c r="K152" s="27">
        <f t="shared" si="3"/>
        <v>2564.64</v>
      </c>
      <c r="L152" s="27">
        <v>0</v>
      </c>
      <c r="M152" s="34">
        <v>607.76</v>
      </c>
      <c r="N152" s="18"/>
      <c r="O152" s="19"/>
      <c r="P152" s="12"/>
      <c r="Q152" s="12"/>
    </row>
    <row r="153" spans="1:17" s="13" customFormat="1" ht="14.25" customHeight="1">
      <c r="A153" s="35">
        <v>43015</v>
      </c>
      <c r="B153" s="14">
        <v>0</v>
      </c>
      <c r="C153" s="15">
        <v>1438.8</v>
      </c>
      <c r="D153" s="15">
        <v>0</v>
      </c>
      <c r="E153" s="15">
        <v>206.64</v>
      </c>
      <c r="F153" s="15">
        <v>1473.02</v>
      </c>
      <c r="G153" s="26">
        <v>89.29</v>
      </c>
      <c r="H153" s="27">
        <f t="shared" si="4"/>
        <v>1603.5699999999997</v>
      </c>
      <c r="I153" s="27">
        <f t="shared" si="4"/>
        <v>1823.2299999999998</v>
      </c>
      <c r="J153" s="27">
        <f t="shared" si="4"/>
        <v>2062.0699999999997</v>
      </c>
      <c r="K153" s="27">
        <f t="shared" si="3"/>
        <v>2400.8799999999997</v>
      </c>
      <c r="L153" s="27">
        <v>0</v>
      </c>
      <c r="M153" s="34">
        <v>219.46</v>
      </c>
      <c r="N153" s="18"/>
      <c r="O153" s="19"/>
      <c r="P153" s="12"/>
      <c r="Q153" s="12"/>
    </row>
    <row r="154" spans="1:17" s="13" customFormat="1" ht="14.25" customHeight="1">
      <c r="A154" s="35">
        <v>43015</v>
      </c>
      <c r="B154" s="14">
        <v>1</v>
      </c>
      <c r="C154" s="15">
        <v>1146.15</v>
      </c>
      <c r="D154" s="15">
        <v>0</v>
      </c>
      <c r="E154" s="15">
        <v>101.71</v>
      </c>
      <c r="F154" s="15">
        <v>1180.37</v>
      </c>
      <c r="G154" s="26">
        <v>71.13</v>
      </c>
      <c r="H154" s="27">
        <f t="shared" si="4"/>
        <v>1292.76</v>
      </c>
      <c r="I154" s="27">
        <f t="shared" si="4"/>
        <v>1512.42</v>
      </c>
      <c r="J154" s="27">
        <f t="shared" si="4"/>
        <v>1751.2600000000002</v>
      </c>
      <c r="K154" s="27">
        <f t="shared" si="3"/>
        <v>2090.07</v>
      </c>
      <c r="L154" s="27">
        <v>0</v>
      </c>
      <c r="M154" s="34">
        <v>108.02</v>
      </c>
      <c r="N154" s="18"/>
      <c r="O154" s="19"/>
      <c r="P154" s="12"/>
      <c r="Q154" s="12"/>
    </row>
    <row r="155" spans="1:17" s="13" customFormat="1" ht="14.25" customHeight="1">
      <c r="A155" s="35">
        <v>43015</v>
      </c>
      <c r="B155" s="14">
        <v>2</v>
      </c>
      <c r="C155" s="15">
        <v>1037.69</v>
      </c>
      <c r="D155" s="15">
        <v>0</v>
      </c>
      <c r="E155" s="15">
        <v>25.58</v>
      </c>
      <c r="F155" s="15">
        <v>1071.91</v>
      </c>
      <c r="G155" s="26">
        <v>64.4</v>
      </c>
      <c r="H155" s="27">
        <f t="shared" si="4"/>
        <v>1177.57</v>
      </c>
      <c r="I155" s="27">
        <f t="shared" si="4"/>
        <v>1397.23</v>
      </c>
      <c r="J155" s="27">
        <f t="shared" si="4"/>
        <v>1636.0700000000002</v>
      </c>
      <c r="K155" s="27">
        <f t="shared" si="3"/>
        <v>1974.88</v>
      </c>
      <c r="L155" s="27">
        <v>0</v>
      </c>
      <c r="M155" s="34">
        <v>27.17</v>
      </c>
      <c r="N155" s="18"/>
      <c r="O155" s="19"/>
      <c r="P155" s="12"/>
      <c r="Q155" s="12"/>
    </row>
    <row r="156" spans="1:17" s="13" customFormat="1" ht="14.25" customHeight="1">
      <c r="A156" s="35">
        <v>43015</v>
      </c>
      <c r="B156" s="14">
        <v>3</v>
      </c>
      <c r="C156" s="15">
        <v>1005.13</v>
      </c>
      <c r="D156" s="15">
        <v>0</v>
      </c>
      <c r="E156" s="15">
        <v>65.87</v>
      </c>
      <c r="F156" s="15">
        <v>1039.35</v>
      </c>
      <c r="G156" s="26">
        <v>62.38</v>
      </c>
      <c r="H156" s="27">
        <f t="shared" si="4"/>
        <v>1142.9899999999998</v>
      </c>
      <c r="I156" s="27">
        <f t="shared" si="4"/>
        <v>1362.6499999999999</v>
      </c>
      <c r="J156" s="27">
        <f t="shared" si="4"/>
        <v>1601.4899999999998</v>
      </c>
      <c r="K156" s="27">
        <f t="shared" si="3"/>
        <v>1940.2999999999997</v>
      </c>
      <c r="L156" s="27">
        <v>0</v>
      </c>
      <c r="M156" s="34">
        <v>69.96</v>
      </c>
      <c r="N156" s="18"/>
      <c r="O156" s="19"/>
      <c r="P156" s="12"/>
      <c r="Q156" s="12"/>
    </row>
    <row r="157" spans="1:17" s="13" customFormat="1" ht="14.25" customHeight="1">
      <c r="A157" s="35">
        <v>43015</v>
      </c>
      <c r="B157" s="14">
        <v>4</v>
      </c>
      <c r="C157" s="15">
        <v>1084.22</v>
      </c>
      <c r="D157" s="15">
        <v>62.63</v>
      </c>
      <c r="E157" s="15">
        <v>0</v>
      </c>
      <c r="F157" s="15">
        <v>1118.44</v>
      </c>
      <c r="G157" s="26">
        <v>67.29</v>
      </c>
      <c r="H157" s="27">
        <f t="shared" si="4"/>
        <v>1226.9899999999998</v>
      </c>
      <c r="I157" s="27">
        <f t="shared" si="4"/>
        <v>1446.6499999999999</v>
      </c>
      <c r="J157" s="27">
        <f t="shared" si="4"/>
        <v>1685.4899999999998</v>
      </c>
      <c r="K157" s="27">
        <f t="shared" si="3"/>
        <v>2024.2999999999997</v>
      </c>
      <c r="L157" s="27">
        <v>66.52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5">
        <v>43015</v>
      </c>
      <c r="B158" s="14">
        <v>5</v>
      </c>
      <c r="C158" s="15">
        <v>1158.6</v>
      </c>
      <c r="D158" s="15">
        <v>90.79</v>
      </c>
      <c r="E158" s="15">
        <v>0</v>
      </c>
      <c r="F158" s="15">
        <v>1192.82</v>
      </c>
      <c r="G158" s="26">
        <v>71.9</v>
      </c>
      <c r="H158" s="27">
        <f t="shared" si="4"/>
        <v>1305.9799999999998</v>
      </c>
      <c r="I158" s="27">
        <f t="shared" si="4"/>
        <v>1525.6399999999999</v>
      </c>
      <c r="J158" s="27">
        <f t="shared" si="4"/>
        <v>1764.48</v>
      </c>
      <c r="K158" s="27">
        <f t="shared" si="3"/>
        <v>2103.29</v>
      </c>
      <c r="L158" s="27">
        <v>96.42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43015</v>
      </c>
      <c r="B159" s="14">
        <v>6</v>
      </c>
      <c r="C159" s="15">
        <v>1254.73</v>
      </c>
      <c r="D159" s="15">
        <v>115.33</v>
      </c>
      <c r="E159" s="15">
        <v>0</v>
      </c>
      <c r="F159" s="15">
        <v>1288.95</v>
      </c>
      <c r="G159" s="26">
        <v>77.87</v>
      </c>
      <c r="H159" s="27">
        <f t="shared" si="4"/>
        <v>1408.0799999999997</v>
      </c>
      <c r="I159" s="27">
        <f t="shared" si="4"/>
        <v>1627.7399999999998</v>
      </c>
      <c r="J159" s="27">
        <f t="shared" si="4"/>
        <v>1866.58</v>
      </c>
      <c r="K159" s="27">
        <f t="shared" si="3"/>
        <v>2205.39</v>
      </c>
      <c r="L159" s="27">
        <v>122.49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43015</v>
      </c>
      <c r="B160" s="14">
        <v>7</v>
      </c>
      <c r="C160" s="15">
        <v>1434.12</v>
      </c>
      <c r="D160" s="15">
        <v>174.72</v>
      </c>
      <c r="E160" s="15">
        <v>0</v>
      </c>
      <c r="F160" s="15">
        <v>1468.34</v>
      </c>
      <c r="G160" s="26">
        <v>89</v>
      </c>
      <c r="H160" s="27">
        <f t="shared" si="4"/>
        <v>1598.5999999999997</v>
      </c>
      <c r="I160" s="27">
        <f t="shared" si="4"/>
        <v>1818.2599999999998</v>
      </c>
      <c r="J160" s="27">
        <f t="shared" si="4"/>
        <v>2057.1</v>
      </c>
      <c r="K160" s="27">
        <f t="shared" si="3"/>
        <v>2395.91</v>
      </c>
      <c r="L160" s="27">
        <v>185.56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5">
        <v>43015</v>
      </c>
      <c r="B161" s="14">
        <v>8</v>
      </c>
      <c r="C161" s="15">
        <v>1616.08</v>
      </c>
      <c r="D161" s="15">
        <v>131.13</v>
      </c>
      <c r="E161" s="15">
        <v>0</v>
      </c>
      <c r="F161" s="15">
        <v>1650.3</v>
      </c>
      <c r="G161" s="26">
        <v>100.29</v>
      </c>
      <c r="H161" s="27">
        <f t="shared" si="4"/>
        <v>1791.8499999999997</v>
      </c>
      <c r="I161" s="27">
        <f t="shared" si="4"/>
        <v>2011.5099999999998</v>
      </c>
      <c r="J161" s="27">
        <f t="shared" si="4"/>
        <v>2250.35</v>
      </c>
      <c r="K161" s="27">
        <f t="shared" si="3"/>
        <v>2589.16</v>
      </c>
      <c r="L161" s="27">
        <v>139.27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5">
        <v>43015</v>
      </c>
      <c r="B162" s="14">
        <v>9</v>
      </c>
      <c r="C162" s="15">
        <v>1693.06</v>
      </c>
      <c r="D162" s="15">
        <v>68.14</v>
      </c>
      <c r="E162" s="15">
        <v>0</v>
      </c>
      <c r="F162" s="15">
        <v>1727.28</v>
      </c>
      <c r="G162" s="26">
        <v>105.07</v>
      </c>
      <c r="H162" s="27">
        <f t="shared" si="4"/>
        <v>1873.6099999999997</v>
      </c>
      <c r="I162" s="27">
        <f t="shared" si="4"/>
        <v>2093.2699999999995</v>
      </c>
      <c r="J162" s="27">
        <f t="shared" si="4"/>
        <v>2332.1099999999997</v>
      </c>
      <c r="K162" s="27">
        <f t="shared" si="3"/>
        <v>2670.9199999999996</v>
      </c>
      <c r="L162" s="27">
        <v>72.37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5">
        <v>43015</v>
      </c>
      <c r="B163" s="14">
        <v>10</v>
      </c>
      <c r="C163" s="15">
        <v>1743.61</v>
      </c>
      <c r="D163" s="15">
        <v>7.19</v>
      </c>
      <c r="E163" s="15">
        <v>0</v>
      </c>
      <c r="F163" s="15">
        <v>1777.83</v>
      </c>
      <c r="G163" s="26">
        <v>108.21</v>
      </c>
      <c r="H163" s="27">
        <f t="shared" si="4"/>
        <v>1927.2999999999997</v>
      </c>
      <c r="I163" s="27">
        <f t="shared" si="4"/>
        <v>2146.96</v>
      </c>
      <c r="J163" s="27">
        <f t="shared" si="4"/>
        <v>2385.7999999999997</v>
      </c>
      <c r="K163" s="27">
        <f t="shared" si="3"/>
        <v>2724.6099999999997</v>
      </c>
      <c r="L163" s="27">
        <v>7.64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5">
        <v>43015</v>
      </c>
      <c r="B164" s="14">
        <v>11</v>
      </c>
      <c r="C164" s="15">
        <v>1705.37</v>
      </c>
      <c r="D164" s="15">
        <v>0</v>
      </c>
      <c r="E164" s="15">
        <v>35.97</v>
      </c>
      <c r="F164" s="15">
        <v>1739.59</v>
      </c>
      <c r="G164" s="26">
        <v>105.83</v>
      </c>
      <c r="H164" s="27">
        <f t="shared" si="4"/>
        <v>1886.6799999999996</v>
      </c>
      <c r="I164" s="27">
        <f t="shared" si="4"/>
        <v>2106.3399999999997</v>
      </c>
      <c r="J164" s="27">
        <f t="shared" si="4"/>
        <v>2345.18</v>
      </c>
      <c r="K164" s="27">
        <f t="shared" si="3"/>
        <v>2683.99</v>
      </c>
      <c r="L164" s="27">
        <v>0</v>
      </c>
      <c r="M164" s="34">
        <v>38.2</v>
      </c>
      <c r="N164" s="18"/>
      <c r="O164" s="19"/>
      <c r="P164" s="12"/>
      <c r="Q164" s="12"/>
    </row>
    <row r="165" spans="1:17" s="13" customFormat="1" ht="14.25" customHeight="1">
      <c r="A165" s="35">
        <v>43015</v>
      </c>
      <c r="B165" s="14">
        <v>12</v>
      </c>
      <c r="C165" s="15">
        <v>1691.49</v>
      </c>
      <c r="D165" s="15">
        <v>0</v>
      </c>
      <c r="E165" s="15">
        <v>72.02</v>
      </c>
      <c r="F165" s="15">
        <v>1725.71</v>
      </c>
      <c r="G165" s="26">
        <v>104.97</v>
      </c>
      <c r="H165" s="27">
        <f t="shared" si="4"/>
        <v>1871.9399999999998</v>
      </c>
      <c r="I165" s="27">
        <f t="shared" si="4"/>
        <v>2091.6</v>
      </c>
      <c r="J165" s="27">
        <f t="shared" si="4"/>
        <v>2330.44</v>
      </c>
      <c r="K165" s="27">
        <f t="shared" si="3"/>
        <v>2669.25</v>
      </c>
      <c r="L165" s="27">
        <v>0</v>
      </c>
      <c r="M165" s="34">
        <v>76.49</v>
      </c>
      <c r="N165" s="18"/>
      <c r="O165" s="19"/>
      <c r="P165" s="12"/>
      <c r="Q165" s="12"/>
    </row>
    <row r="166" spans="1:17" s="13" customFormat="1" ht="14.25" customHeight="1">
      <c r="A166" s="35">
        <v>43015</v>
      </c>
      <c r="B166" s="14">
        <v>13</v>
      </c>
      <c r="C166" s="15">
        <v>1680.26</v>
      </c>
      <c r="D166" s="15">
        <v>0</v>
      </c>
      <c r="E166" s="15">
        <v>72.34</v>
      </c>
      <c r="F166" s="15">
        <v>1714.48</v>
      </c>
      <c r="G166" s="26">
        <v>104.28</v>
      </c>
      <c r="H166" s="27">
        <f t="shared" si="4"/>
        <v>1860.0199999999998</v>
      </c>
      <c r="I166" s="27">
        <f t="shared" si="4"/>
        <v>2079.68</v>
      </c>
      <c r="J166" s="27">
        <f t="shared" si="4"/>
        <v>2318.52</v>
      </c>
      <c r="K166" s="27">
        <f t="shared" si="3"/>
        <v>2657.33</v>
      </c>
      <c r="L166" s="27">
        <v>0</v>
      </c>
      <c r="M166" s="34">
        <v>76.83</v>
      </c>
      <c r="N166" s="18"/>
      <c r="O166" s="19"/>
      <c r="P166" s="12"/>
      <c r="Q166" s="12"/>
    </row>
    <row r="167" spans="1:17" s="13" customFormat="1" ht="14.25" customHeight="1">
      <c r="A167" s="35">
        <v>43015</v>
      </c>
      <c r="B167" s="14">
        <v>14</v>
      </c>
      <c r="C167" s="15">
        <v>1668.63</v>
      </c>
      <c r="D167" s="15">
        <v>0</v>
      </c>
      <c r="E167" s="15">
        <v>89.5</v>
      </c>
      <c r="F167" s="15">
        <v>1702.85</v>
      </c>
      <c r="G167" s="26">
        <v>103.55</v>
      </c>
      <c r="H167" s="27">
        <f t="shared" si="4"/>
        <v>1847.6599999999999</v>
      </c>
      <c r="I167" s="27">
        <f t="shared" si="4"/>
        <v>2067.3199999999997</v>
      </c>
      <c r="J167" s="27">
        <f t="shared" si="4"/>
        <v>2306.16</v>
      </c>
      <c r="K167" s="27">
        <f t="shared" si="3"/>
        <v>2644.97</v>
      </c>
      <c r="L167" s="27">
        <v>0</v>
      </c>
      <c r="M167" s="34">
        <v>95.05</v>
      </c>
      <c r="N167" s="18"/>
      <c r="O167" s="19"/>
      <c r="P167" s="12"/>
      <c r="Q167" s="12"/>
    </row>
    <row r="168" spans="1:17" s="13" customFormat="1" ht="14.25" customHeight="1">
      <c r="A168" s="35">
        <v>43015</v>
      </c>
      <c r="B168" s="14">
        <v>15</v>
      </c>
      <c r="C168" s="15">
        <v>1643.95</v>
      </c>
      <c r="D168" s="15">
        <v>0</v>
      </c>
      <c r="E168" s="15">
        <v>141.11</v>
      </c>
      <c r="F168" s="15">
        <v>1678.17</v>
      </c>
      <c r="G168" s="26">
        <v>102.02</v>
      </c>
      <c r="H168" s="27">
        <f t="shared" si="4"/>
        <v>1821.4499999999998</v>
      </c>
      <c r="I168" s="27">
        <f t="shared" si="4"/>
        <v>2041.11</v>
      </c>
      <c r="J168" s="27">
        <f t="shared" si="4"/>
        <v>2279.95</v>
      </c>
      <c r="K168" s="27">
        <f t="shared" si="3"/>
        <v>2618.7599999999998</v>
      </c>
      <c r="L168" s="27">
        <v>0</v>
      </c>
      <c r="M168" s="34">
        <v>149.87</v>
      </c>
      <c r="N168" s="18"/>
      <c r="O168" s="19"/>
      <c r="P168" s="12"/>
      <c r="Q168" s="12"/>
    </row>
    <row r="169" spans="1:17" s="13" customFormat="1" ht="14.25" customHeight="1">
      <c r="A169" s="35">
        <v>43015</v>
      </c>
      <c r="B169" s="14">
        <v>16</v>
      </c>
      <c r="C169" s="15">
        <v>1632.65</v>
      </c>
      <c r="D169" s="15">
        <v>0</v>
      </c>
      <c r="E169" s="15">
        <v>32.39</v>
      </c>
      <c r="F169" s="15">
        <v>1666.87</v>
      </c>
      <c r="G169" s="26">
        <v>101.32</v>
      </c>
      <c r="H169" s="27">
        <f t="shared" si="4"/>
        <v>1809.4499999999998</v>
      </c>
      <c r="I169" s="27">
        <f t="shared" si="4"/>
        <v>2029.11</v>
      </c>
      <c r="J169" s="27">
        <f t="shared" si="4"/>
        <v>2267.95</v>
      </c>
      <c r="K169" s="27">
        <f t="shared" si="3"/>
        <v>2606.7599999999998</v>
      </c>
      <c r="L169" s="27">
        <v>0</v>
      </c>
      <c r="M169" s="34">
        <v>34.4</v>
      </c>
      <c r="N169" s="18"/>
      <c r="O169" s="19"/>
      <c r="P169" s="12"/>
      <c r="Q169" s="12"/>
    </row>
    <row r="170" spans="1:17" s="13" customFormat="1" ht="14.25" customHeight="1">
      <c r="A170" s="35">
        <v>43015</v>
      </c>
      <c r="B170" s="14">
        <v>17</v>
      </c>
      <c r="C170" s="15">
        <v>1668.09</v>
      </c>
      <c r="D170" s="15">
        <v>31.29</v>
      </c>
      <c r="E170" s="15">
        <v>0</v>
      </c>
      <c r="F170" s="15">
        <v>1702.31</v>
      </c>
      <c r="G170" s="26">
        <v>103.52</v>
      </c>
      <c r="H170" s="27">
        <f t="shared" si="4"/>
        <v>1847.0899999999997</v>
      </c>
      <c r="I170" s="27">
        <f t="shared" si="4"/>
        <v>2066.75</v>
      </c>
      <c r="J170" s="27">
        <f t="shared" si="4"/>
        <v>2305.5899999999997</v>
      </c>
      <c r="K170" s="27">
        <f t="shared" si="3"/>
        <v>2644.3999999999996</v>
      </c>
      <c r="L170" s="27">
        <v>33.23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5">
        <v>43015</v>
      </c>
      <c r="B171" s="14">
        <v>18</v>
      </c>
      <c r="C171" s="15">
        <v>1739.21</v>
      </c>
      <c r="D171" s="15">
        <v>10.35</v>
      </c>
      <c r="E171" s="15">
        <v>0</v>
      </c>
      <c r="F171" s="15">
        <v>1773.43</v>
      </c>
      <c r="G171" s="26">
        <v>107.93</v>
      </c>
      <c r="H171" s="27">
        <f t="shared" si="4"/>
        <v>1922.62</v>
      </c>
      <c r="I171" s="27">
        <f t="shared" si="4"/>
        <v>2142.2799999999997</v>
      </c>
      <c r="J171" s="27">
        <f t="shared" si="4"/>
        <v>2381.12</v>
      </c>
      <c r="K171" s="27">
        <f t="shared" si="3"/>
        <v>2719.93</v>
      </c>
      <c r="L171" s="27">
        <v>10.99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5">
        <v>43015</v>
      </c>
      <c r="B172" s="14">
        <v>19</v>
      </c>
      <c r="C172" s="15">
        <v>1808.84</v>
      </c>
      <c r="D172" s="15">
        <v>0</v>
      </c>
      <c r="E172" s="15">
        <v>53.12</v>
      </c>
      <c r="F172" s="15">
        <v>1843.06</v>
      </c>
      <c r="G172" s="26">
        <v>112.26</v>
      </c>
      <c r="H172" s="27">
        <f t="shared" si="4"/>
        <v>1996.5799999999997</v>
      </c>
      <c r="I172" s="27">
        <f t="shared" si="4"/>
        <v>2216.24</v>
      </c>
      <c r="J172" s="27">
        <f t="shared" si="4"/>
        <v>2455.08</v>
      </c>
      <c r="K172" s="27">
        <f t="shared" si="3"/>
        <v>2793.89</v>
      </c>
      <c r="L172" s="27">
        <v>0</v>
      </c>
      <c r="M172" s="34">
        <v>56.42</v>
      </c>
      <c r="N172" s="18"/>
      <c r="O172" s="19"/>
      <c r="P172" s="12"/>
      <c r="Q172" s="12"/>
    </row>
    <row r="173" spans="1:17" s="13" customFormat="1" ht="14.25" customHeight="1">
      <c r="A173" s="35">
        <v>43015</v>
      </c>
      <c r="B173" s="14">
        <v>20</v>
      </c>
      <c r="C173" s="15">
        <v>1773.89</v>
      </c>
      <c r="D173" s="15">
        <v>0</v>
      </c>
      <c r="E173" s="15">
        <v>171.64</v>
      </c>
      <c r="F173" s="15">
        <v>1808.11</v>
      </c>
      <c r="G173" s="26">
        <v>110.09</v>
      </c>
      <c r="H173" s="27">
        <f t="shared" si="4"/>
        <v>1959.4599999999998</v>
      </c>
      <c r="I173" s="27">
        <f t="shared" si="4"/>
        <v>2179.12</v>
      </c>
      <c r="J173" s="27">
        <f t="shared" si="4"/>
        <v>2417.96</v>
      </c>
      <c r="K173" s="27">
        <f t="shared" si="3"/>
        <v>2756.77</v>
      </c>
      <c r="L173" s="27">
        <v>0</v>
      </c>
      <c r="M173" s="34">
        <v>182.29</v>
      </c>
      <c r="N173" s="18"/>
      <c r="O173" s="19"/>
      <c r="P173" s="12"/>
      <c r="Q173" s="12"/>
    </row>
    <row r="174" spans="1:17" s="13" customFormat="1" ht="14.25" customHeight="1">
      <c r="A174" s="35">
        <v>43015</v>
      </c>
      <c r="B174" s="14">
        <v>21</v>
      </c>
      <c r="C174" s="15">
        <v>1712</v>
      </c>
      <c r="D174" s="15">
        <v>0</v>
      </c>
      <c r="E174" s="15">
        <v>789.42</v>
      </c>
      <c r="F174" s="15">
        <v>1746.22</v>
      </c>
      <c r="G174" s="26">
        <v>106.25</v>
      </c>
      <c r="H174" s="27">
        <f t="shared" si="4"/>
        <v>1893.7299999999998</v>
      </c>
      <c r="I174" s="27">
        <f t="shared" si="4"/>
        <v>2113.39</v>
      </c>
      <c r="J174" s="27">
        <f t="shared" si="4"/>
        <v>2352.23</v>
      </c>
      <c r="K174" s="27">
        <f t="shared" si="3"/>
        <v>2691.04</v>
      </c>
      <c r="L174" s="27">
        <v>0</v>
      </c>
      <c r="M174" s="34">
        <v>838.41</v>
      </c>
      <c r="N174" s="18"/>
      <c r="O174" s="19"/>
      <c r="P174" s="12"/>
      <c r="Q174" s="12"/>
    </row>
    <row r="175" spans="1:17" s="13" customFormat="1" ht="14.25" customHeight="1">
      <c r="A175" s="35">
        <v>43015</v>
      </c>
      <c r="B175" s="14">
        <v>22</v>
      </c>
      <c r="C175" s="15">
        <v>1670.24</v>
      </c>
      <c r="D175" s="15">
        <v>0</v>
      </c>
      <c r="E175" s="15">
        <v>708.77</v>
      </c>
      <c r="F175" s="15">
        <v>1704.46</v>
      </c>
      <c r="G175" s="26">
        <v>103.65</v>
      </c>
      <c r="H175" s="27">
        <f t="shared" si="4"/>
        <v>1849.37</v>
      </c>
      <c r="I175" s="27">
        <f t="shared" si="4"/>
        <v>2069.0299999999997</v>
      </c>
      <c r="J175" s="27">
        <f t="shared" si="4"/>
        <v>2307.87</v>
      </c>
      <c r="K175" s="27">
        <f t="shared" si="3"/>
        <v>2646.68</v>
      </c>
      <c r="L175" s="27">
        <v>0</v>
      </c>
      <c r="M175" s="34">
        <v>752.76</v>
      </c>
      <c r="N175" s="18"/>
      <c r="O175" s="19"/>
      <c r="P175" s="12"/>
      <c r="Q175" s="12"/>
    </row>
    <row r="176" spans="1:17" s="13" customFormat="1" ht="14.25" customHeight="1">
      <c r="A176" s="35">
        <v>43015</v>
      </c>
      <c r="B176" s="14">
        <v>23</v>
      </c>
      <c r="C176" s="15">
        <v>1601.03</v>
      </c>
      <c r="D176" s="15">
        <v>0</v>
      </c>
      <c r="E176" s="15">
        <v>660.96</v>
      </c>
      <c r="F176" s="15">
        <v>1635.25</v>
      </c>
      <c r="G176" s="26">
        <v>99.36</v>
      </c>
      <c r="H176" s="27">
        <f t="shared" si="4"/>
        <v>1775.8699999999997</v>
      </c>
      <c r="I176" s="27">
        <f t="shared" si="4"/>
        <v>1995.5299999999997</v>
      </c>
      <c r="J176" s="27">
        <f t="shared" si="4"/>
        <v>2234.37</v>
      </c>
      <c r="K176" s="27">
        <f t="shared" si="3"/>
        <v>2573.18</v>
      </c>
      <c r="L176" s="27">
        <v>0</v>
      </c>
      <c r="M176" s="34">
        <v>701.98</v>
      </c>
      <c r="N176" s="18"/>
      <c r="O176" s="19"/>
      <c r="P176" s="12"/>
      <c r="Q176" s="12"/>
    </row>
    <row r="177" spans="1:17" s="13" customFormat="1" ht="14.25" customHeight="1">
      <c r="A177" s="35">
        <v>43016</v>
      </c>
      <c r="B177" s="14">
        <v>0</v>
      </c>
      <c r="C177" s="15">
        <v>1402.45</v>
      </c>
      <c r="D177" s="15">
        <v>0</v>
      </c>
      <c r="E177" s="15">
        <v>270.03</v>
      </c>
      <c r="F177" s="15">
        <v>1436.67</v>
      </c>
      <c r="G177" s="26">
        <v>87.04</v>
      </c>
      <c r="H177" s="27">
        <f t="shared" si="4"/>
        <v>1564.9699999999998</v>
      </c>
      <c r="I177" s="27">
        <f t="shared" si="4"/>
        <v>1784.6299999999999</v>
      </c>
      <c r="J177" s="27">
        <f t="shared" si="4"/>
        <v>2023.4699999999998</v>
      </c>
      <c r="K177" s="27">
        <f t="shared" si="3"/>
        <v>2362.2799999999997</v>
      </c>
      <c r="L177" s="27">
        <v>0</v>
      </c>
      <c r="M177" s="34">
        <v>286.79</v>
      </c>
      <c r="N177" s="18"/>
      <c r="O177" s="19"/>
      <c r="P177" s="12"/>
      <c r="Q177" s="12"/>
    </row>
    <row r="178" spans="1:17" s="13" customFormat="1" ht="14.25" customHeight="1">
      <c r="A178" s="35">
        <v>43016</v>
      </c>
      <c r="B178" s="14">
        <v>1</v>
      </c>
      <c r="C178" s="15">
        <v>1109.21</v>
      </c>
      <c r="D178" s="15">
        <v>0</v>
      </c>
      <c r="E178" s="15">
        <v>179</v>
      </c>
      <c r="F178" s="15">
        <v>1143.43</v>
      </c>
      <c r="G178" s="26">
        <v>68.84</v>
      </c>
      <c r="H178" s="27">
        <f t="shared" si="4"/>
        <v>1253.5299999999997</v>
      </c>
      <c r="I178" s="27">
        <f t="shared" si="4"/>
        <v>1473.1899999999998</v>
      </c>
      <c r="J178" s="27">
        <f t="shared" si="4"/>
        <v>1712.0299999999997</v>
      </c>
      <c r="K178" s="27">
        <f t="shared" si="3"/>
        <v>2050.8399999999997</v>
      </c>
      <c r="L178" s="27">
        <v>0</v>
      </c>
      <c r="M178" s="34">
        <v>190.11</v>
      </c>
      <c r="N178" s="18"/>
      <c r="O178" s="19"/>
      <c r="P178" s="12"/>
      <c r="Q178" s="12"/>
    </row>
    <row r="179" spans="1:17" s="13" customFormat="1" ht="14.25" customHeight="1">
      <c r="A179" s="35">
        <v>43016</v>
      </c>
      <c r="B179" s="14">
        <v>2</v>
      </c>
      <c r="C179" s="15">
        <v>1006.29</v>
      </c>
      <c r="D179" s="15">
        <v>0</v>
      </c>
      <c r="E179" s="15">
        <v>154.3</v>
      </c>
      <c r="F179" s="15">
        <v>1040.51</v>
      </c>
      <c r="G179" s="26">
        <v>62.45</v>
      </c>
      <c r="H179" s="27">
        <f t="shared" si="4"/>
        <v>1144.2199999999998</v>
      </c>
      <c r="I179" s="27">
        <f t="shared" si="4"/>
        <v>1363.8799999999999</v>
      </c>
      <c r="J179" s="27">
        <f t="shared" si="4"/>
        <v>1602.7199999999998</v>
      </c>
      <c r="K179" s="27">
        <f t="shared" si="3"/>
        <v>1941.5299999999997</v>
      </c>
      <c r="L179" s="27">
        <v>0</v>
      </c>
      <c r="M179" s="34">
        <v>163.88</v>
      </c>
      <c r="N179" s="18"/>
      <c r="O179" s="19"/>
      <c r="P179" s="12"/>
      <c r="Q179" s="12"/>
    </row>
    <row r="180" spans="1:17" s="13" customFormat="1" ht="14.25" customHeight="1">
      <c r="A180" s="35">
        <v>43016</v>
      </c>
      <c r="B180" s="14">
        <v>3</v>
      </c>
      <c r="C180" s="15">
        <v>961.49</v>
      </c>
      <c r="D180" s="15">
        <v>0</v>
      </c>
      <c r="E180" s="15">
        <v>996.53</v>
      </c>
      <c r="F180" s="15">
        <v>995.71</v>
      </c>
      <c r="G180" s="26">
        <v>59.67</v>
      </c>
      <c r="H180" s="27">
        <f t="shared" si="4"/>
        <v>1096.6399999999999</v>
      </c>
      <c r="I180" s="27">
        <f t="shared" si="4"/>
        <v>1316.2999999999997</v>
      </c>
      <c r="J180" s="27">
        <f t="shared" si="4"/>
        <v>1555.1399999999999</v>
      </c>
      <c r="K180" s="27">
        <f t="shared" si="3"/>
        <v>1893.9499999999998</v>
      </c>
      <c r="L180" s="27">
        <v>0</v>
      </c>
      <c r="M180" s="34">
        <v>1058.37</v>
      </c>
      <c r="N180" s="18"/>
      <c r="O180" s="19"/>
      <c r="P180" s="12"/>
      <c r="Q180" s="12"/>
    </row>
    <row r="181" spans="1:17" s="13" customFormat="1" ht="14.25" customHeight="1">
      <c r="A181" s="35">
        <v>43016</v>
      </c>
      <c r="B181" s="14">
        <v>4</v>
      </c>
      <c r="C181" s="15">
        <v>969.01</v>
      </c>
      <c r="D181" s="15">
        <v>0</v>
      </c>
      <c r="E181" s="15">
        <v>1005.6</v>
      </c>
      <c r="F181" s="15">
        <v>1003.23</v>
      </c>
      <c r="G181" s="26">
        <v>60.14</v>
      </c>
      <c r="H181" s="27">
        <f t="shared" si="4"/>
        <v>1104.6299999999999</v>
      </c>
      <c r="I181" s="27">
        <f t="shared" si="4"/>
        <v>1324.29</v>
      </c>
      <c r="J181" s="27">
        <f t="shared" si="4"/>
        <v>1563.13</v>
      </c>
      <c r="K181" s="27">
        <f t="shared" si="3"/>
        <v>1901.94</v>
      </c>
      <c r="L181" s="27">
        <v>0</v>
      </c>
      <c r="M181" s="34">
        <v>1068.01</v>
      </c>
      <c r="N181" s="18"/>
      <c r="O181" s="19"/>
      <c r="P181" s="12"/>
      <c r="Q181" s="12"/>
    </row>
    <row r="182" spans="1:17" s="13" customFormat="1" ht="14.25" customHeight="1">
      <c r="A182" s="35">
        <v>43016</v>
      </c>
      <c r="B182" s="14">
        <v>5</v>
      </c>
      <c r="C182" s="15">
        <v>1023.75</v>
      </c>
      <c r="D182" s="15">
        <v>0</v>
      </c>
      <c r="E182" s="15">
        <v>250.48</v>
      </c>
      <c r="F182" s="15">
        <v>1057.97</v>
      </c>
      <c r="G182" s="26">
        <v>63.53</v>
      </c>
      <c r="H182" s="27">
        <f t="shared" si="4"/>
        <v>1162.7599999999998</v>
      </c>
      <c r="I182" s="27">
        <f t="shared" si="4"/>
        <v>1382.4199999999998</v>
      </c>
      <c r="J182" s="27">
        <f t="shared" si="4"/>
        <v>1621.2599999999998</v>
      </c>
      <c r="K182" s="27">
        <f t="shared" si="3"/>
        <v>1960.0699999999997</v>
      </c>
      <c r="L182" s="27">
        <v>0</v>
      </c>
      <c r="M182" s="34">
        <v>266.02</v>
      </c>
      <c r="N182" s="18"/>
      <c r="O182" s="19"/>
      <c r="P182" s="12"/>
      <c r="Q182" s="12"/>
    </row>
    <row r="183" spans="1:17" s="13" customFormat="1" ht="14.25" customHeight="1">
      <c r="A183" s="35">
        <v>43016</v>
      </c>
      <c r="B183" s="14">
        <v>6</v>
      </c>
      <c r="C183" s="15">
        <v>1115.98</v>
      </c>
      <c r="D183" s="15">
        <v>0</v>
      </c>
      <c r="E183" s="15">
        <v>196.5</v>
      </c>
      <c r="F183" s="15">
        <v>1150.2</v>
      </c>
      <c r="G183" s="26">
        <v>69.26</v>
      </c>
      <c r="H183" s="27">
        <f t="shared" si="4"/>
        <v>1260.7199999999998</v>
      </c>
      <c r="I183" s="27">
        <f t="shared" si="4"/>
        <v>1480.3799999999999</v>
      </c>
      <c r="J183" s="27">
        <f t="shared" si="4"/>
        <v>1719.2199999999998</v>
      </c>
      <c r="K183" s="27">
        <f t="shared" si="3"/>
        <v>2058.0299999999997</v>
      </c>
      <c r="L183" s="27">
        <v>0</v>
      </c>
      <c r="M183" s="34">
        <v>208.69</v>
      </c>
      <c r="N183" s="18"/>
      <c r="O183" s="19"/>
      <c r="P183" s="12"/>
      <c r="Q183" s="12"/>
    </row>
    <row r="184" spans="1:17" s="13" customFormat="1" ht="14.25" customHeight="1">
      <c r="A184" s="35">
        <v>43016</v>
      </c>
      <c r="B184" s="14">
        <v>7</v>
      </c>
      <c r="C184" s="15">
        <v>1227.57</v>
      </c>
      <c r="D184" s="15">
        <v>0</v>
      </c>
      <c r="E184" s="15">
        <v>180.57</v>
      </c>
      <c r="F184" s="15">
        <v>1261.79</v>
      </c>
      <c r="G184" s="26">
        <v>76.18</v>
      </c>
      <c r="H184" s="27">
        <f t="shared" si="4"/>
        <v>1379.2299999999998</v>
      </c>
      <c r="I184" s="27">
        <f t="shared" si="4"/>
        <v>1598.8899999999999</v>
      </c>
      <c r="J184" s="27">
        <f t="shared" si="4"/>
        <v>1837.73</v>
      </c>
      <c r="K184" s="27">
        <f t="shared" si="3"/>
        <v>2176.54</v>
      </c>
      <c r="L184" s="27">
        <v>0</v>
      </c>
      <c r="M184" s="34">
        <v>191.78</v>
      </c>
      <c r="N184" s="18"/>
      <c r="O184" s="19"/>
      <c r="P184" s="12"/>
      <c r="Q184" s="12"/>
    </row>
    <row r="185" spans="1:17" s="13" customFormat="1" ht="14.25" customHeight="1">
      <c r="A185" s="35">
        <v>43016</v>
      </c>
      <c r="B185" s="14">
        <v>8</v>
      </c>
      <c r="C185" s="15">
        <v>1525.68</v>
      </c>
      <c r="D185" s="15">
        <v>0</v>
      </c>
      <c r="E185" s="15">
        <v>208.46</v>
      </c>
      <c r="F185" s="15">
        <v>1559.9</v>
      </c>
      <c r="G185" s="26">
        <v>94.68</v>
      </c>
      <c r="H185" s="27">
        <f t="shared" si="4"/>
        <v>1695.84</v>
      </c>
      <c r="I185" s="27">
        <f t="shared" si="4"/>
        <v>1915.5</v>
      </c>
      <c r="J185" s="27">
        <f t="shared" si="4"/>
        <v>2154.34</v>
      </c>
      <c r="K185" s="27">
        <f t="shared" si="3"/>
        <v>2493.15</v>
      </c>
      <c r="L185" s="27">
        <v>0</v>
      </c>
      <c r="M185" s="34">
        <v>221.4</v>
      </c>
      <c r="N185" s="18"/>
      <c r="O185" s="19"/>
      <c r="P185" s="12"/>
      <c r="Q185" s="12"/>
    </row>
    <row r="186" spans="1:17" s="13" customFormat="1" ht="14.25" customHeight="1">
      <c r="A186" s="35">
        <v>43016</v>
      </c>
      <c r="B186" s="14">
        <v>9</v>
      </c>
      <c r="C186" s="15">
        <v>1607.53</v>
      </c>
      <c r="D186" s="15">
        <v>0</v>
      </c>
      <c r="E186" s="15">
        <v>120.59</v>
      </c>
      <c r="F186" s="15">
        <v>1641.75</v>
      </c>
      <c r="G186" s="26">
        <v>99.76</v>
      </c>
      <c r="H186" s="27">
        <f t="shared" si="4"/>
        <v>1782.7699999999998</v>
      </c>
      <c r="I186" s="27">
        <f t="shared" si="4"/>
        <v>2002.4299999999998</v>
      </c>
      <c r="J186" s="27">
        <f t="shared" si="4"/>
        <v>2241.27</v>
      </c>
      <c r="K186" s="27">
        <f t="shared" si="3"/>
        <v>2580.08</v>
      </c>
      <c r="L186" s="27">
        <v>0</v>
      </c>
      <c r="M186" s="34">
        <v>128.07</v>
      </c>
      <c r="N186" s="18"/>
      <c r="O186" s="19"/>
      <c r="P186" s="12"/>
      <c r="Q186" s="12"/>
    </row>
    <row r="187" spans="1:17" s="13" customFormat="1" ht="14.25" customHeight="1">
      <c r="A187" s="35">
        <v>43016</v>
      </c>
      <c r="B187" s="14">
        <v>10</v>
      </c>
      <c r="C187" s="15">
        <v>1622.42</v>
      </c>
      <c r="D187" s="15">
        <v>0</v>
      </c>
      <c r="E187" s="15">
        <v>250.87</v>
      </c>
      <c r="F187" s="15">
        <v>1656.64</v>
      </c>
      <c r="G187" s="26">
        <v>100.69</v>
      </c>
      <c r="H187" s="27">
        <f t="shared" si="4"/>
        <v>1798.59</v>
      </c>
      <c r="I187" s="27">
        <f t="shared" si="4"/>
        <v>2018.25</v>
      </c>
      <c r="J187" s="27">
        <f t="shared" si="4"/>
        <v>2257.09</v>
      </c>
      <c r="K187" s="27">
        <f t="shared" si="3"/>
        <v>2595.9</v>
      </c>
      <c r="L187" s="27">
        <v>0</v>
      </c>
      <c r="M187" s="34">
        <v>266.44</v>
      </c>
      <c r="N187" s="18"/>
      <c r="O187" s="19"/>
      <c r="P187" s="12"/>
      <c r="Q187" s="12"/>
    </row>
    <row r="188" spans="1:17" s="13" customFormat="1" ht="14.25" customHeight="1">
      <c r="A188" s="35">
        <v>43016</v>
      </c>
      <c r="B188" s="14">
        <v>11</v>
      </c>
      <c r="C188" s="15">
        <v>1615.82</v>
      </c>
      <c r="D188" s="15">
        <v>0</v>
      </c>
      <c r="E188" s="15">
        <v>387.16</v>
      </c>
      <c r="F188" s="15">
        <v>1650.04</v>
      </c>
      <c r="G188" s="26">
        <v>100.28</v>
      </c>
      <c r="H188" s="27">
        <f t="shared" si="4"/>
        <v>1791.5799999999997</v>
      </c>
      <c r="I188" s="27">
        <f t="shared" si="4"/>
        <v>2011.2399999999998</v>
      </c>
      <c r="J188" s="27">
        <f t="shared" si="4"/>
        <v>2250.08</v>
      </c>
      <c r="K188" s="27">
        <f t="shared" si="3"/>
        <v>2588.89</v>
      </c>
      <c r="L188" s="27">
        <v>0</v>
      </c>
      <c r="M188" s="34">
        <v>411.19</v>
      </c>
      <c r="N188" s="18"/>
      <c r="O188" s="19"/>
      <c r="P188" s="12"/>
      <c r="Q188" s="12"/>
    </row>
    <row r="189" spans="1:17" s="13" customFormat="1" ht="14.25" customHeight="1">
      <c r="A189" s="35">
        <v>43016</v>
      </c>
      <c r="B189" s="14">
        <v>12</v>
      </c>
      <c r="C189" s="15">
        <v>1614.2</v>
      </c>
      <c r="D189" s="15">
        <v>0</v>
      </c>
      <c r="E189" s="15">
        <v>471.95</v>
      </c>
      <c r="F189" s="15">
        <v>1648.42</v>
      </c>
      <c r="G189" s="26">
        <v>100.18</v>
      </c>
      <c r="H189" s="27">
        <f t="shared" si="4"/>
        <v>1789.86</v>
      </c>
      <c r="I189" s="27">
        <f t="shared" si="4"/>
        <v>2009.52</v>
      </c>
      <c r="J189" s="27">
        <f t="shared" si="4"/>
        <v>2248.36</v>
      </c>
      <c r="K189" s="27">
        <f t="shared" si="3"/>
        <v>2587.17</v>
      </c>
      <c r="L189" s="27">
        <v>0</v>
      </c>
      <c r="M189" s="34">
        <v>501.24</v>
      </c>
      <c r="N189" s="18"/>
      <c r="O189" s="19"/>
      <c r="P189" s="12"/>
      <c r="Q189" s="12"/>
    </row>
    <row r="190" spans="1:17" s="13" customFormat="1" ht="14.25" customHeight="1">
      <c r="A190" s="35">
        <v>43016</v>
      </c>
      <c r="B190" s="14">
        <v>13</v>
      </c>
      <c r="C190" s="15">
        <v>1613.78</v>
      </c>
      <c r="D190" s="15">
        <v>0</v>
      </c>
      <c r="E190" s="15">
        <v>225.31</v>
      </c>
      <c r="F190" s="15">
        <v>1648</v>
      </c>
      <c r="G190" s="26">
        <v>100.15</v>
      </c>
      <c r="H190" s="27">
        <f t="shared" si="4"/>
        <v>1789.4099999999999</v>
      </c>
      <c r="I190" s="27">
        <f t="shared" si="4"/>
        <v>2009.07</v>
      </c>
      <c r="J190" s="27">
        <f t="shared" si="4"/>
        <v>2247.91</v>
      </c>
      <c r="K190" s="27">
        <f t="shared" si="3"/>
        <v>2586.72</v>
      </c>
      <c r="L190" s="27">
        <v>0</v>
      </c>
      <c r="M190" s="34">
        <v>239.29</v>
      </c>
      <c r="N190" s="18"/>
      <c r="O190" s="19"/>
      <c r="P190" s="12"/>
      <c r="Q190" s="12"/>
    </row>
    <row r="191" spans="1:17" s="13" customFormat="1" ht="14.25" customHeight="1">
      <c r="A191" s="35">
        <v>43016</v>
      </c>
      <c r="B191" s="14">
        <v>14</v>
      </c>
      <c r="C191" s="15">
        <v>1604.8</v>
      </c>
      <c r="D191" s="15">
        <v>0</v>
      </c>
      <c r="E191" s="15">
        <v>522.71</v>
      </c>
      <c r="F191" s="15">
        <v>1639.02</v>
      </c>
      <c r="G191" s="26">
        <v>99.59</v>
      </c>
      <c r="H191" s="27">
        <f t="shared" si="4"/>
        <v>1779.8699999999997</v>
      </c>
      <c r="I191" s="27">
        <f t="shared" si="4"/>
        <v>1999.5299999999997</v>
      </c>
      <c r="J191" s="27">
        <f t="shared" si="4"/>
        <v>2238.37</v>
      </c>
      <c r="K191" s="27">
        <f t="shared" si="3"/>
        <v>2577.18</v>
      </c>
      <c r="L191" s="27">
        <v>0</v>
      </c>
      <c r="M191" s="34">
        <v>555.15</v>
      </c>
      <c r="N191" s="18"/>
      <c r="O191" s="19"/>
      <c r="P191" s="12"/>
      <c r="Q191" s="12"/>
    </row>
    <row r="192" spans="1:17" s="13" customFormat="1" ht="14.25" customHeight="1">
      <c r="A192" s="35">
        <v>43016</v>
      </c>
      <c r="B192" s="14">
        <v>15</v>
      </c>
      <c r="C192" s="15">
        <v>1604.98</v>
      </c>
      <c r="D192" s="15">
        <v>0</v>
      </c>
      <c r="E192" s="15">
        <v>388.7</v>
      </c>
      <c r="F192" s="15">
        <v>1639.2</v>
      </c>
      <c r="G192" s="26">
        <v>99.6</v>
      </c>
      <c r="H192" s="27">
        <f t="shared" si="4"/>
        <v>1780.0599999999997</v>
      </c>
      <c r="I192" s="27">
        <f t="shared" si="4"/>
        <v>1999.7199999999998</v>
      </c>
      <c r="J192" s="27">
        <f t="shared" si="4"/>
        <v>2238.56</v>
      </c>
      <c r="K192" s="27">
        <f t="shared" si="3"/>
        <v>2577.37</v>
      </c>
      <c r="L192" s="27">
        <v>0</v>
      </c>
      <c r="M192" s="34">
        <v>412.82</v>
      </c>
      <c r="N192" s="18"/>
      <c r="O192" s="19"/>
      <c r="P192" s="12"/>
      <c r="Q192" s="12"/>
    </row>
    <row r="193" spans="1:17" s="13" customFormat="1" ht="14.25" customHeight="1">
      <c r="A193" s="35">
        <v>43016</v>
      </c>
      <c r="B193" s="14">
        <v>16</v>
      </c>
      <c r="C193" s="15">
        <v>1598.65</v>
      </c>
      <c r="D193" s="15">
        <v>0</v>
      </c>
      <c r="E193" s="15">
        <v>307.69</v>
      </c>
      <c r="F193" s="15">
        <v>1632.87</v>
      </c>
      <c r="G193" s="26">
        <v>99.21</v>
      </c>
      <c r="H193" s="27">
        <f t="shared" si="4"/>
        <v>1773.34</v>
      </c>
      <c r="I193" s="27">
        <f t="shared" si="4"/>
        <v>1993</v>
      </c>
      <c r="J193" s="27">
        <f t="shared" si="4"/>
        <v>2231.84</v>
      </c>
      <c r="K193" s="27">
        <f t="shared" si="3"/>
        <v>2570.65</v>
      </c>
      <c r="L193" s="27">
        <v>0</v>
      </c>
      <c r="M193" s="34">
        <v>326.79</v>
      </c>
      <c r="N193" s="18"/>
      <c r="O193" s="19"/>
      <c r="P193" s="12"/>
      <c r="Q193" s="12"/>
    </row>
    <row r="194" spans="1:17" s="13" customFormat="1" ht="14.25" customHeight="1">
      <c r="A194" s="35">
        <v>43016</v>
      </c>
      <c r="B194" s="14">
        <v>17</v>
      </c>
      <c r="C194" s="15">
        <v>1612.8</v>
      </c>
      <c r="D194" s="15">
        <v>0</v>
      </c>
      <c r="E194" s="15">
        <v>90.34</v>
      </c>
      <c r="F194" s="15">
        <v>1647.02</v>
      </c>
      <c r="G194" s="26">
        <v>100.09</v>
      </c>
      <c r="H194" s="27">
        <f t="shared" si="4"/>
        <v>1788.3699999999997</v>
      </c>
      <c r="I194" s="27">
        <f t="shared" si="4"/>
        <v>2008.0299999999997</v>
      </c>
      <c r="J194" s="27">
        <f t="shared" si="4"/>
        <v>2246.87</v>
      </c>
      <c r="K194" s="27">
        <f t="shared" si="3"/>
        <v>2585.68</v>
      </c>
      <c r="L194" s="27">
        <v>0</v>
      </c>
      <c r="M194" s="34">
        <v>95.95</v>
      </c>
      <c r="N194" s="18"/>
      <c r="O194" s="19"/>
      <c r="P194" s="12"/>
      <c r="Q194" s="12"/>
    </row>
    <row r="195" spans="1:17" s="13" customFormat="1" ht="14.25" customHeight="1">
      <c r="A195" s="35">
        <v>43016</v>
      </c>
      <c r="B195" s="14">
        <v>18</v>
      </c>
      <c r="C195" s="15">
        <v>1738.75</v>
      </c>
      <c r="D195" s="15">
        <v>0</v>
      </c>
      <c r="E195" s="15">
        <v>154.68</v>
      </c>
      <c r="F195" s="15">
        <v>1772.97</v>
      </c>
      <c r="G195" s="26">
        <v>107.91</v>
      </c>
      <c r="H195" s="27">
        <f t="shared" si="4"/>
        <v>1922.1399999999999</v>
      </c>
      <c r="I195" s="27">
        <f t="shared" si="4"/>
        <v>2141.8</v>
      </c>
      <c r="J195" s="27">
        <f t="shared" si="4"/>
        <v>2380.64</v>
      </c>
      <c r="K195" s="27">
        <f t="shared" si="3"/>
        <v>2719.45</v>
      </c>
      <c r="L195" s="27">
        <v>0</v>
      </c>
      <c r="M195" s="34">
        <v>164.28</v>
      </c>
      <c r="N195" s="18"/>
      <c r="O195" s="19"/>
      <c r="P195" s="12"/>
      <c r="Q195" s="12"/>
    </row>
    <row r="196" spans="1:17" s="13" customFormat="1" ht="14.25" customHeight="1">
      <c r="A196" s="35">
        <v>43016</v>
      </c>
      <c r="B196" s="14">
        <v>19</v>
      </c>
      <c r="C196" s="15">
        <v>1808.48</v>
      </c>
      <c r="D196" s="15">
        <v>0</v>
      </c>
      <c r="E196" s="15">
        <v>335.27</v>
      </c>
      <c r="F196" s="15">
        <v>1842.7</v>
      </c>
      <c r="G196" s="26">
        <v>112.23</v>
      </c>
      <c r="H196" s="27">
        <f t="shared" si="4"/>
        <v>1996.1899999999998</v>
      </c>
      <c r="I196" s="27">
        <f t="shared" si="4"/>
        <v>2215.85</v>
      </c>
      <c r="J196" s="27">
        <f t="shared" si="4"/>
        <v>2454.69</v>
      </c>
      <c r="K196" s="27">
        <f t="shared" si="3"/>
        <v>2793.5</v>
      </c>
      <c r="L196" s="27">
        <v>0</v>
      </c>
      <c r="M196" s="34">
        <v>356.08</v>
      </c>
      <c r="N196" s="18"/>
      <c r="O196" s="19"/>
      <c r="P196" s="12"/>
      <c r="Q196" s="12"/>
    </row>
    <row r="197" spans="1:17" s="13" customFormat="1" ht="14.25" customHeight="1">
      <c r="A197" s="35">
        <v>43016</v>
      </c>
      <c r="B197" s="14">
        <v>20</v>
      </c>
      <c r="C197" s="15">
        <v>1774.79</v>
      </c>
      <c r="D197" s="15">
        <v>0</v>
      </c>
      <c r="E197" s="15">
        <v>287.29</v>
      </c>
      <c r="F197" s="15">
        <v>1809.01</v>
      </c>
      <c r="G197" s="26">
        <v>110.14</v>
      </c>
      <c r="H197" s="27">
        <f t="shared" si="4"/>
        <v>1960.4099999999999</v>
      </c>
      <c r="I197" s="27">
        <f t="shared" si="4"/>
        <v>2180.0699999999997</v>
      </c>
      <c r="J197" s="27">
        <f t="shared" si="4"/>
        <v>2418.91</v>
      </c>
      <c r="K197" s="27">
        <f t="shared" si="3"/>
        <v>2757.72</v>
      </c>
      <c r="L197" s="27">
        <v>0</v>
      </c>
      <c r="M197" s="34">
        <v>305.12</v>
      </c>
      <c r="N197" s="18"/>
      <c r="O197" s="19"/>
      <c r="P197" s="12"/>
      <c r="Q197" s="12"/>
    </row>
    <row r="198" spans="1:17" s="13" customFormat="1" ht="14.25" customHeight="1">
      <c r="A198" s="35">
        <v>43016</v>
      </c>
      <c r="B198" s="14">
        <v>21</v>
      </c>
      <c r="C198" s="15">
        <v>1708.89</v>
      </c>
      <c r="D198" s="15">
        <v>0</v>
      </c>
      <c r="E198" s="15">
        <v>363.05</v>
      </c>
      <c r="F198" s="15">
        <v>1743.11</v>
      </c>
      <c r="G198" s="26">
        <v>106.05</v>
      </c>
      <c r="H198" s="27">
        <f t="shared" si="4"/>
        <v>1890.4199999999998</v>
      </c>
      <c r="I198" s="27">
        <f t="shared" si="4"/>
        <v>2110.08</v>
      </c>
      <c r="J198" s="27">
        <f t="shared" si="4"/>
        <v>2348.92</v>
      </c>
      <c r="K198" s="27">
        <f t="shared" si="3"/>
        <v>2687.73</v>
      </c>
      <c r="L198" s="27">
        <v>0</v>
      </c>
      <c r="M198" s="34">
        <v>385.58</v>
      </c>
      <c r="N198" s="18"/>
      <c r="O198" s="19"/>
      <c r="P198" s="12"/>
      <c r="Q198" s="12"/>
    </row>
    <row r="199" spans="1:17" s="13" customFormat="1" ht="14.25" customHeight="1">
      <c r="A199" s="35">
        <v>43016</v>
      </c>
      <c r="B199" s="14">
        <v>22</v>
      </c>
      <c r="C199" s="15">
        <v>1622.24</v>
      </c>
      <c r="D199" s="15">
        <v>0</v>
      </c>
      <c r="E199" s="15">
        <v>606.5</v>
      </c>
      <c r="F199" s="15">
        <v>1656.46</v>
      </c>
      <c r="G199" s="26">
        <v>100.68</v>
      </c>
      <c r="H199" s="27">
        <f t="shared" si="4"/>
        <v>1798.3999999999999</v>
      </c>
      <c r="I199" s="27">
        <f t="shared" si="4"/>
        <v>2018.06</v>
      </c>
      <c r="J199" s="27">
        <f t="shared" si="4"/>
        <v>2256.9</v>
      </c>
      <c r="K199" s="27">
        <f t="shared" si="3"/>
        <v>2595.71</v>
      </c>
      <c r="L199" s="27">
        <v>0</v>
      </c>
      <c r="M199" s="34">
        <v>644.14</v>
      </c>
      <c r="N199" s="18"/>
      <c r="O199" s="19"/>
      <c r="P199" s="12"/>
      <c r="Q199" s="12"/>
    </row>
    <row r="200" spans="1:17" s="13" customFormat="1" ht="14.25" customHeight="1">
      <c r="A200" s="35">
        <v>43016</v>
      </c>
      <c r="B200" s="14">
        <v>23</v>
      </c>
      <c r="C200" s="15">
        <v>1522.5</v>
      </c>
      <c r="D200" s="15">
        <v>0</v>
      </c>
      <c r="E200" s="15">
        <v>900.27</v>
      </c>
      <c r="F200" s="15">
        <v>1556.72</v>
      </c>
      <c r="G200" s="26">
        <v>94.49</v>
      </c>
      <c r="H200" s="27">
        <f t="shared" si="4"/>
        <v>1692.4699999999998</v>
      </c>
      <c r="I200" s="27">
        <f t="shared" si="4"/>
        <v>1912.1299999999999</v>
      </c>
      <c r="J200" s="27">
        <f t="shared" si="4"/>
        <v>2150.97</v>
      </c>
      <c r="K200" s="27">
        <f t="shared" si="3"/>
        <v>2489.7799999999997</v>
      </c>
      <c r="L200" s="27">
        <v>0</v>
      </c>
      <c r="M200" s="34">
        <v>956.14</v>
      </c>
      <c r="N200" s="18"/>
      <c r="O200" s="19"/>
      <c r="P200" s="12"/>
      <c r="Q200" s="12"/>
    </row>
    <row r="201" spans="1:17" s="13" customFormat="1" ht="14.25" customHeight="1">
      <c r="A201" s="35">
        <v>43017</v>
      </c>
      <c r="B201" s="14">
        <v>0</v>
      </c>
      <c r="C201" s="15">
        <v>1130.12</v>
      </c>
      <c r="D201" s="15">
        <v>0</v>
      </c>
      <c r="E201" s="15">
        <v>264.53</v>
      </c>
      <c r="F201" s="15">
        <v>1164.34</v>
      </c>
      <c r="G201" s="26">
        <v>70.13</v>
      </c>
      <c r="H201" s="27">
        <f t="shared" si="4"/>
        <v>1275.7299999999998</v>
      </c>
      <c r="I201" s="27">
        <f t="shared" si="4"/>
        <v>1495.3899999999999</v>
      </c>
      <c r="J201" s="27">
        <f t="shared" si="4"/>
        <v>1734.23</v>
      </c>
      <c r="K201" s="27">
        <f t="shared" si="4"/>
        <v>2073.04</v>
      </c>
      <c r="L201" s="27">
        <v>0</v>
      </c>
      <c r="M201" s="34">
        <v>280.95</v>
      </c>
      <c r="N201" s="18"/>
      <c r="O201" s="19"/>
      <c r="P201" s="12"/>
      <c r="Q201" s="12"/>
    </row>
    <row r="202" spans="1:17" s="13" customFormat="1" ht="14.25" customHeight="1">
      <c r="A202" s="35">
        <v>43017</v>
      </c>
      <c r="B202" s="14">
        <v>1</v>
      </c>
      <c r="C202" s="15">
        <v>1005.89</v>
      </c>
      <c r="D202" s="15">
        <v>0</v>
      </c>
      <c r="E202" s="15">
        <v>208.39</v>
      </c>
      <c r="F202" s="15">
        <v>1040.11</v>
      </c>
      <c r="G202" s="26">
        <v>62.43</v>
      </c>
      <c r="H202" s="27">
        <f aca="true" t="shared" si="5" ref="H202:K265">SUM($C202,$G202,R$4,R$6)</f>
        <v>1143.7999999999997</v>
      </c>
      <c r="I202" s="27">
        <f t="shared" si="5"/>
        <v>1363.4599999999998</v>
      </c>
      <c r="J202" s="27">
        <f t="shared" si="5"/>
        <v>1602.2999999999997</v>
      </c>
      <c r="K202" s="27">
        <f t="shared" si="5"/>
        <v>1941.1099999999997</v>
      </c>
      <c r="L202" s="27">
        <v>0</v>
      </c>
      <c r="M202" s="34">
        <v>221.32</v>
      </c>
      <c r="N202" s="18"/>
      <c r="O202" s="19"/>
      <c r="P202" s="12"/>
      <c r="Q202" s="12"/>
    </row>
    <row r="203" spans="1:17" s="13" customFormat="1" ht="14.25" customHeight="1">
      <c r="A203" s="35">
        <v>43017</v>
      </c>
      <c r="B203" s="14">
        <v>2</v>
      </c>
      <c r="C203" s="15">
        <v>934.96</v>
      </c>
      <c r="D203" s="15">
        <v>0</v>
      </c>
      <c r="E203" s="15">
        <v>80.53</v>
      </c>
      <c r="F203" s="15">
        <v>969.18</v>
      </c>
      <c r="G203" s="26">
        <v>58.02</v>
      </c>
      <c r="H203" s="27">
        <f t="shared" si="5"/>
        <v>1068.4599999999998</v>
      </c>
      <c r="I203" s="27">
        <f t="shared" si="5"/>
        <v>1288.12</v>
      </c>
      <c r="J203" s="27">
        <f t="shared" si="5"/>
        <v>1526.96</v>
      </c>
      <c r="K203" s="27">
        <f t="shared" si="5"/>
        <v>1865.77</v>
      </c>
      <c r="L203" s="27">
        <v>0</v>
      </c>
      <c r="M203" s="34">
        <v>85.53</v>
      </c>
      <c r="N203" s="18"/>
      <c r="O203" s="19"/>
      <c r="P203" s="12"/>
      <c r="Q203" s="12"/>
    </row>
    <row r="204" spans="1:17" s="13" customFormat="1" ht="14.25" customHeight="1">
      <c r="A204" s="35">
        <v>43017</v>
      </c>
      <c r="B204" s="14">
        <v>3</v>
      </c>
      <c r="C204" s="15">
        <v>910.37</v>
      </c>
      <c r="D204" s="15">
        <v>0</v>
      </c>
      <c r="E204" s="15">
        <v>57.44</v>
      </c>
      <c r="F204" s="15">
        <v>944.59</v>
      </c>
      <c r="G204" s="26">
        <v>56.5</v>
      </c>
      <c r="H204" s="27">
        <f t="shared" si="5"/>
        <v>1042.35</v>
      </c>
      <c r="I204" s="27">
        <f t="shared" si="5"/>
        <v>1262.0099999999998</v>
      </c>
      <c r="J204" s="27">
        <f t="shared" si="5"/>
        <v>1500.85</v>
      </c>
      <c r="K204" s="27">
        <f t="shared" si="5"/>
        <v>1839.6599999999999</v>
      </c>
      <c r="L204" s="27">
        <v>0</v>
      </c>
      <c r="M204" s="34">
        <v>61</v>
      </c>
      <c r="N204" s="18"/>
      <c r="O204" s="19"/>
      <c r="P204" s="12"/>
      <c r="Q204" s="12"/>
    </row>
    <row r="205" spans="1:17" s="13" customFormat="1" ht="14.25" customHeight="1">
      <c r="A205" s="35">
        <v>43017</v>
      </c>
      <c r="B205" s="14">
        <v>4</v>
      </c>
      <c r="C205" s="15">
        <v>957.08</v>
      </c>
      <c r="D205" s="15">
        <v>4.97</v>
      </c>
      <c r="E205" s="15">
        <v>0</v>
      </c>
      <c r="F205" s="15">
        <v>991.3</v>
      </c>
      <c r="G205" s="26">
        <v>59.4</v>
      </c>
      <c r="H205" s="27">
        <f t="shared" si="5"/>
        <v>1091.9599999999998</v>
      </c>
      <c r="I205" s="27">
        <f t="shared" si="5"/>
        <v>1311.62</v>
      </c>
      <c r="J205" s="27">
        <f t="shared" si="5"/>
        <v>1550.46</v>
      </c>
      <c r="K205" s="27">
        <f t="shared" si="5"/>
        <v>1889.27</v>
      </c>
      <c r="L205" s="27">
        <v>5.28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5">
        <v>43017</v>
      </c>
      <c r="B206" s="14">
        <v>5</v>
      </c>
      <c r="C206" s="15">
        <v>1011.47</v>
      </c>
      <c r="D206" s="15">
        <v>128.23</v>
      </c>
      <c r="E206" s="15">
        <v>0</v>
      </c>
      <c r="F206" s="15">
        <v>1045.69</v>
      </c>
      <c r="G206" s="26">
        <v>62.77</v>
      </c>
      <c r="H206" s="27">
        <f t="shared" si="5"/>
        <v>1149.7199999999998</v>
      </c>
      <c r="I206" s="27">
        <f t="shared" si="5"/>
        <v>1369.3799999999999</v>
      </c>
      <c r="J206" s="27">
        <f t="shared" si="5"/>
        <v>1608.2199999999998</v>
      </c>
      <c r="K206" s="27">
        <f t="shared" si="5"/>
        <v>1947.0299999999997</v>
      </c>
      <c r="L206" s="27">
        <v>136.19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43017</v>
      </c>
      <c r="B207" s="14">
        <v>6</v>
      </c>
      <c r="C207" s="15">
        <v>1238.07</v>
      </c>
      <c r="D207" s="15">
        <v>123.6</v>
      </c>
      <c r="E207" s="15">
        <v>0</v>
      </c>
      <c r="F207" s="15">
        <v>1272.29</v>
      </c>
      <c r="G207" s="26">
        <v>76.83</v>
      </c>
      <c r="H207" s="27">
        <f t="shared" si="5"/>
        <v>1390.3799999999997</v>
      </c>
      <c r="I207" s="27">
        <f t="shared" si="5"/>
        <v>1610.0399999999997</v>
      </c>
      <c r="J207" s="27">
        <f t="shared" si="5"/>
        <v>1848.8799999999997</v>
      </c>
      <c r="K207" s="27">
        <f t="shared" si="5"/>
        <v>2187.6899999999996</v>
      </c>
      <c r="L207" s="27">
        <v>131.27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43017</v>
      </c>
      <c r="B208" s="14">
        <v>7</v>
      </c>
      <c r="C208" s="15">
        <v>1580.14</v>
      </c>
      <c r="D208" s="15">
        <v>0</v>
      </c>
      <c r="E208" s="15">
        <v>86.67</v>
      </c>
      <c r="F208" s="15">
        <v>1614.36</v>
      </c>
      <c r="G208" s="26">
        <v>98.06</v>
      </c>
      <c r="H208" s="27">
        <f t="shared" si="5"/>
        <v>1753.6799999999998</v>
      </c>
      <c r="I208" s="27">
        <f t="shared" si="5"/>
        <v>1973.34</v>
      </c>
      <c r="J208" s="27">
        <f t="shared" si="5"/>
        <v>2212.18</v>
      </c>
      <c r="K208" s="27">
        <f t="shared" si="5"/>
        <v>2550.99</v>
      </c>
      <c r="L208" s="27">
        <v>0</v>
      </c>
      <c r="M208" s="34">
        <v>92.05</v>
      </c>
      <c r="N208" s="18"/>
      <c r="O208" s="19"/>
      <c r="P208" s="12"/>
      <c r="Q208" s="12"/>
    </row>
    <row r="209" spans="1:17" s="13" customFormat="1" ht="14.25" customHeight="1">
      <c r="A209" s="35">
        <v>43017</v>
      </c>
      <c r="B209" s="14">
        <v>8</v>
      </c>
      <c r="C209" s="15">
        <v>1720.92</v>
      </c>
      <c r="D209" s="15">
        <v>0</v>
      </c>
      <c r="E209" s="15">
        <v>43.94</v>
      </c>
      <c r="F209" s="15">
        <v>1755.14</v>
      </c>
      <c r="G209" s="26">
        <v>106.8</v>
      </c>
      <c r="H209" s="27">
        <f t="shared" si="5"/>
        <v>1903.1999999999998</v>
      </c>
      <c r="I209" s="27">
        <f t="shared" si="5"/>
        <v>2122.8599999999997</v>
      </c>
      <c r="J209" s="27">
        <f t="shared" si="5"/>
        <v>2361.7</v>
      </c>
      <c r="K209" s="27">
        <f t="shared" si="5"/>
        <v>2700.5099999999998</v>
      </c>
      <c r="L209" s="27">
        <v>0</v>
      </c>
      <c r="M209" s="34">
        <v>46.67</v>
      </c>
      <c r="N209" s="18"/>
      <c r="O209" s="19"/>
      <c r="P209" s="12"/>
      <c r="Q209" s="12"/>
    </row>
    <row r="210" spans="1:17" s="13" customFormat="1" ht="14.25" customHeight="1">
      <c r="A210" s="35">
        <v>43017</v>
      </c>
      <c r="B210" s="14">
        <v>9</v>
      </c>
      <c r="C210" s="15">
        <v>1764.27</v>
      </c>
      <c r="D210" s="15">
        <v>0</v>
      </c>
      <c r="E210" s="15">
        <v>25.64</v>
      </c>
      <c r="F210" s="15">
        <v>1798.49</v>
      </c>
      <c r="G210" s="26">
        <v>109.49</v>
      </c>
      <c r="H210" s="27">
        <f t="shared" si="5"/>
        <v>1949.2399999999998</v>
      </c>
      <c r="I210" s="27">
        <f t="shared" si="5"/>
        <v>2168.8999999999996</v>
      </c>
      <c r="J210" s="27">
        <f t="shared" si="5"/>
        <v>2407.74</v>
      </c>
      <c r="K210" s="27">
        <f t="shared" si="5"/>
        <v>2746.5499999999997</v>
      </c>
      <c r="L210" s="27">
        <v>0</v>
      </c>
      <c r="M210" s="34">
        <v>27.23</v>
      </c>
      <c r="N210" s="18"/>
      <c r="O210" s="19"/>
      <c r="P210" s="12"/>
      <c r="Q210" s="12"/>
    </row>
    <row r="211" spans="1:17" s="13" customFormat="1" ht="14.25" customHeight="1">
      <c r="A211" s="35">
        <v>43017</v>
      </c>
      <c r="B211" s="14">
        <v>10</v>
      </c>
      <c r="C211" s="15">
        <v>1790.76</v>
      </c>
      <c r="D211" s="15">
        <v>0</v>
      </c>
      <c r="E211" s="15">
        <v>42.7</v>
      </c>
      <c r="F211" s="15">
        <v>1824.98</v>
      </c>
      <c r="G211" s="26">
        <v>111.13</v>
      </c>
      <c r="H211" s="27">
        <f t="shared" si="5"/>
        <v>1977.3699999999997</v>
      </c>
      <c r="I211" s="27">
        <f t="shared" si="5"/>
        <v>2197.0299999999997</v>
      </c>
      <c r="J211" s="27">
        <f t="shared" si="5"/>
        <v>2435.87</v>
      </c>
      <c r="K211" s="27">
        <f t="shared" si="5"/>
        <v>2774.68</v>
      </c>
      <c r="L211" s="27">
        <v>0</v>
      </c>
      <c r="M211" s="34">
        <v>45.35</v>
      </c>
      <c r="N211" s="18"/>
      <c r="O211" s="19"/>
      <c r="P211" s="12"/>
      <c r="Q211" s="12"/>
    </row>
    <row r="212" spans="1:17" s="13" customFormat="1" ht="14.25" customHeight="1">
      <c r="A212" s="35">
        <v>43017</v>
      </c>
      <c r="B212" s="14">
        <v>11</v>
      </c>
      <c r="C212" s="15">
        <v>1774.14</v>
      </c>
      <c r="D212" s="15">
        <v>0</v>
      </c>
      <c r="E212" s="15">
        <v>101.83</v>
      </c>
      <c r="F212" s="15">
        <v>1808.36</v>
      </c>
      <c r="G212" s="26">
        <v>110.1</v>
      </c>
      <c r="H212" s="27">
        <f t="shared" si="5"/>
        <v>1959.7199999999998</v>
      </c>
      <c r="I212" s="27">
        <f t="shared" si="5"/>
        <v>2179.38</v>
      </c>
      <c r="J212" s="27">
        <f t="shared" si="5"/>
        <v>2418.22</v>
      </c>
      <c r="K212" s="27">
        <f t="shared" si="5"/>
        <v>2757.0299999999997</v>
      </c>
      <c r="L212" s="27">
        <v>0</v>
      </c>
      <c r="M212" s="34">
        <v>108.15</v>
      </c>
      <c r="N212" s="18"/>
      <c r="O212" s="19"/>
      <c r="P212" s="12"/>
      <c r="Q212" s="12"/>
    </row>
    <row r="213" spans="1:17" s="13" customFormat="1" ht="14.25" customHeight="1">
      <c r="A213" s="35">
        <v>43017</v>
      </c>
      <c r="B213" s="14">
        <v>12</v>
      </c>
      <c r="C213" s="15">
        <v>1743.26</v>
      </c>
      <c r="D213" s="15">
        <v>0</v>
      </c>
      <c r="E213" s="15">
        <v>119.62</v>
      </c>
      <c r="F213" s="15">
        <v>1777.48</v>
      </c>
      <c r="G213" s="26">
        <v>108.19</v>
      </c>
      <c r="H213" s="27">
        <f t="shared" si="5"/>
        <v>1926.9299999999998</v>
      </c>
      <c r="I213" s="27">
        <f t="shared" si="5"/>
        <v>2146.59</v>
      </c>
      <c r="J213" s="27">
        <f t="shared" si="5"/>
        <v>2385.43</v>
      </c>
      <c r="K213" s="27">
        <f t="shared" si="5"/>
        <v>2724.24</v>
      </c>
      <c r="L213" s="27">
        <v>0</v>
      </c>
      <c r="M213" s="34">
        <v>127.04</v>
      </c>
      <c r="N213" s="18"/>
      <c r="O213" s="19"/>
      <c r="P213" s="12"/>
      <c r="Q213" s="12"/>
    </row>
    <row r="214" spans="1:17" s="13" customFormat="1" ht="14.25" customHeight="1">
      <c r="A214" s="35">
        <v>43017</v>
      </c>
      <c r="B214" s="14">
        <v>13</v>
      </c>
      <c r="C214" s="15">
        <v>1746.27</v>
      </c>
      <c r="D214" s="15">
        <v>0</v>
      </c>
      <c r="E214" s="15">
        <v>228.36</v>
      </c>
      <c r="F214" s="15">
        <v>1780.49</v>
      </c>
      <c r="G214" s="26">
        <v>108.37</v>
      </c>
      <c r="H214" s="27">
        <f t="shared" si="5"/>
        <v>1930.1199999999997</v>
      </c>
      <c r="I214" s="27">
        <f t="shared" si="5"/>
        <v>2149.7799999999997</v>
      </c>
      <c r="J214" s="27">
        <f t="shared" si="5"/>
        <v>2388.62</v>
      </c>
      <c r="K214" s="27">
        <f t="shared" si="5"/>
        <v>2727.43</v>
      </c>
      <c r="L214" s="27">
        <v>0</v>
      </c>
      <c r="M214" s="34">
        <v>242.53</v>
      </c>
      <c r="N214" s="18"/>
      <c r="O214" s="19"/>
      <c r="P214" s="12"/>
      <c r="Q214" s="12"/>
    </row>
    <row r="215" spans="1:17" s="13" customFormat="1" ht="14.25" customHeight="1">
      <c r="A215" s="35">
        <v>43017</v>
      </c>
      <c r="B215" s="14">
        <v>14</v>
      </c>
      <c r="C215" s="15">
        <v>1745.28</v>
      </c>
      <c r="D215" s="15">
        <v>0</v>
      </c>
      <c r="E215" s="15">
        <v>319.25</v>
      </c>
      <c r="F215" s="15">
        <v>1779.5</v>
      </c>
      <c r="G215" s="26">
        <v>108.31</v>
      </c>
      <c r="H215" s="27">
        <f t="shared" si="5"/>
        <v>1929.0699999999997</v>
      </c>
      <c r="I215" s="27">
        <f t="shared" si="5"/>
        <v>2148.7299999999996</v>
      </c>
      <c r="J215" s="27">
        <f t="shared" si="5"/>
        <v>2387.5699999999997</v>
      </c>
      <c r="K215" s="27">
        <f t="shared" si="5"/>
        <v>2726.3799999999997</v>
      </c>
      <c r="L215" s="27">
        <v>0</v>
      </c>
      <c r="M215" s="34">
        <v>339.06</v>
      </c>
      <c r="N215" s="18"/>
      <c r="O215" s="19"/>
      <c r="P215" s="12"/>
      <c r="Q215" s="12"/>
    </row>
    <row r="216" spans="1:17" s="13" customFormat="1" ht="14.25" customHeight="1">
      <c r="A216" s="35">
        <v>43017</v>
      </c>
      <c r="B216" s="14">
        <v>15</v>
      </c>
      <c r="C216" s="15">
        <v>1744.1</v>
      </c>
      <c r="D216" s="15">
        <v>0</v>
      </c>
      <c r="E216" s="15">
        <v>375.07</v>
      </c>
      <c r="F216" s="15">
        <v>1778.32</v>
      </c>
      <c r="G216" s="26">
        <v>108.24</v>
      </c>
      <c r="H216" s="27">
        <f t="shared" si="5"/>
        <v>1927.8199999999997</v>
      </c>
      <c r="I216" s="27">
        <f t="shared" si="5"/>
        <v>2147.4799999999996</v>
      </c>
      <c r="J216" s="27">
        <f t="shared" si="5"/>
        <v>2386.3199999999997</v>
      </c>
      <c r="K216" s="27">
        <f t="shared" si="5"/>
        <v>2725.1299999999997</v>
      </c>
      <c r="L216" s="27">
        <v>0</v>
      </c>
      <c r="M216" s="34">
        <v>398.35</v>
      </c>
      <c r="N216" s="18"/>
      <c r="O216" s="19"/>
      <c r="P216" s="12"/>
      <c r="Q216" s="12"/>
    </row>
    <row r="217" spans="1:17" s="13" customFormat="1" ht="14.25" customHeight="1">
      <c r="A217" s="35">
        <v>43017</v>
      </c>
      <c r="B217" s="14">
        <v>16</v>
      </c>
      <c r="C217" s="15">
        <v>1666.38</v>
      </c>
      <c r="D217" s="15">
        <v>0</v>
      </c>
      <c r="E217" s="15">
        <v>512.9</v>
      </c>
      <c r="F217" s="15">
        <v>1700.6</v>
      </c>
      <c r="G217" s="26">
        <v>103.41</v>
      </c>
      <c r="H217" s="27">
        <f t="shared" si="5"/>
        <v>1845.27</v>
      </c>
      <c r="I217" s="27">
        <f t="shared" si="5"/>
        <v>2064.9300000000003</v>
      </c>
      <c r="J217" s="27">
        <f t="shared" si="5"/>
        <v>2303.77</v>
      </c>
      <c r="K217" s="27">
        <f t="shared" si="5"/>
        <v>2642.58</v>
      </c>
      <c r="L217" s="27">
        <v>0</v>
      </c>
      <c r="M217" s="34">
        <v>544.73</v>
      </c>
      <c r="N217" s="18"/>
      <c r="O217" s="19"/>
      <c r="P217" s="12"/>
      <c r="Q217" s="12"/>
    </row>
    <row r="218" spans="1:17" s="13" customFormat="1" ht="14.25" customHeight="1">
      <c r="A218" s="35">
        <v>43017</v>
      </c>
      <c r="B218" s="14">
        <v>17</v>
      </c>
      <c r="C218" s="15">
        <v>1664.99</v>
      </c>
      <c r="D218" s="15">
        <v>0</v>
      </c>
      <c r="E218" s="15">
        <v>55.55</v>
      </c>
      <c r="F218" s="15">
        <v>1699.21</v>
      </c>
      <c r="G218" s="26">
        <v>103.33</v>
      </c>
      <c r="H218" s="27">
        <f t="shared" si="5"/>
        <v>1843.7999999999997</v>
      </c>
      <c r="I218" s="27">
        <f t="shared" si="5"/>
        <v>2063.46</v>
      </c>
      <c r="J218" s="27">
        <f t="shared" si="5"/>
        <v>2302.2999999999997</v>
      </c>
      <c r="K218" s="27">
        <f t="shared" si="5"/>
        <v>2641.1099999999997</v>
      </c>
      <c r="L218" s="27">
        <v>0</v>
      </c>
      <c r="M218" s="34">
        <v>59</v>
      </c>
      <c r="N218" s="18"/>
      <c r="O218" s="19"/>
      <c r="P218" s="12"/>
      <c r="Q218" s="12"/>
    </row>
    <row r="219" spans="1:17" s="13" customFormat="1" ht="14.25" customHeight="1">
      <c r="A219" s="35">
        <v>43017</v>
      </c>
      <c r="B219" s="14">
        <v>18</v>
      </c>
      <c r="C219" s="15">
        <v>1779.63</v>
      </c>
      <c r="D219" s="15">
        <v>0</v>
      </c>
      <c r="E219" s="15">
        <v>41.81</v>
      </c>
      <c r="F219" s="15">
        <v>1813.85</v>
      </c>
      <c r="G219" s="26">
        <v>110.44</v>
      </c>
      <c r="H219" s="27">
        <f t="shared" si="5"/>
        <v>1965.55</v>
      </c>
      <c r="I219" s="27">
        <f t="shared" si="5"/>
        <v>2185.21</v>
      </c>
      <c r="J219" s="27">
        <f t="shared" si="5"/>
        <v>2424.05</v>
      </c>
      <c r="K219" s="27">
        <f t="shared" si="5"/>
        <v>2762.86</v>
      </c>
      <c r="L219" s="27">
        <v>0</v>
      </c>
      <c r="M219" s="34">
        <v>44.4</v>
      </c>
      <c r="N219" s="18"/>
      <c r="O219" s="19"/>
      <c r="P219" s="12"/>
      <c r="Q219" s="12"/>
    </row>
    <row r="220" spans="1:17" s="13" customFormat="1" ht="14.25" customHeight="1">
      <c r="A220" s="35">
        <v>43017</v>
      </c>
      <c r="B220" s="14">
        <v>19</v>
      </c>
      <c r="C220" s="15">
        <v>1851.7</v>
      </c>
      <c r="D220" s="15">
        <v>0</v>
      </c>
      <c r="E220" s="15">
        <v>114.34</v>
      </c>
      <c r="F220" s="15">
        <v>1885.92</v>
      </c>
      <c r="G220" s="26">
        <v>114.92</v>
      </c>
      <c r="H220" s="27">
        <f t="shared" si="5"/>
        <v>2042.1</v>
      </c>
      <c r="I220" s="27">
        <f t="shared" si="5"/>
        <v>2261.76</v>
      </c>
      <c r="J220" s="27">
        <f t="shared" si="5"/>
        <v>2500.6</v>
      </c>
      <c r="K220" s="27">
        <f t="shared" si="5"/>
        <v>2839.41</v>
      </c>
      <c r="L220" s="27">
        <v>0</v>
      </c>
      <c r="M220" s="34">
        <v>121.44</v>
      </c>
      <c r="N220" s="18"/>
      <c r="O220" s="19"/>
      <c r="P220" s="12"/>
      <c r="Q220" s="12"/>
    </row>
    <row r="221" spans="1:17" s="13" customFormat="1" ht="14.25" customHeight="1">
      <c r="A221" s="35">
        <v>43017</v>
      </c>
      <c r="B221" s="14">
        <v>20</v>
      </c>
      <c r="C221" s="15">
        <v>1769.59</v>
      </c>
      <c r="D221" s="15">
        <v>0</v>
      </c>
      <c r="E221" s="15">
        <v>222.2</v>
      </c>
      <c r="F221" s="15">
        <v>1803.81</v>
      </c>
      <c r="G221" s="26">
        <v>109.82</v>
      </c>
      <c r="H221" s="27">
        <f t="shared" si="5"/>
        <v>1954.8899999999996</v>
      </c>
      <c r="I221" s="27">
        <f t="shared" si="5"/>
        <v>2174.5499999999997</v>
      </c>
      <c r="J221" s="27">
        <f t="shared" si="5"/>
        <v>2413.39</v>
      </c>
      <c r="K221" s="27">
        <f t="shared" si="5"/>
        <v>2752.2</v>
      </c>
      <c r="L221" s="27">
        <v>0</v>
      </c>
      <c r="M221" s="34">
        <v>235.99</v>
      </c>
      <c r="N221" s="18"/>
      <c r="O221" s="19"/>
      <c r="P221" s="12"/>
      <c r="Q221" s="12"/>
    </row>
    <row r="222" spans="1:17" s="13" customFormat="1" ht="14.25" customHeight="1">
      <c r="A222" s="35">
        <v>43017</v>
      </c>
      <c r="B222" s="14">
        <v>21</v>
      </c>
      <c r="C222" s="15">
        <v>1753.84</v>
      </c>
      <c r="D222" s="15">
        <v>0</v>
      </c>
      <c r="E222" s="15">
        <v>360.41</v>
      </c>
      <c r="F222" s="15">
        <v>1788.06</v>
      </c>
      <c r="G222" s="26">
        <v>108.84</v>
      </c>
      <c r="H222" s="27">
        <f t="shared" si="5"/>
        <v>1938.1599999999996</v>
      </c>
      <c r="I222" s="27">
        <f t="shared" si="5"/>
        <v>2157.8199999999997</v>
      </c>
      <c r="J222" s="27">
        <f t="shared" si="5"/>
        <v>2396.66</v>
      </c>
      <c r="K222" s="27">
        <f t="shared" si="5"/>
        <v>2735.47</v>
      </c>
      <c r="L222" s="27">
        <v>0</v>
      </c>
      <c r="M222" s="34">
        <v>382.78</v>
      </c>
      <c r="N222" s="18"/>
      <c r="O222" s="19"/>
      <c r="P222" s="12"/>
      <c r="Q222" s="12"/>
    </row>
    <row r="223" spans="1:17" s="13" customFormat="1" ht="14.25" customHeight="1">
      <c r="A223" s="35">
        <v>43017</v>
      </c>
      <c r="B223" s="14">
        <v>22</v>
      </c>
      <c r="C223" s="15">
        <v>1722.41</v>
      </c>
      <c r="D223" s="15">
        <v>0</v>
      </c>
      <c r="E223" s="15">
        <v>625.11</v>
      </c>
      <c r="F223" s="15">
        <v>1756.63</v>
      </c>
      <c r="G223" s="26">
        <v>106.89</v>
      </c>
      <c r="H223" s="27">
        <f t="shared" si="5"/>
        <v>1904.78</v>
      </c>
      <c r="I223" s="27">
        <f t="shared" si="5"/>
        <v>2124.44</v>
      </c>
      <c r="J223" s="27">
        <f t="shared" si="5"/>
        <v>2363.28</v>
      </c>
      <c r="K223" s="27">
        <f t="shared" si="5"/>
        <v>2702.09</v>
      </c>
      <c r="L223" s="27">
        <v>0</v>
      </c>
      <c r="M223" s="34">
        <v>663.9</v>
      </c>
      <c r="N223" s="18"/>
      <c r="O223" s="19"/>
      <c r="P223" s="12"/>
      <c r="Q223" s="12"/>
    </row>
    <row r="224" spans="1:17" s="13" customFormat="1" ht="14.25" customHeight="1">
      <c r="A224" s="35">
        <v>43017</v>
      </c>
      <c r="B224" s="14">
        <v>23</v>
      </c>
      <c r="C224" s="15">
        <v>1594.31</v>
      </c>
      <c r="D224" s="15">
        <v>0</v>
      </c>
      <c r="E224" s="15">
        <v>924.55</v>
      </c>
      <c r="F224" s="15">
        <v>1628.53</v>
      </c>
      <c r="G224" s="26">
        <v>98.94</v>
      </c>
      <c r="H224" s="27">
        <f t="shared" si="5"/>
        <v>1768.7299999999998</v>
      </c>
      <c r="I224" s="27">
        <f t="shared" si="5"/>
        <v>1988.3899999999999</v>
      </c>
      <c r="J224" s="27">
        <f t="shared" si="5"/>
        <v>2227.23</v>
      </c>
      <c r="K224" s="27">
        <f t="shared" si="5"/>
        <v>2566.04</v>
      </c>
      <c r="L224" s="27">
        <v>0</v>
      </c>
      <c r="M224" s="34">
        <v>981.93</v>
      </c>
      <c r="N224" s="18"/>
      <c r="O224" s="19"/>
      <c r="P224" s="12"/>
      <c r="Q224" s="12"/>
    </row>
    <row r="225" spans="1:17" s="13" customFormat="1" ht="14.25" customHeight="1">
      <c r="A225" s="35">
        <v>43018</v>
      </c>
      <c r="B225" s="14">
        <v>0</v>
      </c>
      <c r="C225" s="15">
        <v>1572.07</v>
      </c>
      <c r="D225" s="15">
        <v>0</v>
      </c>
      <c r="E225" s="15">
        <v>765.83</v>
      </c>
      <c r="F225" s="15">
        <v>1606.29</v>
      </c>
      <c r="G225" s="26">
        <v>97.56</v>
      </c>
      <c r="H225" s="27">
        <f t="shared" si="5"/>
        <v>1745.1099999999997</v>
      </c>
      <c r="I225" s="27">
        <f t="shared" si="5"/>
        <v>1964.7699999999998</v>
      </c>
      <c r="J225" s="27">
        <f t="shared" si="5"/>
        <v>2203.6099999999997</v>
      </c>
      <c r="K225" s="27">
        <f t="shared" si="5"/>
        <v>2542.4199999999996</v>
      </c>
      <c r="L225" s="27">
        <v>0</v>
      </c>
      <c r="M225" s="34">
        <v>813.36</v>
      </c>
      <c r="N225" s="18"/>
      <c r="O225" s="19"/>
      <c r="P225" s="12"/>
      <c r="Q225" s="12"/>
    </row>
    <row r="226" spans="1:17" s="13" customFormat="1" ht="14.25" customHeight="1">
      <c r="A226" s="35">
        <v>43018</v>
      </c>
      <c r="B226" s="14">
        <v>1</v>
      </c>
      <c r="C226" s="15">
        <v>1033.3</v>
      </c>
      <c r="D226" s="15">
        <v>0</v>
      </c>
      <c r="E226" s="15">
        <v>449.33</v>
      </c>
      <c r="F226" s="15">
        <v>1067.52</v>
      </c>
      <c r="G226" s="26">
        <v>64.13</v>
      </c>
      <c r="H226" s="27">
        <f t="shared" si="5"/>
        <v>1172.9099999999996</v>
      </c>
      <c r="I226" s="27">
        <f t="shared" si="5"/>
        <v>1392.5699999999997</v>
      </c>
      <c r="J226" s="27">
        <f t="shared" si="5"/>
        <v>1631.4099999999999</v>
      </c>
      <c r="K226" s="27">
        <f t="shared" si="5"/>
        <v>1970.2199999999998</v>
      </c>
      <c r="L226" s="27">
        <v>0</v>
      </c>
      <c r="M226" s="34">
        <v>477.22</v>
      </c>
      <c r="N226" s="18"/>
      <c r="O226" s="19"/>
      <c r="P226" s="12"/>
      <c r="Q226" s="12"/>
    </row>
    <row r="227" spans="1:17" s="13" customFormat="1" ht="14.25" customHeight="1">
      <c r="A227" s="35">
        <v>43018</v>
      </c>
      <c r="B227" s="14">
        <v>2</v>
      </c>
      <c r="C227" s="15">
        <v>991.8</v>
      </c>
      <c r="D227" s="15">
        <v>0</v>
      </c>
      <c r="E227" s="15">
        <v>151.7</v>
      </c>
      <c r="F227" s="15">
        <v>1026.02</v>
      </c>
      <c r="G227" s="26">
        <v>61.55</v>
      </c>
      <c r="H227" s="27">
        <f t="shared" si="5"/>
        <v>1128.8299999999997</v>
      </c>
      <c r="I227" s="27">
        <f t="shared" si="5"/>
        <v>1348.4899999999998</v>
      </c>
      <c r="J227" s="27">
        <f t="shared" si="5"/>
        <v>1587.33</v>
      </c>
      <c r="K227" s="27">
        <f t="shared" si="5"/>
        <v>1926.1399999999999</v>
      </c>
      <c r="L227" s="27">
        <v>0</v>
      </c>
      <c r="M227" s="34">
        <v>161.11</v>
      </c>
      <c r="N227" s="18"/>
      <c r="O227" s="19"/>
      <c r="P227" s="12"/>
      <c r="Q227" s="12"/>
    </row>
    <row r="228" spans="1:17" s="13" customFormat="1" ht="14.25" customHeight="1">
      <c r="A228" s="35">
        <v>43018</v>
      </c>
      <c r="B228" s="14">
        <v>3</v>
      </c>
      <c r="C228" s="15">
        <v>962.24</v>
      </c>
      <c r="D228" s="15">
        <v>0</v>
      </c>
      <c r="E228" s="15">
        <v>108.1</v>
      </c>
      <c r="F228" s="15">
        <v>996.46</v>
      </c>
      <c r="G228" s="26">
        <v>59.72</v>
      </c>
      <c r="H228" s="27">
        <f t="shared" si="5"/>
        <v>1097.4399999999998</v>
      </c>
      <c r="I228" s="27">
        <f t="shared" si="5"/>
        <v>1317.1</v>
      </c>
      <c r="J228" s="27">
        <f t="shared" si="5"/>
        <v>1555.94</v>
      </c>
      <c r="K228" s="27">
        <f t="shared" si="5"/>
        <v>1894.75</v>
      </c>
      <c r="L228" s="27">
        <v>0</v>
      </c>
      <c r="M228" s="34">
        <v>114.81</v>
      </c>
      <c r="N228" s="18"/>
      <c r="O228" s="19"/>
      <c r="P228" s="12"/>
      <c r="Q228" s="12"/>
    </row>
    <row r="229" spans="1:17" s="13" customFormat="1" ht="14.25" customHeight="1">
      <c r="A229" s="35">
        <v>43018</v>
      </c>
      <c r="B229" s="14">
        <v>4</v>
      </c>
      <c r="C229" s="15">
        <v>1031.29</v>
      </c>
      <c r="D229" s="15">
        <v>0</v>
      </c>
      <c r="E229" s="15">
        <v>17.93</v>
      </c>
      <c r="F229" s="15">
        <v>1065.51</v>
      </c>
      <c r="G229" s="26">
        <v>64</v>
      </c>
      <c r="H229" s="27">
        <f t="shared" si="5"/>
        <v>1170.7699999999998</v>
      </c>
      <c r="I229" s="27">
        <f t="shared" si="5"/>
        <v>1390.4299999999998</v>
      </c>
      <c r="J229" s="27">
        <f t="shared" si="5"/>
        <v>1629.27</v>
      </c>
      <c r="K229" s="27">
        <f t="shared" si="5"/>
        <v>1968.08</v>
      </c>
      <c r="L229" s="27">
        <v>0</v>
      </c>
      <c r="M229" s="34">
        <v>19.04</v>
      </c>
      <c r="N229" s="18"/>
      <c r="O229" s="19"/>
      <c r="P229" s="12"/>
      <c r="Q229" s="12"/>
    </row>
    <row r="230" spans="1:17" s="13" customFormat="1" ht="14.25" customHeight="1">
      <c r="A230" s="35">
        <v>43018</v>
      </c>
      <c r="B230" s="14">
        <v>5</v>
      </c>
      <c r="C230" s="15">
        <v>1189.6</v>
      </c>
      <c r="D230" s="15">
        <v>100.66</v>
      </c>
      <c r="E230" s="15">
        <v>0</v>
      </c>
      <c r="F230" s="15">
        <v>1223.82</v>
      </c>
      <c r="G230" s="26">
        <v>73.83</v>
      </c>
      <c r="H230" s="27">
        <f t="shared" si="5"/>
        <v>1338.9099999999996</v>
      </c>
      <c r="I230" s="27">
        <f t="shared" si="5"/>
        <v>1558.5699999999997</v>
      </c>
      <c r="J230" s="27">
        <f t="shared" si="5"/>
        <v>1797.4099999999999</v>
      </c>
      <c r="K230" s="27">
        <f t="shared" si="5"/>
        <v>2136.22</v>
      </c>
      <c r="L230" s="27">
        <v>106.91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43018</v>
      </c>
      <c r="B231" s="14">
        <v>6</v>
      </c>
      <c r="C231" s="15">
        <v>1591.74</v>
      </c>
      <c r="D231" s="15">
        <v>0</v>
      </c>
      <c r="E231" s="15">
        <v>57.36</v>
      </c>
      <c r="F231" s="15">
        <v>1625.96</v>
      </c>
      <c r="G231" s="26">
        <v>98.78</v>
      </c>
      <c r="H231" s="27">
        <f t="shared" si="5"/>
        <v>1765.9999999999998</v>
      </c>
      <c r="I231" s="27">
        <f t="shared" si="5"/>
        <v>1985.6599999999999</v>
      </c>
      <c r="J231" s="27">
        <f t="shared" si="5"/>
        <v>2224.5</v>
      </c>
      <c r="K231" s="27">
        <f t="shared" si="5"/>
        <v>2563.31</v>
      </c>
      <c r="L231" s="27">
        <v>0</v>
      </c>
      <c r="M231" s="34">
        <v>60.92</v>
      </c>
      <c r="N231" s="18"/>
      <c r="O231" s="19"/>
      <c r="P231" s="12"/>
      <c r="Q231" s="12"/>
    </row>
    <row r="232" spans="1:17" s="13" customFormat="1" ht="14.25" customHeight="1">
      <c r="A232" s="35">
        <v>43018</v>
      </c>
      <c r="B232" s="14">
        <v>7</v>
      </c>
      <c r="C232" s="15">
        <v>1594.25</v>
      </c>
      <c r="D232" s="15">
        <v>0</v>
      </c>
      <c r="E232" s="15">
        <v>158.62</v>
      </c>
      <c r="F232" s="15">
        <v>1628.47</v>
      </c>
      <c r="G232" s="26">
        <v>98.94</v>
      </c>
      <c r="H232" s="27">
        <f t="shared" si="5"/>
        <v>1768.6699999999998</v>
      </c>
      <c r="I232" s="27">
        <f t="shared" si="5"/>
        <v>1988.33</v>
      </c>
      <c r="J232" s="27">
        <f t="shared" si="5"/>
        <v>2227.17</v>
      </c>
      <c r="K232" s="27">
        <f t="shared" si="5"/>
        <v>2565.98</v>
      </c>
      <c r="L232" s="27">
        <v>0</v>
      </c>
      <c r="M232" s="34">
        <v>168.46</v>
      </c>
      <c r="N232" s="18"/>
      <c r="O232" s="19"/>
      <c r="P232" s="12"/>
      <c r="Q232" s="12"/>
    </row>
    <row r="233" spans="1:17" s="13" customFormat="1" ht="14.25" customHeight="1">
      <c r="A233" s="35">
        <v>43018</v>
      </c>
      <c r="B233" s="14">
        <v>8</v>
      </c>
      <c r="C233" s="15">
        <v>1672.79</v>
      </c>
      <c r="D233" s="15">
        <v>0</v>
      </c>
      <c r="E233" s="15">
        <v>17.82</v>
      </c>
      <c r="F233" s="15">
        <v>1707.01</v>
      </c>
      <c r="G233" s="26">
        <v>103.81</v>
      </c>
      <c r="H233" s="27">
        <f t="shared" si="5"/>
        <v>1852.0799999999997</v>
      </c>
      <c r="I233" s="27">
        <f t="shared" si="5"/>
        <v>2071.74</v>
      </c>
      <c r="J233" s="27">
        <f t="shared" si="5"/>
        <v>2310.58</v>
      </c>
      <c r="K233" s="27">
        <f t="shared" si="5"/>
        <v>2649.39</v>
      </c>
      <c r="L233" s="27">
        <v>0</v>
      </c>
      <c r="M233" s="34">
        <v>18.93</v>
      </c>
      <c r="N233" s="18"/>
      <c r="O233" s="19"/>
      <c r="P233" s="12"/>
      <c r="Q233" s="12"/>
    </row>
    <row r="234" spans="1:17" s="13" customFormat="1" ht="14.25" customHeight="1">
      <c r="A234" s="35">
        <v>43018</v>
      </c>
      <c r="B234" s="14">
        <v>9</v>
      </c>
      <c r="C234" s="15">
        <v>1677.55</v>
      </c>
      <c r="D234" s="15">
        <v>0</v>
      </c>
      <c r="E234" s="15">
        <v>15.48</v>
      </c>
      <c r="F234" s="15">
        <v>1711.77</v>
      </c>
      <c r="G234" s="26">
        <v>104.11</v>
      </c>
      <c r="H234" s="27">
        <f t="shared" si="5"/>
        <v>1857.1399999999996</v>
      </c>
      <c r="I234" s="27">
        <f t="shared" si="5"/>
        <v>2076.7999999999997</v>
      </c>
      <c r="J234" s="27">
        <f t="shared" si="5"/>
        <v>2315.64</v>
      </c>
      <c r="K234" s="27">
        <f t="shared" si="5"/>
        <v>2654.45</v>
      </c>
      <c r="L234" s="27">
        <v>0</v>
      </c>
      <c r="M234" s="34">
        <v>16.44</v>
      </c>
      <c r="N234" s="18"/>
      <c r="O234" s="19"/>
      <c r="P234" s="12"/>
      <c r="Q234" s="12"/>
    </row>
    <row r="235" spans="1:17" s="13" customFormat="1" ht="14.25" customHeight="1">
      <c r="A235" s="35">
        <v>43018</v>
      </c>
      <c r="B235" s="14">
        <v>10</v>
      </c>
      <c r="C235" s="15">
        <v>1678.28</v>
      </c>
      <c r="D235" s="15">
        <v>0</v>
      </c>
      <c r="E235" s="15">
        <v>30.61</v>
      </c>
      <c r="F235" s="15">
        <v>1712.5</v>
      </c>
      <c r="G235" s="26">
        <v>104.15</v>
      </c>
      <c r="H235" s="27">
        <f t="shared" si="5"/>
        <v>1857.9099999999999</v>
      </c>
      <c r="I235" s="27">
        <f t="shared" si="5"/>
        <v>2077.5699999999997</v>
      </c>
      <c r="J235" s="27">
        <f t="shared" si="5"/>
        <v>2316.41</v>
      </c>
      <c r="K235" s="27">
        <f t="shared" si="5"/>
        <v>2655.22</v>
      </c>
      <c r="L235" s="27">
        <v>0</v>
      </c>
      <c r="M235" s="34">
        <v>32.51</v>
      </c>
      <c r="N235" s="18"/>
      <c r="O235" s="19"/>
      <c r="P235" s="12"/>
      <c r="Q235" s="12"/>
    </row>
    <row r="236" spans="1:17" s="13" customFormat="1" ht="14.25" customHeight="1">
      <c r="A236" s="35">
        <v>43018</v>
      </c>
      <c r="B236" s="14">
        <v>11</v>
      </c>
      <c r="C236" s="15">
        <v>1676.29</v>
      </c>
      <c r="D236" s="15">
        <v>0</v>
      </c>
      <c r="E236" s="15">
        <v>101.41</v>
      </c>
      <c r="F236" s="15">
        <v>1710.51</v>
      </c>
      <c r="G236" s="26">
        <v>104.03</v>
      </c>
      <c r="H236" s="27">
        <f t="shared" si="5"/>
        <v>1855.7999999999997</v>
      </c>
      <c r="I236" s="27">
        <f t="shared" si="5"/>
        <v>2075.46</v>
      </c>
      <c r="J236" s="27">
        <f t="shared" si="5"/>
        <v>2314.2999999999997</v>
      </c>
      <c r="K236" s="27">
        <f t="shared" si="5"/>
        <v>2653.1099999999997</v>
      </c>
      <c r="L236" s="27">
        <v>0</v>
      </c>
      <c r="M236" s="34">
        <v>107.7</v>
      </c>
      <c r="N236" s="18"/>
      <c r="O236" s="19"/>
      <c r="P236" s="12"/>
      <c r="Q236" s="12"/>
    </row>
    <row r="237" spans="1:17" s="13" customFormat="1" ht="14.25" customHeight="1">
      <c r="A237" s="35">
        <v>43018</v>
      </c>
      <c r="B237" s="14">
        <v>12</v>
      </c>
      <c r="C237" s="15">
        <v>1634.14</v>
      </c>
      <c r="D237" s="15">
        <v>30.87</v>
      </c>
      <c r="E237" s="15">
        <v>0</v>
      </c>
      <c r="F237" s="15">
        <v>1668.36</v>
      </c>
      <c r="G237" s="26">
        <v>101.41</v>
      </c>
      <c r="H237" s="27">
        <f t="shared" si="5"/>
        <v>1811.03</v>
      </c>
      <c r="I237" s="27">
        <f t="shared" si="5"/>
        <v>2030.69</v>
      </c>
      <c r="J237" s="27">
        <f t="shared" si="5"/>
        <v>2269.53</v>
      </c>
      <c r="K237" s="27">
        <f t="shared" si="5"/>
        <v>2608.34</v>
      </c>
      <c r="L237" s="27">
        <v>32.79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5">
        <v>43018</v>
      </c>
      <c r="B238" s="14">
        <v>13</v>
      </c>
      <c r="C238" s="15">
        <v>1673.38</v>
      </c>
      <c r="D238" s="15">
        <v>0</v>
      </c>
      <c r="E238" s="15">
        <v>8.85</v>
      </c>
      <c r="F238" s="15">
        <v>1707.6</v>
      </c>
      <c r="G238" s="26">
        <v>103.85</v>
      </c>
      <c r="H238" s="27">
        <f t="shared" si="5"/>
        <v>1852.7099999999998</v>
      </c>
      <c r="I238" s="27">
        <f t="shared" si="5"/>
        <v>2072.37</v>
      </c>
      <c r="J238" s="27">
        <f t="shared" si="5"/>
        <v>2311.21</v>
      </c>
      <c r="K238" s="27">
        <f t="shared" si="5"/>
        <v>2650.02</v>
      </c>
      <c r="L238" s="27">
        <v>0</v>
      </c>
      <c r="M238" s="34">
        <v>9.4</v>
      </c>
      <c r="N238" s="18"/>
      <c r="O238" s="19"/>
      <c r="P238" s="12"/>
      <c r="Q238" s="12"/>
    </row>
    <row r="239" spans="1:17" s="13" customFormat="1" ht="14.25" customHeight="1">
      <c r="A239" s="35">
        <v>43018</v>
      </c>
      <c r="B239" s="14">
        <v>14</v>
      </c>
      <c r="C239" s="15">
        <v>1629.61</v>
      </c>
      <c r="D239" s="15">
        <v>0</v>
      </c>
      <c r="E239" s="15">
        <v>37.06</v>
      </c>
      <c r="F239" s="15">
        <v>1663.83</v>
      </c>
      <c r="G239" s="26">
        <v>101.13</v>
      </c>
      <c r="H239" s="27">
        <f t="shared" si="5"/>
        <v>1806.2199999999996</v>
      </c>
      <c r="I239" s="27">
        <f t="shared" si="5"/>
        <v>2025.8799999999997</v>
      </c>
      <c r="J239" s="27">
        <f t="shared" si="5"/>
        <v>2264.72</v>
      </c>
      <c r="K239" s="27">
        <f t="shared" si="5"/>
        <v>2603.5299999999997</v>
      </c>
      <c r="L239" s="27">
        <v>0</v>
      </c>
      <c r="M239" s="34">
        <v>39.36</v>
      </c>
      <c r="N239" s="18"/>
      <c r="O239" s="19"/>
      <c r="P239" s="12"/>
      <c r="Q239" s="12"/>
    </row>
    <row r="240" spans="1:17" s="13" customFormat="1" ht="14.25" customHeight="1">
      <c r="A240" s="35">
        <v>43018</v>
      </c>
      <c r="B240" s="14">
        <v>15</v>
      </c>
      <c r="C240" s="15">
        <v>1626.27</v>
      </c>
      <c r="D240" s="15">
        <v>28.14</v>
      </c>
      <c r="E240" s="15">
        <v>0</v>
      </c>
      <c r="F240" s="15">
        <v>1660.49</v>
      </c>
      <c r="G240" s="26">
        <v>100.93</v>
      </c>
      <c r="H240" s="27">
        <f t="shared" si="5"/>
        <v>1802.6799999999998</v>
      </c>
      <c r="I240" s="27">
        <f t="shared" si="5"/>
        <v>2022.34</v>
      </c>
      <c r="J240" s="27">
        <f t="shared" si="5"/>
        <v>2261.18</v>
      </c>
      <c r="K240" s="27">
        <f t="shared" si="5"/>
        <v>2599.99</v>
      </c>
      <c r="L240" s="27">
        <v>29.89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5">
        <v>43018</v>
      </c>
      <c r="B241" s="14">
        <v>16</v>
      </c>
      <c r="C241" s="15">
        <v>1610.56</v>
      </c>
      <c r="D241" s="15">
        <v>0</v>
      </c>
      <c r="E241" s="15">
        <v>116.91</v>
      </c>
      <c r="F241" s="15">
        <v>1644.78</v>
      </c>
      <c r="G241" s="26">
        <v>99.95</v>
      </c>
      <c r="H241" s="27">
        <f t="shared" si="5"/>
        <v>1785.9899999999998</v>
      </c>
      <c r="I241" s="27">
        <f t="shared" si="5"/>
        <v>2005.6499999999999</v>
      </c>
      <c r="J241" s="27">
        <f t="shared" si="5"/>
        <v>2244.49</v>
      </c>
      <c r="K241" s="27">
        <f t="shared" si="5"/>
        <v>2583.2999999999997</v>
      </c>
      <c r="L241" s="27">
        <v>0</v>
      </c>
      <c r="M241" s="34">
        <v>124.17</v>
      </c>
      <c r="N241" s="18"/>
      <c r="O241" s="19"/>
      <c r="P241" s="12"/>
      <c r="Q241" s="12"/>
    </row>
    <row r="242" spans="1:17" s="13" customFormat="1" ht="14.25" customHeight="1">
      <c r="A242" s="35">
        <v>43018</v>
      </c>
      <c r="B242" s="14">
        <v>17</v>
      </c>
      <c r="C242" s="15">
        <v>1664.05</v>
      </c>
      <c r="D242" s="15">
        <v>6.11</v>
      </c>
      <c r="E242" s="15">
        <v>0</v>
      </c>
      <c r="F242" s="15">
        <v>1698.27</v>
      </c>
      <c r="G242" s="26">
        <v>103.27</v>
      </c>
      <c r="H242" s="27">
        <f t="shared" si="5"/>
        <v>1842.7999999999997</v>
      </c>
      <c r="I242" s="27">
        <f t="shared" si="5"/>
        <v>2062.46</v>
      </c>
      <c r="J242" s="27">
        <f t="shared" si="5"/>
        <v>2301.2999999999997</v>
      </c>
      <c r="K242" s="27">
        <f t="shared" si="5"/>
        <v>2640.1099999999997</v>
      </c>
      <c r="L242" s="27">
        <v>6.49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5">
        <v>43018</v>
      </c>
      <c r="B243" s="14">
        <v>18</v>
      </c>
      <c r="C243" s="15">
        <v>1749.85</v>
      </c>
      <c r="D243" s="15">
        <v>0</v>
      </c>
      <c r="E243" s="15">
        <v>6.56</v>
      </c>
      <c r="F243" s="15">
        <v>1784.07</v>
      </c>
      <c r="G243" s="26">
        <v>108.59</v>
      </c>
      <c r="H243" s="27">
        <f t="shared" si="5"/>
        <v>1933.9199999999996</v>
      </c>
      <c r="I243" s="27">
        <f t="shared" si="5"/>
        <v>2153.58</v>
      </c>
      <c r="J243" s="27">
        <f t="shared" si="5"/>
        <v>2392.4199999999996</v>
      </c>
      <c r="K243" s="27">
        <f t="shared" si="5"/>
        <v>2731.2299999999996</v>
      </c>
      <c r="L243" s="27">
        <v>0</v>
      </c>
      <c r="M243" s="34">
        <v>6.97</v>
      </c>
      <c r="N243" s="18"/>
      <c r="O243" s="19"/>
      <c r="P243" s="12"/>
      <c r="Q243" s="12"/>
    </row>
    <row r="244" spans="1:17" s="13" customFormat="1" ht="14.25" customHeight="1">
      <c r="A244" s="35">
        <v>43018</v>
      </c>
      <c r="B244" s="14">
        <v>19</v>
      </c>
      <c r="C244" s="15">
        <v>1831.05</v>
      </c>
      <c r="D244" s="15">
        <v>0</v>
      </c>
      <c r="E244" s="15">
        <v>141.43</v>
      </c>
      <c r="F244" s="15">
        <v>1865.27</v>
      </c>
      <c r="G244" s="26">
        <v>113.63</v>
      </c>
      <c r="H244" s="27">
        <f t="shared" si="5"/>
        <v>2020.1599999999996</v>
      </c>
      <c r="I244" s="27">
        <f t="shared" si="5"/>
        <v>2239.8199999999997</v>
      </c>
      <c r="J244" s="27">
        <f t="shared" si="5"/>
        <v>2478.66</v>
      </c>
      <c r="K244" s="27">
        <f t="shared" si="5"/>
        <v>2817.47</v>
      </c>
      <c r="L244" s="27">
        <v>0</v>
      </c>
      <c r="M244" s="34">
        <v>150.21</v>
      </c>
      <c r="N244" s="18"/>
      <c r="O244" s="19"/>
      <c r="P244" s="12"/>
      <c r="Q244" s="12"/>
    </row>
    <row r="245" spans="1:17" s="13" customFormat="1" ht="14.25" customHeight="1">
      <c r="A245" s="35">
        <v>43018</v>
      </c>
      <c r="B245" s="14">
        <v>20</v>
      </c>
      <c r="C245" s="15">
        <v>1692.75</v>
      </c>
      <c r="D245" s="15">
        <v>0</v>
      </c>
      <c r="E245" s="15">
        <v>127.5</v>
      </c>
      <c r="F245" s="15">
        <v>1726.97</v>
      </c>
      <c r="G245" s="26">
        <v>105.05</v>
      </c>
      <c r="H245" s="27">
        <f t="shared" si="5"/>
        <v>1873.2799999999997</v>
      </c>
      <c r="I245" s="27">
        <f t="shared" si="5"/>
        <v>2092.9399999999996</v>
      </c>
      <c r="J245" s="27">
        <f t="shared" si="5"/>
        <v>2331.7799999999997</v>
      </c>
      <c r="K245" s="27">
        <f t="shared" si="5"/>
        <v>2670.5899999999997</v>
      </c>
      <c r="L245" s="27">
        <v>0</v>
      </c>
      <c r="M245" s="34">
        <v>135.41</v>
      </c>
      <c r="N245" s="18"/>
      <c r="O245" s="19"/>
      <c r="P245" s="12"/>
      <c r="Q245" s="12"/>
    </row>
    <row r="246" spans="1:17" s="13" customFormat="1" ht="14.25" customHeight="1">
      <c r="A246" s="35">
        <v>43018</v>
      </c>
      <c r="B246" s="14">
        <v>21</v>
      </c>
      <c r="C246" s="15">
        <v>1712.87</v>
      </c>
      <c r="D246" s="15">
        <v>0</v>
      </c>
      <c r="E246" s="15">
        <v>614.07</v>
      </c>
      <c r="F246" s="15">
        <v>1747.09</v>
      </c>
      <c r="G246" s="26">
        <v>106.3</v>
      </c>
      <c r="H246" s="27">
        <f t="shared" si="5"/>
        <v>1894.6499999999996</v>
      </c>
      <c r="I246" s="27">
        <f t="shared" si="5"/>
        <v>2114.3099999999995</v>
      </c>
      <c r="J246" s="27">
        <f t="shared" si="5"/>
        <v>2353.1499999999996</v>
      </c>
      <c r="K246" s="27">
        <f t="shared" si="5"/>
        <v>2691.9599999999996</v>
      </c>
      <c r="L246" s="27">
        <v>0</v>
      </c>
      <c r="M246" s="34">
        <v>652.18</v>
      </c>
      <c r="N246" s="18"/>
      <c r="O246" s="19"/>
      <c r="P246" s="12"/>
      <c r="Q246" s="12"/>
    </row>
    <row r="247" spans="1:17" s="13" customFormat="1" ht="14.25" customHeight="1">
      <c r="A247" s="35">
        <v>43018</v>
      </c>
      <c r="B247" s="14">
        <v>22</v>
      </c>
      <c r="C247" s="15">
        <v>1676.6</v>
      </c>
      <c r="D247" s="15">
        <v>0</v>
      </c>
      <c r="E247" s="15">
        <v>159.32</v>
      </c>
      <c r="F247" s="15">
        <v>1710.82</v>
      </c>
      <c r="G247" s="26">
        <v>104.05</v>
      </c>
      <c r="H247" s="27">
        <f t="shared" si="5"/>
        <v>1856.1299999999997</v>
      </c>
      <c r="I247" s="27">
        <f t="shared" si="5"/>
        <v>2075.79</v>
      </c>
      <c r="J247" s="27">
        <f t="shared" si="5"/>
        <v>2314.6299999999997</v>
      </c>
      <c r="K247" s="27">
        <f t="shared" si="5"/>
        <v>2653.4399999999996</v>
      </c>
      <c r="L247" s="27">
        <v>0</v>
      </c>
      <c r="M247" s="34">
        <v>169.21</v>
      </c>
      <c r="N247" s="18"/>
      <c r="O247" s="19"/>
      <c r="P247" s="12"/>
      <c r="Q247" s="12"/>
    </row>
    <row r="248" spans="1:17" s="13" customFormat="1" ht="14.25" customHeight="1">
      <c r="A248" s="35">
        <v>43018</v>
      </c>
      <c r="B248" s="14">
        <v>23</v>
      </c>
      <c r="C248" s="15">
        <v>1586.43</v>
      </c>
      <c r="D248" s="15">
        <v>0</v>
      </c>
      <c r="E248" s="15">
        <v>29.16</v>
      </c>
      <c r="F248" s="15">
        <v>1620.65</v>
      </c>
      <c r="G248" s="26">
        <v>98.45</v>
      </c>
      <c r="H248" s="27">
        <f t="shared" si="5"/>
        <v>1760.36</v>
      </c>
      <c r="I248" s="27">
        <f t="shared" si="5"/>
        <v>1980.02</v>
      </c>
      <c r="J248" s="27">
        <f t="shared" si="5"/>
        <v>2218.86</v>
      </c>
      <c r="K248" s="27">
        <f t="shared" si="5"/>
        <v>2557.67</v>
      </c>
      <c r="L248" s="27">
        <v>0</v>
      </c>
      <c r="M248" s="34">
        <v>30.97</v>
      </c>
      <c r="N248" s="18"/>
      <c r="O248" s="19"/>
      <c r="P248" s="12"/>
      <c r="Q248" s="12"/>
    </row>
    <row r="249" spans="1:17" s="13" customFormat="1" ht="14.25" customHeight="1">
      <c r="A249" s="35">
        <v>43019</v>
      </c>
      <c r="B249" s="14">
        <v>0</v>
      </c>
      <c r="C249" s="15">
        <v>1576.67</v>
      </c>
      <c r="D249" s="15">
        <v>0</v>
      </c>
      <c r="E249" s="15">
        <v>959.64</v>
      </c>
      <c r="F249" s="15">
        <v>1610.89</v>
      </c>
      <c r="G249" s="26">
        <v>97.85</v>
      </c>
      <c r="H249" s="27">
        <f t="shared" si="5"/>
        <v>1749.9999999999998</v>
      </c>
      <c r="I249" s="27">
        <f t="shared" si="5"/>
        <v>1969.6599999999999</v>
      </c>
      <c r="J249" s="27">
        <f t="shared" si="5"/>
        <v>2208.5</v>
      </c>
      <c r="K249" s="27">
        <f t="shared" si="5"/>
        <v>2547.31</v>
      </c>
      <c r="L249" s="27">
        <v>0</v>
      </c>
      <c r="M249" s="34">
        <v>1019.19</v>
      </c>
      <c r="N249" s="18"/>
      <c r="O249" s="19"/>
      <c r="P249" s="12"/>
      <c r="Q249" s="12"/>
    </row>
    <row r="250" spans="1:17" s="13" customFormat="1" ht="14.25" customHeight="1">
      <c r="A250" s="35">
        <v>43019</v>
      </c>
      <c r="B250" s="14">
        <v>1</v>
      </c>
      <c r="C250" s="15">
        <v>1002.34</v>
      </c>
      <c r="D250" s="15">
        <v>0</v>
      </c>
      <c r="E250" s="15">
        <v>543.98</v>
      </c>
      <c r="F250" s="15">
        <v>1036.56</v>
      </c>
      <c r="G250" s="26">
        <v>62.2</v>
      </c>
      <c r="H250" s="27">
        <f t="shared" si="5"/>
        <v>1140.0199999999998</v>
      </c>
      <c r="I250" s="27">
        <f t="shared" si="5"/>
        <v>1359.6799999999998</v>
      </c>
      <c r="J250" s="27">
        <f t="shared" si="5"/>
        <v>1598.52</v>
      </c>
      <c r="K250" s="27">
        <f t="shared" si="5"/>
        <v>1937.33</v>
      </c>
      <c r="L250" s="27">
        <v>0</v>
      </c>
      <c r="M250" s="34">
        <v>577.74</v>
      </c>
      <c r="N250" s="18"/>
      <c r="O250" s="19"/>
      <c r="P250" s="12"/>
      <c r="Q250" s="12"/>
    </row>
    <row r="251" spans="1:17" s="13" customFormat="1" ht="14.25" customHeight="1">
      <c r="A251" s="35">
        <v>43019</v>
      </c>
      <c r="B251" s="14">
        <v>2</v>
      </c>
      <c r="C251" s="15">
        <v>939.73</v>
      </c>
      <c r="D251" s="15">
        <v>0</v>
      </c>
      <c r="E251" s="15">
        <v>236.14</v>
      </c>
      <c r="F251" s="15">
        <v>973.95</v>
      </c>
      <c r="G251" s="26">
        <v>58.32</v>
      </c>
      <c r="H251" s="27">
        <f t="shared" si="5"/>
        <v>1073.53</v>
      </c>
      <c r="I251" s="27">
        <f t="shared" si="5"/>
        <v>1293.19</v>
      </c>
      <c r="J251" s="27">
        <f t="shared" si="5"/>
        <v>1532.03</v>
      </c>
      <c r="K251" s="27">
        <f t="shared" si="5"/>
        <v>1870.84</v>
      </c>
      <c r="L251" s="27">
        <v>0</v>
      </c>
      <c r="M251" s="34">
        <v>250.79</v>
      </c>
      <c r="N251" s="18"/>
      <c r="O251" s="19"/>
      <c r="P251" s="12"/>
      <c r="Q251" s="12"/>
    </row>
    <row r="252" spans="1:17" s="13" customFormat="1" ht="14.25" customHeight="1">
      <c r="A252" s="35">
        <v>43019</v>
      </c>
      <c r="B252" s="14">
        <v>3</v>
      </c>
      <c r="C252" s="15">
        <v>892.29</v>
      </c>
      <c r="D252" s="15">
        <v>0</v>
      </c>
      <c r="E252" s="15">
        <v>145.79</v>
      </c>
      <c r="F252" s="15">
        <v>926.51</v>
      </c>
      <c r="G252" s="26">
        <v>55.38</v>
      </c>
      <c r="H252" s="27">
        <f t="shared" si="5"/>
        <v>1023.15</v>
      </c>
      <c r="I252" s="27">
        <f t="shared" si="5"/>
        <v>1242.81</v>
      </c>
      <c r="J252" s="27">
        <f t="shared" si="5"/>
        <v>1481.6499999999999</v>
      </c>
      <c r="K252" s="27">
        <f t="shared" si="5"/>
        <v>1820.4599999999998</v>
      </c>
      <c r="L252" s="27">
        <v>0</v>
      </c>
      <c r="M252" s="34">
        <v>154.84</v>
      </c>
      <c r="N252" s="18"/>
      <c r="O252" s="19"/>
      <c r="P252" s="12"/>
      <c r="Q252" s="12"/>
    </row>
    <row r="253" spans="1:17" s="13" customFormat="1" ht="14.25" customHeight="1">
      <c r="A253" s="35">
        <v>43019</v>
      </c>
      <c r="B253" s="14">
        <v>4</v>
      </c>
      <c r="C253" s="15">
        <v>955.41</v>
      </c>
      <c r="D253" s="15">
        <v>0</v>
      </c>
      <c r="E253" s="15">
        <v>41.9</v>
      </c>
      <c r="F253" s="15">
        <v>989.63</v>
      </c>
      <c r="G253" s="26">
        <v>59.29</v>
      </c>
      <c r="H253" s="27">
        <f t="shared" si="5"/>
        <v>1090.1799999999998</v>
      </c>
      <c r="I253" s="27">
        <f t="shared" si="5"/>
        <v>1309.8399999999997</v>
      </c>
      <c r="J253" s="27">
        <f t="shared" si="5"/>
        <v>1548.6799999999998</v>
      </c>
      <c r="K253" s="27">
        <f t="shared" si="5"/>
        <v>1887.4899999999998</v>
      </c>
      <c r="L253" s="27">
        <v>0</v>
      </c>
      <c r="M253" s="34">
        <v>44.5</v>
      </c>
      <c r="N253" s="18"/>
      <c r="O253" s="19"/>
      <c r="P253" s="12"/>
      <c r="Q253" s="12"/>
    </row>
    <row r="254" spans="1:17" s="13" customFormat="1" ht="14.25" customHeight="1">
      <c r="A254" s="35">
        <v>43019</v>
      </c>
      <c r="B254" s="14">
        <v>5</v>
      </c>
      <c r="C254" s="15">
        <v>1054.73</v>
      </c>
      <c r="D254" s="15">
        <v>73.32</v>
      </c>
      <c r="E254" s="15">
        <v>0</v>
      </c>
      <c r="F254" s="15">
        <v>1088.95</v>
      </c>
      <c r="G254" s="26">
        <v>65.46</v>
      </c>
      <c r="H254" s="27">
        <f t="shared" si="5"/>
        <v>1195.6699999999998</v>
      </c>
      <c r="I254" s="27">
        <f t="shared" si="5"/>
        <v>1415.33</v>
      </c>
      <c r="J254" s="27">
        <f t="shared" si="5"/>
        <v>1654.17</v>
      </c>
      <c r="K254" s="27">
        <f t="shared" si="5"/>
        <v>1992.98</v>
      </c>
      <c r="L254" s="27">
        <v>77.87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43019</v>
      </c>
      <c r="B255" s="14">
        <v>6</v>
      </c>
      <c r="C255" s="15">
        <v>1555.7</v>
      </c>
      <c r="D255" s="15">
        <v>0</v>
      </c>
      <c r="E255" s="15">
        <v>51.21</v>
      </c>
      <c r="F255" s="15">
        <v>1589.92</v>
      </c>
      <c r="G255" s="26">
        <v>96.55</v>
      </c>
      <c r="H255" s="27">
        <f t="shared" si="5"/>
        <v>1727.7299999999998</v>
      </c>
      <c r="I255" s="27">
        <f t="shared" si="5"/>
        <v>1947.3899999999999</v>
      </c>
      <c r="J255" s="27">
        <f t="shared" si="5"/>
        <v>2186.23</v>
      </c>
      <c r="K255" s="27">
        <f t="shared" si="5"/>
        <v>2525.04</v>
      </c>
      <c r="L255" s="27">
        <v>0</v>
      </c>
      <c r="M255" s="34">
        <v>54.39</v>
      </c>
      <c r="N255" s="18"/>
      <c r="O255" s="19"/>
      <c r="P255" s="12"/>
      <c r="Q255" s="12"/>
    </row>
    <row r="256" spans="1:17" s="13" customFormat="1" ht="14.25" customHeight="1">
      <c r="A256" s="35">
        <v>43019</v>
      </c>
      <c r="B256" s="14">
        <v>7</v>
      </c>
      <c r="C256" s="15">
        <v>1601.83</v>
      </c>
      <c r="D256" s="15">
        <v>0</v>
      </c>
      <c r="E256" s="15">
        <v>159.86</v>
      </c>
      <c r="F256" s="15">
        <v>1636.05</v>
      </c>
      <c r="G256" s="26">
        <v>99.41</v>
      </c>
      <c r="H256" s="27">
        <f t="shared" si="5"/>
        <v>1776.7199999999998</v>
      </c>
      <c r="I256" s="27">
        <f t="shared" si="5"/>
        <v>1996.3799999999999</v>
      </c>
      <c r="J256" s="27">
        <f t="shared" si="5"/>
        <v>2235.22</v>
      </c>
      <c r="K256" s="27">
        <f t="shared" si="5"/>
        <v>2574.0299999999997</v>
      </c>
      <c r="L256" s="27">
        <v>0</v>
      </c>
      <c r="M256" s="34">
        <v>169.78</v>
      </c>
      <c r="N256" s="18"/>
      <c r="O256" s="19"/>
      <c r="P256" s="12"/>
      <c r="Q256" s="12"/>
    </row>
    <row r="257" spans="1:17" s="13" customFormat="1" ht="14.25" customHeight="1">
      <c r="A257" s="35">
        <v>43019</v>
      </c>
      <c r="B257" s="14">
        <v>8</v>
      </c>
      <c r="C257" s="15">
        <v>1677.12</v>
      </c>
      <c r="D257" s="15">
        <v>10.7</v>
      </c>
      <c r="E257" s="15">
        <v>0</v>
      </c>
      <c r="F257" s="15">
        <v>1711.34</v>
      </c>
      <c r="G257" s="26">
        <v>104.08</v>
      </c>
      <c r="H257" s="27">
        <f t="shared" si="5"/>
        <v>1856.6799999999996</v>
      </c>
      <c r="I257" s="27">
        <f t="shared" si="5"/>
        <v>2076.3399999999997</v>
      </c>
      <c r="J257" s="27">
        <f t="shared" si="5"/>
        <v>2315.18</v>
      </c>
      <c r="K257" s="27">
        <f t="shared" si="5"/>
        <v>2653.99</v>
      </c>
      <c r="L257" s="27">
        <v>11.36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43019</v>
      </c>
      <c r="B258" s="14">
        <v>9</v>
      </c>
      <c r="C258" s="15">
        <v>1685.9</v>
      </c>
      <c r="D258" s="15">
        <v>0</v>
      </c>
      <c r="E258" s="15">
        <v>4.78</v>
      </c>
      <c r="F258" s="15">
        <v>1720.12</v>
      </c>
      <c r="G258" s="26">
        <v>104.63</v>
      </c>
      <c r="H258" s="27">
        <f t="shared" si="5"/>
        <v>1866.01</v>
      </c>
      <c r="I258" s="27">
        <f t="shared" si="5"/>
        <v>2085.67</v>
      </c>
      <c r="J258" s="27">
        <f t="shared" si="5"/>
        <v>2324.51</v>
      </c>
      <c r="K258" s="27">
        <f t="shared" si="5"/>
        <v>2663.32</v>
      </c>
      <c r="L258" s="27">
        <v>0</v>
      </c>
      <c r="M258" s="34">
        <v>5.08</v>
      </c>
      <c r="N258" s="18"/>
      <c r="O258" s="19"/>
      <c r="P258" s="12"/>
      <c r="Q258" s="12"/>
    </row>
    <row r="259" spans="1:17" s="13" customFormat="1" ht="14.25" customHeight="1">
      <c r="A259" s="35">
        <v>43019</v>
      </c>
      <c r="B259" s="14">
        <v>10</v>
      </c>
      <c r="C259" s="15">
        <v>1693.19</v>
      </c>
      <c r="D259" s="15">
        <v>0</v>
      </c>
      <c r="E259" s="15">
        <v>13.35</v>
      </c>
      <c r="F259" s="15">
        <v>1727.41</v>
      </c>
      <c r="G259" s="26">
        <v>105.08</v>
      </c>
      <c r="H259" s="27">
        <f t="shared" si="5"/>
        <v>1873.7499999999998</v>
      </c>
      <c r="I259" s="27">
        <f t="shared" si="5"/>
        <v>2093.41</v>
      </c>
      <c r="J259" s="27">
        <f t="shared" si="5"/>
        <v>2332.25</v>
      </c>
      <c r="K259" s="27">
        <f t="shared" si="5"/>
        <v>2671.06</v>
      </c>
      <c r="L259" s="27">
        <v>0</v>
      </c>
      <c r="M259" s="34">
        <v>14.18</v>
      </c>
      <c r="N259" s="18"/>
      <c r="O259" s="19"/>
      <c r="P259" s="12"/>
      <c r="Q259" s="12"/>
    </row>
    <row r="260" spans="1:17" s="13" customFormat="1" ht="14.25" customHeight="1">
      <c r="A260" s="35">
        <v>43019</v>
      </c>
      <c r="B260" s="14">
        <v>11</v>
      </c>
      <c r="C260" s="15">
        <v>1669.14</v>
      </c>
      <c r="D260" s="15">
        <v>7.34</v>
      </c>
      <c r="E260" s="15">
        <v>0</v>
      </c>
      <c r="F260" s="15">
        <v>1703.36</v>
      </c>
      <c r="G260" s="26">
        <v>103.59</v>
      </c>
      <c r="H260" s="27">
        <f t="shared" si="5"/>
        <v>1848.2099999999998</v>
      </c>
      <c r="I260" s="27">
        <f t="shared" si="5"/>
        <v>2067.87</v>
      </c>
      <c r="J260" s="27">
        <f t="shared" si="5"/>
        <v>2306.71</v>
      </c>
      <c r="K260" s="27">
        <f t="shared" si="5"/>
        <v>2645.52</v>
      </c>
      <c r="L260" s="27">
        <v>7.8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5">
        <v>43019</v>
      </c>
      <c r="B261" s="14">
        <v>12</v>
      </c>
      <c r="C261" s="15">
        <v>1649.23</v>
      </c>
      <c r="D261" s="15">
        <v>0</v>
      </c>
      <c r="E261" s="15">
        <v>32.96</v>
      </c>
      <c r="F261" s="15">
        <v>1683.45</v>
      </c>
      <c r="G261" s="26">
        <v>102.35</v>
      </c>
      <c r="H261" s="27">
        <f t="shared" si="5"/>
        <v>1827.0599999999997</v>
      </c>
      <c r="I261" s="27">
        <f t="shared" si="5"/>
        <v>2046.7199999999998</v>
      </c>
      <c r="J261" s="27">
        <f t="shared" si="5"/>
        <v>2285.56</v>
      </c>
      <c r="K261" s="27">
        <f t="shared" si="5"/>
        <v>2624.37</v>
      </c>
      <c r="L261" s="27">
        <v>0</v>
      </c>
      <c r="M261" s="34">
        <v>35.01</v>
      </c>
      <c r="N261" s="18"/>
      <c r="O261" s="19"/>
      <c r="P261" s="12"/>
      <c r="Q261" s="12"/>
    </row>
    <row r="262" spans="1:17" s="13" customFormat="1" ht="14.25" customHeight="1">
      <c r="A262" s="35">
        <v>43019</v>
      </c>
      <c r="B262" s="14">
        <v>13</v>
      </c>
      <c r="C262" s="15">
        <v>1655.77</v>
      </c>
      <c r="D262" s="15">
        <v>0</v>
      </c>
      <c r="E262" s="15">
        <v>44.43</v>
      </c>
      <c r="F262" s="15">
        <v>1689.99</v>
      </c>
      <c r="G262" s="26">
        <v>102.76</v>
      </c>
      <c r="H262" s="27">
        <f t="shared" si="5"/>
        <v>1834.0099999999998</v>
      </c>
      <c r="I262" s="27">
        <f t="shared" si="5"/>
        <v>2053.67</v>
      </c>
      <c r="J262" s="27">
        <f t="shared" si="5"/>
        <v>2292.5099999999998</v>
      </c>
      <c r="K262" s="27">
        <f t="shared" si="5"/>
        <v>2631.3199999999997</v>
      </c>
      <c r="L262" s="27">
        <v>0</v>
      </c>
      <c r="M262" s="34">
        <v>47.19</v>
      </c>
      <c r="N262" s="18"/>
      <c r="O262" s="19"/>
      <c r="P262" s="12"/>
      <c r="Q262" s="12"/>
    </row>
    <row r="263" spans="1:17" s="13" customFormat="1" ht="14.25" customHeight="1">
      <c r="A263" s="35">
        <v>43019</v>
      </c>
      <c r="B263" s="14">
        <v>14</v>
      </c>
      <c r="C263" s="15">
        <v>1645.02</v>
      </c>
      <c r="D263" s="15">
        <v>0</v>
      </c>
      <c r="E263" s="15">
        <v>55.67</v>
      </c>
      <c r="F263" s="15">
        <v>1679.24</v>
      </c>
      <c r="G263" s="26">
        <v>102.09</v>
      </c>
      <c r="H263" s="27">
        <f t="shared" si="5"/>
        <v>1822.5899999999997</v>
      </c>
      <c r="I263" s="27">
        <f t="shared" si="5"/>
        <v>2042.2499999999998</v>
      </c>
      <c r="J263" s="27">
        <f t="shared" si="5"/>
        <v>2281.0899999999997</v>
      </c>
      <c r="K263" s="27">
        <f t="shared" si="5"/>
        <v>2619.8999999999996</v>
      </c>
      <c r="L263" s="27">
        <v>0</v>
      </c>
      <c r="M263" s="34">
        <v>59.12</v>
      </c>
      <c r="N263" s="18"/>
      <c r="O263" s="19"/>
      <c r="P263" s="12"/>
      <c r="Q263" s="12"/>
    </row>
    <row r="264" spans="1:17" s="13" customFormat="1" ht="14.25" customHeight="1">
      <c r="A264" s="35">
        <v>43019</v>
      </c>
      <c r="B264" s="14">
        <v>15</v>
      </c>
      <c r="C264" s="15">
        <v>1636.54</v>
      </c>
      <c r="D264" s="15">
        <v>0</v>
      </c>
      <c r="E264" s="15">
        <v>106.19</v>
      </c>
      <c r="F264" s="15">
        <v>1670.76</v>
      </c>
      <c r="G264" s="26">
        <v>101.56</v>
      </c>
      <c r="H264" s="27">
        <f t="shared" si="5"/>
        <v>1813.5799999999997</v>
      </c>
      <c r="I264" s="27">
        <f t="shared" si="5"/>
        <v>2033.2399999999998</v>
      </c>
      <c r="J264" s="27">
        <f t="shared" si="5"/>
        <v>2272.08</v>
      </c>
      <c r="K264" s="27">
        <f t="shared" si="5"/>
        <v>2610.89</v>
      </c>
      <c r="L264" s="27">
        <v>0</v>
      </c>
      <c r="M264" s="34">
        <v>112.78</v>
      </c>
      <c r="N264" s="18"/>
      <c r="O264" s="19"/>
      <c r="P264" s="12"/>
      <c r="Q264" s="12"/>
    </row>
    <row r="265" spans="1:17" s="13" customFormat="1" ht="14.25" customHeight="1">
      <c r="A265" s="35">
        <v>43019</v>
      </c>
      <c r="B265" s="14">
        <v>16</v>
      </c>
      <c r="C265" s="15">
        <v>1584.08</v>
      </c>
      <c r="D265" s="15">
        <v>16.83</v>
      </c>
      <c r="E265" s="15">
        <v>0</v>
      </c>
      <c r="F265" s="15">
        <v>1618.3</v>
      </c>
      <c r="G265" s="26">
        <v>98.31</v>
      </c>
      <c r="H265" s="27">
        <f t="shared" si="5"/>
        <v>1757.8699999999997</v>
      </c>
      <c r="I265" s="27">
        <f t="shared" si="5"/>
        <v>1977.5299999999997</v>
      </c>
      <c r="J265" s="27">
        <f t="shared" si="5"/>
        <v>2216.37</v>
      </c>
      <c r="K265" s="27">
        <f aca="true" t="shared" si="6" ref="K265:K328">SUM($C265,$G265,U$4,U$6)</f>
        <v>2555.18</v>
      </c>
      <c r="L265" s="27">
        <v>17.87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5">
        <v>43019</v>
      </c>
      <c r="B266" s="14">
        <v>17</v>
      </c>
      <c r="C266" s="15">
        <v>1614.72</v>
      </c>
      <c r="D266" s="15">
        <v>110.97</v>
      </c>
      <c r="E266" s="15">
        <v>0</v>
      </c>
      <c r="F266" s="15">
        <v>1648.94</v>
      </c>
      <c r="G266" s="26">
        <v>100.21</v>
      </c>
      <c r="H266" s="27">
        <f aca="true" t="shared" si="7" ref="H266:K329">SUM($C266,$G266,R$4,R$6)</f>
        <v>1790.4099999999999</v>
      </c>
      <c r="I266" s="27">
        <f t="shared" si="7"/>
        <v>2010.07</v>
      </c>
      <c r="J266" s="27">
        <f t="shared" si="7"/>
        <v>2248.91</v>
      </c>
      <c r="K266" s="27">
        <f t="shared" si="6"/>
        <v>2587.72</v>
      </c>
      <c r="L266" s="27">
        <v>117.86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5">
        <v>43019</v>
      </c>
      <c r="B267" s="14">
        <v>18</v>
      </c>
      <c r="C267" s="15">
        <v>1697.39</v>
      </c>
      <c r="D267" s="15">
        <v>24.76</v>
      </c>
      <c r="E267" s="15">
        <v>0</v>
      </c>
      <c r="F267" s="15">
        <v>1731.61</v>
      </c>
      <c r="G267" s="26">
        <v>105.34</v>
      </c>
      <c r="H267" s="27">
        <f t="shared" si="7"/>
        <v>1878.2099999999998</v>
      </c>
      <c r="I267" s="27">
        <f t="shared" si="7"/>
        <v>2097.87</v>
      </c>
      <c r="J267" s="27">
        <f t="shared" si="7"/>
        <v>2336.71</v>
      </c>
      <c r="K267" s="27">
        <f t="shared" si="6"/>
        <v>2675.52</v>
      </c>
      <c r="L267" s="27">
        <v>26.3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5">
        <v>43019</v>
      </c>
      <c r="B268" s="14">
        <v>19</v>
      </c>
      <c r="C268" s="15">
        <v>1737.12</v>
      </c>
      <c r="D268" s="15">
        <v>0</v>
      </c>
      <c r="E268" s="15">
        <v>51.79</v>
      </c>
      <c r="F268" s="15">
        <v>1771.34</v>
      </c>
      <c r="G268" s="26">
        <v>107.8</v>
      </c>
      <c r="H268" s="27">
        <f t="shared" si="7"/>
        <v>1920.3999999999996</v>
      </c>
      <c r="I268" s="27">
        <f t="shared" si="7"/>
        <v>2140.0599999999995</v>
      </c>
      <c r="J268" s="27">
        <f t="shared" si="7"/>
        <v>2378.8999999999996</v>
      </c>
      <c r="K268" s="27">
        <f t="shared" si="6"/>
        <v>2717.7099999999996</v>
      </c>
      <c r="L268" s="27">
        <v>0</v>
      </c>
      <c r="M268" s="34">
        <v>55</v>
      </c>
      <c r="N268" s="18"/>
      <c r="O268" s="19"/>
      <c r="P268" s="12"/>
      <c r="Q268" s="12"/>
    </row>
    <row r="269" spans="1:17" s="13" customFormat="1" ht="14.25" customHeight="1">
      <c r="A269" s="35">
        <v>43019</v>
      </c>
      <c r="B269" s="14">
        <v>20</v>
      </c>
      <c r="C269" s="15">
        <v>1783.89</v>
      </c>
      <c r="D269" s="15">
        <v>0</v>
      </c>
      <c r="E269" s="15">
        <v>100.92</v>
      </c>
      <c r="F269" s="15">
        <v>1818.11</v>
      </c>
      <c r="G269" s="26">
        <v>110.71</v>
      </c>
      <c r="H269" s="27">
        <f t="shared" si="7"/>
        <v>1970.08</v>
      </c>
      <c r="I269" s="27">
        <f t="shared" si="7"/>
        <v>2189.74</v>
      </c>
      <c r="J269" s="27">
        <f t="shared" si="7"/>
        <v>2428.58</v>
      </c>
      <c r="K269" s="27">
        <f t="shared" si="6"/>
        <v>2767.39</v>
      </c>
      <c r="L269" s="27">
        <v>0</v>
      </c>
      <c r="M269" s="34">
        <v>107.18</v>
      </c>
      <c r="N269" s="18"/>
      <c r="O269" s="19"/>
      <c r="P269" s="12"/>
      <c r="Q269" s="12"/>
    </row>
    <row r="270" spans="1:17" s="13" customFormat="1" ht="14.25" customHeight="1">
      <c r="A270" s="35">
        <v>43019</v>
      </c>
      <c r="B270" s="14">
        <v>21</v>
      </c>
      <c r="C270" s="15">
        <v>1731.98</v>
      </c>
      <c r="D270" s="15">
        <v>0</v>
      </c>
      <c r="E270" s="15">
        <v>74.3</v>
      </c>
      <c r="F270" s="15">
        <v>1766.2</v>
      </c>
      <c r="G270" s="26">
        <v>107.49</v>
      </c>
      <c r="H270" s="27">
        <f t="shared" si="7"/>
        <v>1914.9499999999998</v>
      </c>
      <c r="I270" s="27">
        <f t="shared" si="7"/>
        <v>2134.6099999999997</v>
      </c>
      <c r="J270" s="27">
        <f t="shared" si="7"/>
        <v>2373.45</v>
      </c>
      <c r="K270" s="27">
        <f t="shared" si="6"/>
        <v>2712.2599999999998</v>
      </c>
      <c r="L270" s="27">
        <v>0</v>
      </c>
      <c r="M270" s="34">
        <v>78.91</v>
      </c>
      <c r="N270" s="18"/>
      <c r="O270" s="19"/>
      <c r="P270" s="12"/>
      <c r="Q270" s="12"/>
    </row>
    <row r="271" spans="1:17" s="13" customFormat="1" ht="14.25" customHeight="1">
      <c r="A271" s="35">
        <v>43019</v>
      </c>
      <c r="B271" s="14">
        <v>22</v>
      </c>
      <c r="C271" s="15">
        <v>1687.39</v>
      </c>
      <c r="D271" s="15">
        <v>0</v>
      </c>
      <c r="E271" s="15">
        <v>560.85</v>
      </c>
      <c r="F271" s="15">
        <v>1721.61</v>
      </c>
      <c r="G271" s="26">
        <v>104.72</v>
      </c>
      <c r="H271" s="27">
        <f t="shared" si="7"/>
        <v>1867.59</v>
      </c>
      <c r="I271" s="27">
        <f t="shared" si="7"/>
        <v>2087.25</v>
      </c>
      <c r="J271" s="27">
        <f t="shared" si="7"/>
        <v>2326.09</v>
      </c>
      <c r="K271" s="27">
        <f t="shared" si="6"/>
        <v>2664.9</v>
      </c>
      <c r="L271" s="27">
        <v>0</v>
      </c>
      <c r="M271" s="34">
        <v>595.66</v>
      </c>
      <c r="N271" s="18"/>
      <c r="O271" s="19"/>
      <c r="P271" s="12"/>
      <c r="Q271" s="12"/>
    </row>
    <row r="272" spans="1:17" s="13" customFormat="1" ht="14.25" customHeight="1">
      <c r="A272" s="35">
        <v>43019</v>
      </c>
      <c r="B272" s="14">
        <v>23</v>
      </c>
      <c r="C272" s="15">
        <v>1600.7</v>
      </c>
      <c r="D272" s="15">
        <v>0</v>
      </c>
      <c r="E272" s="15">
        <v>565.01</v>
      </c>
      <c r="F272" s="15">
        <v>1634.92</v>
      </c>
      <c r="G272" s="26">
        <v>99.34</v>
      </c>
      <c r="H272" s="27">
        <f t="shared" si="7"/>
        <v>1775.5199999999998</v>
      </c>
      <c r="I272" s="27">
        <f t="shared" si="7"/>
        <v>1995.1799999999998</v>
      </c>
      <c r="J272" s="27">
        <f t="shared" si="7"/>
        <v>2234.02</v>
      </c>
      <c r="K272" s="27">
        <f t="shared" si="6"/>
        <v>2572.83</v>
      </c>
      <c r="L272" s="27">
        <v>0</v>
      </c>
      <c r="M272" s="34">
        <v>600.07</v>
      </c>
      <c r="N272" s="18"/>
      <c r="O272" s="19"/>
      <c r="P272" s="12"/>
      <c r="Q272" s="12"/>
    </row>
    <row r="273" spans="1:17" s="13" customFormat="1" ht="14.25" customHeight="1">
      <c r="A273" s="35">
        <v>43020</v>
      </c>
      <c r="B273" s="14">
        <v>0</v>
      </c>
      <c r="C273" s="15">
        <v>1109.81</v>
      </c>
      <c r="D273" s="15">
        <v>467.68</v>
      </c>
      <c r="E273" s="15">
        <v>0</v>
      </c>
      <c r="F273" s="15">
        <v>1144.03</v>
      </c>
      <c r="G273" s="26">
        <v>68.87</v>
      </c>
      <c r="H273" s="27">
        <f t="shared" si="7"/>
        <v>1254.1599999999996</v>
      </c>
      <c r="I273" s="27">
        <f t="shared" si="7"/>
        <v>1473.8199999999997</v>
      </c>
      <c r="J273" s="27">
        <f t="shared" si="7"/>
        <v>1712.6599999999999</v>
      </c>
      <c r="K273" s="27">
        <f t="shared" si="6"/>
        <v>2051.47</v>
      </c>
      <c r="L273" s="27">
        <v>496.7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5">
        <v>43020</v>
      </c>
      <c r="B274" s="14">
        <v>1</v>
      </c>
      <c r="C274" s="15">
        <v>1005.24</v>
      </c>
      <c r="D274" s="15">
        <v>566.94</v>
      </c>
      <c r="E274" s="15">
        <v>0</v>
      </c>
      <c r="F274" s="15">
        <v>1039.46</v>
      </c>
      <c r="G274" s="26">
        <v>62.38</v>
      </c>
      <c r="H274" s="27">
        <f t="shared" si="7"/>
        <v>1143.1</v>
      </c>
      <c r="I274" s="27">
        <f t="shared" si="7"/>
        <v>1362.76</v>
      </c>
      <c r="J274" s="27">
        <f t="shared" si="7"/>
        <v>1601.6</v>
      </c>
      <c r="K274" s="27">
        <f t="shared" si="6"/>
        <v>1940.4099999999999</v>
      </c>
      <c r="L274" s="27">
        <v>602.12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5">
        <v>43020</v>
      </c>
      <c r="B275" s="14">
        <v>2</v>
      </c>
      <c r="C275" s="15">
        <v>925.32</v>
      </c>
      <c r="D275" s="15">
        <v>2.38</v>
      </c>
      <c r="E275" s="15">
        <v>0</v>
      </c>
      <c r="F275" s="15">
        <v>959.54</v>
      </c>
      <c r="G275" s="26">
        <v>57.42</v>
      </c>
      <c r="H275" s="27">
        <f t="shared" si="7"/>
        <v>1058.2199999999998</v>
      </c>
      <c r="I275" s="27">
        <f t="shared" si="7"/>
        <v>1277.8799999999999</v>
      </c>
      <c r="J275" s="27">
        <f t="shared" si="7"/>
        <v>1516.7199999999998</v>
      </c>
      <c r="K275" s="27">
        <f t="shared" si="6"/>
        <v>1855.5299999999997</v>
      </c>
      <c r="L275" s="27">
        <v>2.53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5">
        <v>43020</v>
      </c>
      <c r="B276" s="14">
        <v>3</v>
      </c>
      <c r="C276" s="15">
        <v>911.36</v>
      </c>
      <c r="D276" s="15">
        <v>31.02</v>
      </c>
      <c r="E276" s="15">
        <v>0</v>
      </c>
      <c r="F276" s="15">
        <v>945.58</v>
      </c>
      <c r="G276" s="26">
        <v>56.56</v>
      </c>
      <c r="H276" s="27">
        <f t="shared" si="7"/>
        <v>1043.3999999999999</v>
      </c>
      <c r="I276" s="27">
        <f t="shared" si="7"/>
        <v>1263.06</v>
      </c>
      <c r="J276" s="27">
        <f t="shared" si="7"/>
        <v>1501.9</v>
      </c>
      <c r="K276" s="27">
        <f t="shared" si="6"/>
        <v>1840.71</v>
      </c>
      <c r="L276" s="27">
        <v>32.95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43020</v>
      </c>
      <c r="B277" s="14">
        <v>4</v>
      </c>
      <c r="C277" s="15">
        <v>964.2</v>
      </c>
      <c r="D277" s="15">
        <v>146.03</v>
      </c>
      <c r="E277" s="15">
        <v>0</v>
      </c>
      <c r="F277" s="15">
        <v>998.42</v>
      </c>
      <c r="G277" s="26">
        <v>59.84</v>
      </c>
      <c r="H277" s="27">
        <f t="shared" si="7"/>
        <v>1099.5199999999998</v>
      </c>
      <c r="I277" s="27">
        <f t="shared" si="7"/>
        <v>1319.1799999999998</v>
      </c>
      <c r="J277" s="27">
        <f t="shared" si="7"/>
        <v>1558.02</v>
      </c>
      <c r="K277" s="27">
        <f t="shared" si="6"/>
        <v>1896.83</v>
      </c>
      <c r="L277" s="27">
        <v>155.09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43020</v>
      </c>
      <c r="B278" s="14">
        <v>5</v>
      </c>
      <c r="C278" s="15">
        <v>1086.52</v>
      </c>
      <c r="D278" s="15">
        <v>529.41</v>
      </c>
      <c r="E278" s="15">
        <v>0</v>
      </c>
      <c r="F278" s="15">
        <v>1120.74</v>
      </c>
      <c r="G278" s="26">
        <v>67.43</v>
      </c>
      <c r="H278" s="27">
        <f t="shared" si="7"/>
        <v>1229.4299999999998</v>
      </c>
      <c r="I278" s="27">
        <f t="shared" si="7"/>
        <v>1449.09</v>
      </c>
      <c r="J278" s="27">
        <f t="shared" si="7"/>
        <v>1687.9299999999998</v>
      </c>
      <c r="K278" s="27">
        <f t="shared" si="6"/>
        <v>2026.7399999999998</v>
      </c>
      <c r="L278" s="27">
        <v>562.26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43020</v>
      </c>
      <c r="B279" s="14">
        <v>6</v>
      </c>
      <c r="C279" s="15">
        <v>1384.1</v>
      </c>
      <c r="D279" s="15">
        <v>358.66</v>
      </c>
      <c r="E279" s="15">
        <v>0</v>
      </c>
      <c r="F279" s="15">
        <v>1418.32</v>
      </c>
      <c r="G279" s="26">
        <v>85.9</v>
      </c>
      <c r="H279" s="27">
        <f t="shared" si="7"/>
        <v>1545.4799999999998</v>
      </c>
      <c r="I279" s="27">
        <f t="shared" si="7"/>
        <v>1765.1399999999999</v>
      </c>
      <c r="J279" s="27">
        <f t="shared" si="7"/>
        <v>2003.98</v>
      </c>
      <c r="K279" s="27">
        <f t="shared" si="6"/>
        <v>2342.79</v>
      </c>
      <c r="L279" s="27">
        <v>380.92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43020</v>
      </c>
      <c r="B280" s="14">
        <v>7</v>
      </c>
      <c r="C280" s="15">
        <v>1588.46</v>
      </c>
      <c r="D280" s="15">
        <v>147.95</v>
      </c>
      <c r="E280" s="15">
        <v>0</v>
      </c>
      <c r="F280" s="15">
        <v>1622.68</v>
      </c>
      <c r="G280" s="26">
        <v>98.58</v>
      </c>
      <c r="H280" s="27">
        <f t="shared" si="7"/>
        <v>1762.5199999999998</v>
      </c>
      <c r="I280" s="27">
        <f t="shared" si="7"/>
        <v>1982.1799999999998</v>
      </c>
      <c r="J280" s="27">
        <f t="shared" si="7"/>
        <v>2221.02</v>
      </c>
      <c r="K280" s="27">
        <f t="shared" si="6"/>
        <v>2559.83</v>
      </c>
      <c r="L280" s="27">
        <v>157.13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43020</v>
      </c>
      <c r="B281" s="14">
        <v>8</v>
      </c>
      <c r="C281" s="15">
        <v>1666.17</v>
      </c>
      <c r="D281" s="15">
        <v>150.92</v>
      </c>
      <c r="E281" s="15">
        <v>0</v>
      </c>
      <c r="F281" s="15">
        <v>1700.39</v>
      </c>
      <c r="G281" s="26">
        <v>103.4</v>
      </c>
      <c r="H281" s="27">
        <f t="shared" si="7"/>
        <v>1845.05</v>
      </c>
      <c r="I281" s="27">
        <f t="shared" si="7"/>
        <v>2064.71</v>
      </c>
      <c r="J281" s="27">
        <f t="shared" si="7"/>
        <v>2303.55</v>
      </c>
      <c r="K281" s="27">
        <f t="shared" si="6"/>
        <v>2642.36</v>
      </c>
      <c r="L281" s="27">
        <v>160.29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43020</v>
      </c>
      <c r="B282" s="14">
        <v>9</v>
      </c>
      <c r="C282" s="15">
        <v>1678.67</v>
      </c>
      <c r="D282" s="15">
        <v>119.52</v>
      </c>
      <c r="E282" s="15">
        <v>0</v>
      </c>
      <c r="F282" s="15">
        <v>1712.89</v>
      </c>
      <c r="G282" s="26">
        <v>104.18</v>
      </c>
      <c r="H282" s="27">
        <f t="shared" si="7"/>
        <v>1858.33</v>
      </c>
      <c r="I282" s="27">
        <f t="shared" si="7"/>
        <v>2077.99</v>
      </c>
      <c r="J282" s="27">
        <f t="shared" si="7"/>
        <v>2316.83</v>
      </c>
      <c r="K282" s="27">
        <f t="shared" si="6"/>
        <v>2655.64</v>
      </c>
      <c r="L282" s="27">
        <v>126.94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5">
        <v>43020</v>
      </c>
      <c r="B283" s="14">
        <v>10</v>
      </c>
      <c r="C283" s="15">
        <v>1689.52</v>
      </c>
      <c r="D283" s="15">
        <v>79.39</v>
      </c>
      <c r="E283" s="15">
        <v>0</v>
      </c>
      <c r="F283" s="15">
        <v>1723.74</v>
      </c>
      <c r="G283" s="26">
        <v>104.85</v>
      </c>
      <c r="H283" s="27">
        <f t="shared" si="7"/>
        <v>1869.8499999999997</v>
      </c>
      <c r="I283" s="27">
        <f t="shared" si="7"/>
        <v>2089.5099999999998</v>
      </c>
      <c r="J283" s="27">
        <f t="shared" si="7"/>
        <v>2328.35</v>
      </c>
      <c r="K283" s="27">
        <f t="shared" si="6"/>
        <v>2667.16</v>
      </c>
      <c r="L283" s="27">
        <v>84.32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5">
        <v>43020</v>
      </c>
      <c r="B284" s="14">
        <v>11</v>
      </c>
      <c r="C284" s="15">
        <v>1681.67</v>
      </c>
      <c r="D284" s="15">
        <v>60.54</v>
      </c>
      <c r="E284" s="15">
        <v>0</v>
      </c>
      <c r="F284" s="15">
        <v>1715.89</v>
      </c>
      <c r="G284" s="26">
        <v>104.36</v>
      </c>
      <c r="H284" s="27">
        <f t="shared" si="7"/>
        <v>1861.5099999999998</v>
      </c>
      <c r="I284" s="27">
        <f t="shared" si="7"/>
        <v>2081.17</v>
      </c>
      <c r="J284" s="27">
        <f t="shared" si="7"/>
        <v>2320.0099999999998</v>
      </c>
      <c r="K284" s="27">
        <f t="shared" si="6"/>
        <v>2658.8199999999997</v>
      </c>
      <c r="L284" s="27">
        <v>64.3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5">
        <v>43020</v>
      </c>
      <c r="B285" s="14">
        <v>12</v>
      </c>
      <c r="C285" s="15">
        <v>1678.54</v>
      </c>
      <c r="D285" s="15">
        <v>39.41</v>
      </c>
      <c r="E285" s="15">
        <v>0</v>
      </c>
      <c r="F285" s="15">
        <v>1712.76</v>
      </c>
      <c r="G285" s="26">
        <v>104.17</v>
      </c>
      <c r="H285" s="27">
        <f t="shared" si="7"/>
        <v>1858.1899999999998</v>
      </c>
      <c r="I285" s="27">
        <f t="shared" si="7"/>
        <v>2077.85</v>
      </c>
      <c r="J285" s="27">
        <f t="shared" si="7"/>
        <v>2316.69</v>
      </c>
      <c r="K285" s="27">
        <f t="shared" si="6"/>
        <v>2655.5</v>
      </c>
      <c r="L285" s="27">
        <v>41.86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5">
        <v>43020</v>
      </c>
      <c r="B286" s="14">
        <v>13</v>
      </c>
      <c r="C286" s="15">
        <v>1678.56</v>
      </c>
      <c r="D286" s="15">
        <v>0</v>
      </c>
      <c r="E286" s="15">
        <v>46.63</v>
      </c>
      <c r="F286" s="15">
        <v>1712.78</v>
      </c>
      <c r="G286" s="26">
        <v>104.17</v>
      </c>
      <c r="H286" s="27">
        <f t="shared" si="7"/>
        <v>1858.2099999999998</v>
      </c>
      <c r="I286" s="27">
        <f t="shared" si="7"/>
        <v>2077.87</v>
      </c>
      <c r="J286" s="27">
        <f t="shared" si="7"/>
        <v>2316.71</v>
      </c>
      <c r="K286" s="27">
        <f t="shared" si="6"/>
        <v>2655.52</v>
      </c>
      <c r="L286" s="27">
        <v>0</v>
      </c>
      <c r="M286" s="34">
        <v>49.52</v>
      </c>
      <c r="N286" s="18"/>
      <c r="O286" s="19"/>
      <c r="P286" s="12"/>
      <c r="Q286" s="12"/>
    </row>
    <row r="287" spans="1:17" s="13" customFormat="1" ht="14.25" customHeight="1">
      <c r="A287" s="35">
        <v>43020</v>
      </c>
      <c r="B287" s="14">
        <v>14</v>
      </c>
      <c r="C287" s="15">
        <v>1677.38</v>
      </c>
      <c r="D287" s="15">
        <v>0</v>
      </c>
      <c r="E287" s="15">
        <v>18.81</v>
      </c>
      <c r="F287" s="15">
        <v>1711.6</v>
      </c>
      <c r="G287" s="26">
        <v>104.1</v>
      </c>
      <c r="H287" s="27">
        <f t="shared" si="7"/>
        <v>1856.9599999999998</v>
      </c>
      <c r="I287" s="27">
        <f t="shared" si="7"/>
        <v>2076.62</v>
      </c>
      <c r="J287" s="27">
        <f t="shared" si="7"/>
        <v>2315.46</v>
      </c>
      <c r="K287" s="27">
        <f t="shared" si="6"/>
        <v>2654.27</v>
      </c>
      <c r="L287" s="27">
        <v>0</v>
      </c>
      <c r="M287" s="34">
        <v>19.98</v>
      </c>
      <c r="N287" s="18"/>
      <c r="O287" s="19"/>
      <c r="P287" s="12"/>
      <c r="Q287" s="12"/>
    </row>
    <row r="288" spans="1:17" s="13" customFormat="1" ht="14.25" customHeight="1">
      <c r="A288" s="35">
        <v>43020</v>
      </c>
      <c r="B288" s="14">
        <v>15</v>
      </c>
      <c r="C288" s="15">
        <v>1668.53</v>
      </c>
      <c r="D288" s="15">
        <v>0</v>
      </c>
      <c r="E288" s="15">
        <v>136.78</v>
      </c>
      <c r="F288" s="15">
        <v>1702.75</v>
      </c>
      <c r="G288" s="26">
        <v>103.55</v>
      </c>
      <c r="H288" s="27">
        <f t="shared" si="7"/>
        <v>1847.5599999999997</v>
      </c>
      <c r="I288" s="27">
        <f t="shared" si="7"/>
        <v>2067.22</v>
      </c>
      <c r="J288" s="27">
        <f t="shared" si="7"/>
        <v>2306.06</v>
      </c>
      <c r="K288" s="27">
        <f t="shared" si="6"/>
        <v>2644.87</v>
      </c>
      <c r="L288" s="27">
        <v>0</v>
      </c>
      <c r="M288" s="34">
        <v>145.27</v>
      </c>
      <c r="N288" s="18"/>
      <c r="O288" s="19"/>
      <c r="P288" s="12"/>
      <c r="Q288" s="12"/>
    </row>
    <row r="289" spans="1:17" s="13" customFormat="1" ht="14.25" customHeight="1">
      <c r="A289" s="35">
        <v>43020</v>
      </c>
      <c r="B289" s="14">
        <v>16</v>
      </c>
      <c r="C289" s="15">
        <v>1594.76</v>
      </c>
      <c r="D289" s="15">
        <v>0</v>
      </c>
      <c r="E289" s="15">
        <v>94.2</v>
      </c>
      <c r="F289" s="15">
        <v>1628.98</v>
      </c>
      <c r="G289" s="26">
        <v>98.97</v>
      </c>
      <c r="H289" s="27">
        <f t="shared" si="7"/>
        <v>1769.2099999999998</v>
      </c>
      <c r="I289" s="27">
        <f t="shared" si="7"/>
        <v>1988.87</v>
      </c>
      <c r="J289" s="27">
        <f t="shared" si="7"/>
        <v>2227.71</v>
      </c>
      <c r="K289" s="27">
        <f t="shared" si="6"/>
        <v>2566.52</v>
      </c>
      <c r="L289" s="27">
        <v>0</v>
      </c>
      <c r="M289" s="34">
        <v>100.05</v>
      </c>
      <c r="N289" s="18"/>
      <c r="O289" s="19"/>
      <c r="P289" s="12"/>
      <c r="Q289" s="12"/>
    </row>
    <row r="290" spans="1:17" s="13" customFormat="1" ht="14.25" customHeight="1">
      <c r="A290" s="35">
        <v>43020</v>
      </c>
      <c r="B290" s="14">
        <v>17</v>
      </c>
      <c r="C290" s="15">
        <v>1663.02</v>
      </c>
      <c r="D290" s="15">
        <v>44.12</v>
      </c>
      <c r="E290" s="15">
        <v>0</v>
      </c>
      <c r="F290" s="15">
        <v>1697.24</v>
      </c>
      <c r="G290" s="26">
        <v>103.21</v>
      </c>
      <c r="H290" s="27">
        <f t="shared" si="7"/>
        <v>1841.7099999999998</v>
      </c>
      <c r="I290" s="27">
        <f t="shared" si="7"/>
        <v>2061.37</v>
      </c>
      <c r="J290" s="27">
        <f t="shared" si="7"/>
        <v>2300.21</v>
      </c>
      <c r="K290" s="27">
        <f t="shared" si="6"/>
        <v>2639.02</v>
      </c>
      <c r="L290" s="27">
        <v>46.86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5">
        <v>43020</v>
      </c>
      <c r="B291" s="14">
        <v>18</v>
      </c>
      <c r="C291" s="15">
        <v>1682.74</v>
      </c>
      <c r="D291" s="15">
        <v>62.56</v>
      </c>
      <c r="E291" s="15">
        <v>0</v>
      </c>
      <c r="F291" s="15">
        <v>1716.96</v>
      </c>
      <c r="G291" s="26">
        <v>104.43</v>
      </c>
      <c r="H291" s="27">
        <f t="shared" si="7"/>
        <v>1862.6499999999999</v>
      </c>
      <c r="I291" s="27">
        <f t="shared" si="7"/>
        <v>2082.31</v>
      </c>
      <c r="J291" s="27">
        <f t="shared" si="7"/>
        <v>2321.15</v>
      </c>
      <c r="K291" s="27">
        <f t="shared" si="6"/>
        <v>2659.96</v>
      </c>
      <c r="L291" s="27">
        <v>66.44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5">
        <v>43020</v>
      </c>
      <c r="B292" s="14">
        <v>19</v>
      </c>
      <c r="C292" s="15">
        <v>1826.52</v>
      </c>
      <c r="D292" s="15">
        <v>0</v>
      </c>
      <c r="E292" s="15">
        <v>126.63</v>
      </c>
      <c r="F292" s="15">
        <v>1860.74</v>
      </c>
      <c r="G292" s="26">
        <v>113.35</v>
      </c>
      <c r="H292" s="27">
        <f t="shared" si="7"/>
        <v>2015.3499999999997</v>
      </c>
      <c r="I292" s="27">
        <f t="shared" si="7"/>
        <v>2235.0099999999998</v>
      </c>
      <c r="J292" s="27">
        <f t="shared" si="7"/>
        <v>2473.85</v>
      </c>
      <c r="K292" s="27">
        <f t="shared" si="6"/>
        <v>2812.66</v>
      </c>
      <c r="L292" s="27">
        <v>0</v>
      </c>
      <c r="M292" s="34">
        <v>134.49</v>
      </c>
      <c r="N292" s="18"/>
      <c r="O292" s="19"/>
      <c r="P292" s="12"/>
      <c r="Q292" s="12"/>
    </row>
    <row r="293" spans="1:17" s="13" customFormat="1" ht="14.25" customHeight="1">
      <c r="A293" s="35">
        <v>43020</v>
      </c>
      <c r="B293" s="14">
        <v>20</v>
      </c>
      <c r="C293" s="15">
        <v>1747.85</v>
      </c>
      <c r="D293" s="15">
        <v>0</v>
      </c>
      <c r="E293" s="15">
        <v>158.65</v>
      </c>
      <c r="F293" s="15">
        <v>1782.07</v>
      </c>
      <c r="G293" s="26">
        <v>108.47</v>
      </c>
      <c r="H293" s="27">
        <f t="shared" si="7"/>
        <v>1931.7999999999997</v>
      </c>
      <c r="I293" s="27">
        <f t="shared" si="7"/>
        <v>2151.46</v>
      </c>
      <c r="J293" s="27">
        <f t="shared" si="7"/>
        <v>2390.2999999999997</v>
      </c>
      <c r="K293" s="27">
        <f t="shared" si="6"/>
        <v>2729.1099999999997</v>
      </c>
      <c r="L293" s="27">
        <v>0</v>
      </c>
      <c r="M293" s="34">
        <v>168.5</v>
      </c>
      <c r="N293" s="18"/>
      <c r="O293" s="19"/>
      <c r="P293" s="12"/>
      <c r="Q293" s="12"/>
    </row>
    <row r="294" spans="1:17" s="13" customFormat="1" ht="14.25" customHeight="1">
      <c r="A294" s="35">
        <v>43020</v>
      </c>
      <c r="B294" s="14">
        <v>21</v>
      </c>
      <c r="C294" s="15">
        <v>1705.03</v>
      </c>
      <c r="D294" s="15">
        <v>0</v>
      </c>
      <c r="E294" s="15">
        <v>398.15</v>
      </c>
      <c r="F294" s="15">
        <v>1739.25</v>
      </c>
      <c r="G294" s="26">
        <v>105.81</v>
      </c>
      <c r="H294" s="27">
        <f t="shared" si="7"/>
        <v>1886.3199999999997</v>
      </c>
      <c r="I294" s="27">
        <f t="shared" si="7"/>
        <v>2105.9799999999996</v>
      </c>
      <c r="J294" s="27">
        <f t="shared" si="7"/>
        <v>2344.8199999999997</v>
      </c>
      <c r="K294" s="27">
        <f t="shared" si="6"/>
        <v>2683.6299999999997</v>
      </c>
      <c r="L294" s="27">
        <v>0</v>
      </c>
      <c r="M294" s="34">
        <v>422.86</v>
      </c>
      <c r="N294" s="18"/>
      <c r="O294" s="19"/>
      <c r="P294" s="12"/>
      <c r="Q294" s="12"/>
    </row>
    <row r="295" spans="1:17" s="13" customFormat="1" ht="14.25" customHeight="1">
      <c r="A295" s="35">
        <v>43020</v>
      </c>
      <c r="B295" s="14">
        <v>22</v>
      </c>
      <c r="C295" s="15">
        <v>1592.79</v>
      </c>
      <c r="D295" s="15">
        <v>0</v>
      </c>
      <c r="E295" s="15">
        <v>306.96</v>
      </c>
      <c r="F295" s="15">
        <v>1627.01</v>
      </c>
      <c r="G295" s="26">
        <v>98.85</v>
      </c>
      <c r="H295" s="27">
        <f t="shared" si="7"/>
        <v>1767.1199999999997</v>
      </c>
      <c r="I295" s="27">
        <f t="shared" si="7"/>
        <v>1986.7799999999997</v>
      </c>
      <c r="J295" s="27">
        <f t="shared" si="7"/>
        <v>2225.62</v>
      </c>
      <c r="K295" s="27">
        <f t="shared" si="6"/>
        <v>2564.43</v>
      </c>
      <c r="L295" s="27">
        <v>0</v>
      </c>
      <c r="M295" s="34">
        <v>326.01</v>
      </c>
      <c r="N295" s="18"/>
      <c r="O295" s="19"/>
      <c r="P295" s="12"/>
      <c r="Q295" s="12"/>
    </row>
    <row r="296" spans="1:17" s="13" customFormat="1" ht="14.25" customHeight="1">
      <c r="A296" s="35">
        <v>43020</v>
      </c>
      <c r="B296" s="14">
        <v>23</v>
      </c>
      <c r="C296" s="15">
        <v>1591.44</v>
      </c>
      <c r="D296" s="15">
        <v>0</v>
      </c>
      <c r="E296" s="15">
        <v>870.96</v>
      </c>
      <c r="F296" s="15">
        <v>1625.66</v>
      </c>
      <c r="G296" s="26">
        <v>98.76</v>
      </c>
      <c r="H296" s="27">
        <f t="shared" si="7"/>
        <v>1765.6799999999998</v>
      </c>
      <c r="I296" s="27">
        <f t="shared" si="7"/>
        <v>1985.34</v>
      </c>
      <c r="J296" s="27">
        <f t="shared" si="7"/>
        <v>2224.18</v>
      </c>
      <c r="K296" s="27">
        <f t="shared" si="6"/>
        <v>2562.99</v>
      </c>
      <c r="L296" s="27">
        <v>0</v>
      </c>
      <c r="M296" s="34">
        <v>925.01</v>
      </c>
      <c r="N296" s="18"/>
      <c r="O296" s="19"/>
      <c r="P296" s="12"/>
      <c r="Q296" s="12"/>
    </row>
    <row r="297" spans="1:17" s="13" customFormat="1" ht="14.25" customHeight="1">
      <c r="A297" s="35">
        <v>43021</v>
      </c>
      <c r="B297" s="14">
        <v>0</v>
      </c>
      <c r="C297" s="15">
        <v>1591.2</v>
      </c>
      <c r="D297" s="15">
        <v>0</v>
      </c>
      <c r="E297" s="15">
        <v>640.39</v>
      </c>
      <c r="F297" s="15">
        <v>1625.42</v>
      </c>
      <c r="G297" s="26">
        <v>98.75</v>
      </c>
      <c r="H297" s="27">
        <f t="shared" si="7"/>
        <v>1765.4299999999998</v>
      </c>
      <c r="I297" s="27">
        <f t="shared" si="7"/>
        <v>1985.09</v>
      </c>
      <c r="J297" s="27">
        <f t="shared" si="7"/>
        <v>2223.93</v>
      </c>
      <c r="K297" s="27">
        <f t="shared" si="6"/>
        <v>2562.74</v>
      </c>
      <c r="L297" s="27">
        <v>0</v>
      </c>
      <c r="M297" s="34">
        <v>680.13</v>
      </c>
      <c r="N297" s="18"/>
      <c r="O297" s="19"/>
      <c r="P297" s="12"/>
      <c r="Q297" s="12"/>
    </row>
    <row r="298" spans="1:17" s="13" customFormat="1" ht="14.25" customHeight="1">
      <c r="A298" s="35">
        <v>43021</v>
      </c>
      <c r="B298" s="14">
        <v>1</v>
      </c>
      <c r="C298" s="15">
        <v>1005.51</v>
      </c>
      <c r="D298" s="15">
        <v>0</v>
      </c>
      <c r="E298" s="15">
        <v>150.71</v>
      </c>
      <c r="F298" s="15">
        <v>1039.73</v>
      </c>
      <c r="G298" s="26">
        <v>62.4</v>
      </c>
      <c r="H298" s="27">
        <f t="shared" si="7"/>
        <v>1143.3899999999999</v>
      </c>
      <c r="I298" s="27">
        <f t="shared" si="7"/>
        <v>1363.05</v>
      </c>
      <c r="J298" s="27">
        <f t="shared" si="7"/>
        <v>1601.8899999999999</v>
      </c>
      <c r="K298" s="27">
        <f t="shared" si="6"/>
        <v>1940.6999999999998</v>
      </c>
      <c r="L298" s="27">
        <v>0</v>
      </c>
      <c r="M298" s="34">
        <v>160.06</v>
      </c>
      <c r="N298" s="18"/>
      <c r="O298" s="19"/>
      <c r="P298" s="12"/>
      <c r="Q298" s="12"/>
    </row>
    <row r="299" spans="1:17" s="13" customFormat="1" ht="14.25" customHeight="1">
      <c r="A299" s="35">
        <v>43021</v>
      </c>
      <c r="B299" s="14">
        <v>2</v>
      </c>
      <c r="C299" s="15">
        <v>959.3</v>
      </c>
      <c r="D299" s="15">
        <v>0</v>
      </c>
      <c r="E299" s="15">
        <v>111.99</v>
      </c>
      <c r="F299" s="15">
        <v>993.52</v>
      </c>
      <c r="G299" s="26">
        <v>59.53</v>
      </c>
      <c r="H299" s="27">
        <f t="shared" si="7"/>
        <v>1094.3099999999997</v>
      </c>
      <c r="I299" s="27">
        <f t="shared" si="7"/>
        <v>1313.9699999999998</v>
      </c>
      <c r="J299" s="27">
        <f t="shared" si="7"/>
        <v>1552.81</v>
      </c>
      <c r="K299" s="27">
        <f t="shared" si="6"/>
        <v>1891.62</v>
      </c>
      <c r="L299" s="27">
        <v>0</v>
      </c>
      <c r="M299" s="34">
        <v>118.94</v>
      </c>
      <c r="N299" s="18"/>
      <c r="O299" s="19"/>
      <c r="P299" s="12"/>
      <c r="Q299" s="12"/>
    </row>
    <row r="300" spans="1:17" s="13" customFormat="1" ht="14.25" customHeight="1">
      <c r="A300" s="35">
        <v>43021</v>
      </c>
      <c r="B300" s="14">
        <v>3</v>
      </c>
      <c r="C300" s="15">
        <v>935.64</v>
      </c>
      <c r="D300" s="15">
        <v>0</v>
      </c>
      <c r="E300" s="15">
        <v>90.06</v>
      </c>
      <c r="F300" s="15">
        <v>969.86</v>
      </c>
      <c r="G300" s="26">
        <v>58.07</v>
      </c>
      <c r="H300" s="27">
        <f t="shared" si="7"/>
        <v>1069.1899999999998</v>
      </c>
      <c r="I300" s="27">
        <f t="shared" si="7"/>
        <v>1288.85</v>
      </c>
      <c r="J300" s="27">
        <f t="shared" si="7"/>
        <v>1527.69</v>
      </c>
      <c r="K300" s="27">
        <f t="shared" si="6"/>
        <v>1866.5</v>
      </c>
      <c r="L300" s="27">
        <v>0</v>
      </c>
      <c r="M300" s="34">
        <v>95.65</v>
      </c>
      <c r="N300" s="18"/>
      <c r="O300" s="19"/>
      <c r="P300" s="12"/>
      <c r="Q300" s="12"/>
    </row>
    <row r="301" spans="1:17" s="13" customFormat="1" ht="14.25" customHeight="1">
      <c r="A301" s="35">
        <v>43021</v>
      </c>
      <c r="B301" s="14">
        <v>4</v>
      </c>
      <c r="C301" s="15">
        <v>974.74</v>
      </c>
      <c r="D301" s="15">
        <v>0</v>
      </c>
      <c r="E301" s="15">
        <v>32.22</v>
      </c>
      <c r="F301" s="15">
        <v>1008.96</v>
      </c>
      <c r="G301" s="26">
        <v>60.49</v>
      </c>
      <c r="H301" s="27">
        <f t="shared" si="7"/>
        <v>1110.7099999999998</v>
      </c>
      <c r="I301" s="27">
        <f t="shared" si="7"/>
        <v>1330.37</v>
      </c>
      <c r="J301" s="27">
        <f t="shared" si="7"/>
        <v>1569.21</v>
      </c>
      <c r="K301" s="27">
        <f t="shared" si="6"/>
        <v>1908.02</v>
      </c>
      <c r="L301" s="27">
        <v>0</v>
      </c>
      <c r="M301" s="34">
        <v>34.22</v>
      </c>
      <c r="N301" s="18"/>
      <c r="O301" s="19"/>
      <c r="P301" s="12"/>
      <c r="Q301" s="12"/>
    </row>
    <row r="302" spans="1:17" s="13" customFormat="1" ht="14.25" customHeight="1">
      <c r="A302" s="35">
        <v>43021</v>
      </c>
      <c r="B302" s="14">
        <v>5</v>
      </c>
      <c r="C302" s="15">
        <v>1096.07</v>
      </c>
      <c r="D302" s="15">
        <v>122.59</v>
      </c>
      <c r="E302" s="15">
        <v>0</v>
      </c>
      <c r="F302" s="15">
        <v>1130.29</v>
      </c>
      <c r="G302" s="26">
        <v>68.02</v>
      </c>
      <c r="H302" s="27">
        <f t="shared" si="7"/>
        <v>1239.5699999999997</v>
      </c>
      <c r="I302" s="27">
        <f t="shared" si="7"/>
        <v>1459.2299999999998</v>
      </c>
      <c r="J302" s="27">
        <f t="shared" si="7"/>
        <v>1698.0699999999997</v>
      </c>
      <c r="K302" s="27">
        <f t="shared" si="6"/>
        <v>2036.8799999999997</v>
      </c>
      <c r="L302" s="27">
        <v>130.2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43021</v>
      </c>
      <c r="B303" s="14">
        <v>6</v>
      </c>
      <c r="C303" s="15">
        <v>1592.84</v>
      </c>
      <c r="D303" s="15">
        <v>0</v>
      </c>
      <c r="E303" s="15">
        <v>1.85</v>
      </c>
      <c r="F303" s="15">
        <v>1627.06</v>
      </c>
      <c r="G303" s="26">
        <v>98.85</v>
      </c>
      <c r="H303" s="27">
        <f t="shared" si="7"/>
        <v>1767.1699999999996</v>
      </c>
      <c r="I303" s="27">
        <f t="shared" si="7"/>
        <v>1986.8299999999997</v>
      </c>
      <c r="J303" s="27">
        <f t="shared" si="7"/>
        <v>2225.6699999999996</v>
      </c>
      <c r="K303" s="27">
        <f t="shared" si="6"/>
        <v>2564.4799999999996</v>
      </c>
      <c r="L303" s="27">
        <v>0</v>
      </c>
      <c r="M303" s="34">
        <v>1.96</v>
      </c>
      <c r="N303" s="18"/>
      <c r="O303" s="19"/>
      <c r="P303" s="12"/>
      <c r="Q303" s="12"/>
    </row>
    <row r="304" spans="1:17" s="13" customFormat="1" ht="14.25" customHeight="1">
      <c r="A304" s="35">
        <v>43021</v>
      </c>
      <c r="B304" s="14">
        <v>7</v>
      </c>
      <c r="C304" s="15">
        <v>1602.08</v>
      </c>
      <c r="D304" s="15">
        <v>0</v>
      </c>
      <c r="E304" s="15">
        <v>141.56</v>
      </c>
      <c r="F304" s="15">
        <v>1636.3</v>
      </c>
      <c r="G304" s="26">
        <v>99.42</v>
      </c>
      <c r="H304" s="27">
        <f t="shared" si="7"/>
        <v>1776.9799999999998</v>
      </c>
      <c r="I304" s="27">
        <f t="shared" si="7"/>
        <v>1996.6399999999999</v>
      </c>
      <c r="J304" s="27">
        <f t="shared" si="7"/>
        <v>2235.48</v>
      </c>
      <c r="K304" s="27">
        <f t="shared" si="6"/>
        <v>2574.29</v>
      </c>
      <c r="L304" s="27">
        <v>0</v>
      </c>
      <c r="M304" s="34">
        <v>150.35</v>
      </c>
      <c r="N304" s="18"/>
      <c r="O304" s="19"/>
      <c r="P304" s="12"/>
      <c r="Q304" s="12"/>
    </row>
    <row r="305" spans="1:17" s="13" customFormat="1" ht="14.25" customHeight="1">
      <c r="A305" s="35">
        <v>43021</v>
      </c>
      <c r="B305" s="14">
        <v>8</v>
      </c>
      <c r="C305" s="15">
        <v>1645.13</v>
      </c>
      <c r="D305" s="15">
        <v>26.31</v>
      </c>
      <c r="E305" s="15">
        <v>0</v>
      </c>
      <c r="F305" s="15">
        <v>1679.35</v>
      </c>
      <c r="G305" s="26">
        <v>102.1</v>
      </c>
      <c r="H305" s="27">
        <f t="shared" si="7"/>
        <v>1822.7099999999998</v>
      </c>
      <c r="I305" s="27">
        <f t="shared" si="7"/>
        <v>2042.37</v>
      </c>
      <c r="J305" s="27">
        <f t="shared" si="7"/>
        <v>2281.21</v>
      </c>
      <c r="K305" s="27">
        <f t="shared" si="6"/>
        <v>2620.02</v>
      </c>
      <c r="L305" s="27">
        <v>27.94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43021</v>
      </c>
      <c r="B306" s="14">
        <v>9</v>
      </c>
      <c r="C306" s="15">
        <v>1689.77</v>
      </c>
      <c r="D306" s="15">
        <v>0</v>
      </c>
      <c r="E306" s="15">
        <v>0.92</v>
      </c>
      <c r="F306" s="15">
        <v>1723.99</v>
      </c>
      <c r="G306" s="26">
        <v>104.87</v>
      </c>
      <c r="H306" s="27">
        <f t="shared" si="7"/>
        <v>1870.1199999999997</v>
      </c>
      <c r="I306" s="27">
        <f t="shared" si="7"/>
        <v>2089.7799999999997</v>
      </c>
      <c r="J306" s="27">
        <f t="shared" si="7"/>
        <v>2328.62</v>
      </c>
      <c r="K306" s="27">
        <f t="shared" si="6"/>
        <v>2667.43</v>
      </c>
      <c r="L306" s="27">
        <v>0</v>
      </c>
      <c r="M306" s="34">
        <v>0.98</v>
      </c>
      <c r="N306" s="18"/>
      <c r="O306" s="19"/>
      <c r="P306" s="12"/>
      <c r="Q306" s="12"/>
    </row>
    <row r="307" spans="1:17" s="13" customFormat="1" ht="14.25" customHeight="1">
      <c r="A307" s="35">
        <v>43021</v>
      </c>
      <c r="B307" s="14">
        <v>10</v>
      </c>
      <c r="C307" s="15">
        <v>1700.8</v>
      </c>
      <c r="D307" s="15">
        <v>0</v>
      </c>
      <c r="E307" s="15">
        <v>31.11</v>
      </c>
      <c r="F307" s="15">
        <v>1735.02</v>
      </c>
      <c r="G307" s="26">
        <v>105.55</v>
      </c>
      <c r="H307" s="27">
        <f t="shared" si="7"/>
        <v>1881.8299999999997</v>
      </c>
      <c r="I307" s="27">
        <f t="shared" si="7"/>
        <v>2101.49</v>
      </c>
      <c r="J307" s="27">
        <f t="shared" si="7"/>
        <v>2340.33</v>
      </c>
      <c r="K307" s="27">
        <f t="shared" si="6"/>
        <v>2679.14</v>
      </c>
      <c r="L307" s="27">
        <v>0</v>
      </c>
      <c r="M307" s="34">
        <v>33.04</v>
      </c>
      <c r="N307" s="18"/>
      <c r="O307" s="19"/>
      <c r="P307" s="12"/>
      <c r="Q307" s="12"/>
    </row>
    <row r="308" spans="1:17" s="13" customFormat="1" ht="14.25" customHeight="1">
      <c r="A308" s="35">
        <v>43021</v>
      </c>
      <c r="B308" s="14">
        <v>11</v>
      </c>
      <c r="C308" s="15">
        <v>1691.51</v>
      </c>
      <c r="D308" s="15">
        <v>0</v>
      </c>
      <c r="E308" s="15">
        <v>71.2</v>
      </c>
      <c r="F308" s="15">
        <v>1725.73</v>
      </c>
      <c r="G308" s="26">
        <v>104.97</v>
      </c>
      <c r="H308" s="27">
        <f t="shared" si="7"/>
        <v>1871.9599999999998</v>
      </c>
      <c r="I308" s="27">
        <f t="shared" si="7"/>
        <v>2091.62</v>
      </c>
      <c r="J308" s="27">
        <f t="shared" si="7"/>
        <v>2330.46</v>
      </c>
      <c r="K308" s="27">
        <f t="shared" si="6"/>
        <v>2669.27</v>
      </c>
      <c r="L308" s="27">
        <v>0</v>
      </c>
      <c r="M308" s="34">
        <v>75.62</v>
      </c>
      <c r="N308" s="18"/>
      <c r="O308" s="19"/>
      <c r="P308" s="12"/>
      <c r="Q308" s="12"/>
    </row>
    <row r="309" spans="1:17" s="13" customFormat="1" ht="14.25" customHeight="1">
      <c r="A309" s="35">
        <v>43021</v>
      </c>
      <c r="B309" s="14">
        <v>12</v>
      </c>
      <c r="C309" s="15">
        <v>1679.78</v>
      </c>
      <c r="D309" s="15">
        <v>0</v>
      </c>
      <c r="E309" s="15">
        <v>149.65</v>
      </c>
      <c r="F309" s="15">
        <v>1714</v>
      </c>
      <c r="G309" s="26">
        <v>104.25</v>
      </c>
      <c r="H309" s="27">
        <f t="shared" si="7"/>
        <v>1859.5099999999998</v>
      </c>
      <c r="I309" s="27">
        <f t="shared" si="7"/>
        <v>2079.17</v>
      </c>
      <c r="J309" s="27">
        <f t="shared" si="7"/>
        <v>2318.0099999999998</v>
      </c>
      <c r="K309" s="27">
        <f t="shared" si="6"/>
        <v>2656.8199999999997</v>
      </c>
      <c r="L309" s="27">
        <v>0</v>
      </c>
      <c r="M309" s="34">
        <v>158.94</v>
      </c>
      <c r="N309" s="18"/>
      <c r="O309" s="19"/>
      <c r="P309" s="12"/>
      <c r="Q309" s="12"/>
    </row>
    <row r="310" spans="1:17" s="13" customFormat="1" ht="14.25" customHeight="1">
      <c r="A310" s="35">
        <v>43021</v>
      </c>
      <c r="B310" s="14">
        <v>13</v>
      </c>
      <c r="C310" s="15">
        <v>1681.51</v>
      </c>
      <c r="D310" s="15">
        <v>0</v>
      </c>
      <c r="E310" s="15">
        <v>169.03</v>
      </c>
      <c r="F310" s="15">
        <v>1715.73</v>
      </c>
      <c r="G310" s="26">
        <v>104.35</v>
      </c>
      <c r="H310" s="27">
        <f t="shared" si="7"/>
        <v>1861.3399999999997</v>
      </c>
      <c r="I310" s="27">
        <f t="shared" si="7"/>
        <v>2081</v>
      </c>
      <c r="J310" s="27">
        <f t="shared" si="7"/>
        <v>2319.8399999999997</v>
      </c>
      <c r="K310" s="27">
        <f t="shared" si="6"/>
        <v>2658.6499999999996</v>
      </c>
      <c r="L310" s="27">
        <v>0</v>
      </c>
      <c r="M310" s="34">
        <v>179.52</v>
      </c>
      <c r="N310" s="18"/>
      <c r="O310" s="19"/>
      <c r="P310" s="12"/>
      <c r="Q310" s="12"/>
    </row>
    <row r="311" spans="1:17" s="13" customFormat="1" ht="14.25" customHeight="1">
      <c r="A311" s="35">
        <v>43021</v>
      </c>
      <c r="B311" s="14">
        <v>14</v>
      </c>
      <c r="C311" s="15">
        <v>1678.42</v>
      </c>
      <c r="D311" s="15">
        <v>0</v>
      </c>
      <c r="E311" s="15">
        <v>199.09</v>
      </c>
      <c r="F311" s="15">
        <v>1712.64</v>
      </c>
      <c r="G311" s="26">
        <v>104.16</v>
      </c>
      <c r="H311" s="27">
        <f t="shared" si="7"/>
        <v>1858.06</v>
      </c>
      <c r="I311" s="27">
        <f t="shared" si="7"/>
        <v>2077.7200000000003</v>
      </c>
      <c r="J311" s="27">
        <f t="shared" si="7"/>
        <v>2316.56</v>
      </c>
      <c r="K311" s="27">
        <f t="shared" si="6"/>
        <v>2655.37</v>
      </c>
      <c r="L311" s="27">
        <v>0</v>
      </c>
      <c r="M311" s="34">
        <v>211.45</v>
      </c>
      <c r="N311" s="18"/>
      <c r="O311" s="19"/>
      <c r="P311" s="12"/>
      <c r="Q311" s="12"/>
    </row>
    <row r="312" spans="1:17" s="13" customFormat="1" ht="14.25" customHeight="1">
      <c r="A312" s="35">
        <v>43021</v>
      </c>
      <c r="B312" s="14">
        <v>15</v>
      </c>
      <c r="C312" s="15">
        <v>1662.17</v>
      </c>
      <c r="D312" s="15">
        <v>0</v>
      </c>
      <c r="E312" s="15">
        <v>213.62</v>
      </c>
      <c r="F312" s="15">
        <v>1696.39</v>
      </c>
      <c r="G312" s="26">
        <v>103.15</v>
      </c>
      <c r="H312" s="27">
        <f t="shared" si="7"/>
        <v>1840.8</v>
      </c>
      <c r="I312" s="27">
        <f t="shared" si="7"/>
        <v>2060.46</v>
      </c>
      <c r="J312" s="27">
        <f t="shared" si="7"/>
        <v>2299.3</v>
      </c>
      <c r="K312" s="27">
        <f t="shared" si="6"/>
        <v>2638.11</v>
      </c>
      <c r="L312" s="27">
        <v>0</v>
      </c>
      <c r="M312" s="34">
        <v>226.88</v>
      </c>
      <c r="N312" s="18"/>
      <c r="O312" s="19"/>
      <c r="P312" s="12"/>
      <c r="Q312" s="12"/>
    </row>
    <row r="313" spans="1:17" s="13" customFormat="1" ht="14.25" customHeight="1">
      <c r="A313" s="35">
        <v>43021</v>
      </c>
      <c r="B313" s="14">
        <v>16</v>
      </c>
      <c r="C313" s="15">
        <v>1587.8</v>
      </c>
      <c r="D313" s="15">
        <v>0</v>
      </c>
      <c r="E313" s="15">
        <v>132.89</v>
      </c>
      <c r="F313" s="15">
        <v>1622.02</v>
      </c>
      <c r="G313" s="26">
        <v>98.54</v>
      </c>
      <c r="H313" s="27">
        <f t="shared" si="7"/>
        <v>1761.8199999999997</v>
      </c>
      <c r="I313" s="27">
        <f t="shared" si="7"/>
        <v>1981.4799999999998</v>
      </c>
      <c r="J313" s="27">
        <f t="shared" si="7"/>
        <v>2220.3199999999997</v>
      </c>
      <c r="K313" s="27">
        <f t="shared" si="6"/>
        <v>2559.1299999999997</v>
      </c>
      <c r="L313" s="27">
        <v>0</v>
      </c>
      <c r="M313" s="34">
        <v>141.14</v>
      </c>
      <c r="N313" s="18"/>
      <c r="O313" s="19"/>
      <c r="P313" s="12"/>
      <c r="Q313" s="12"/>
    </row>
    <row r="314" spans="1:17" s="13" customFormat="1" ht="14.25" customHeight="1">
      <c r="A314" s="35">
        <v>43021</v>
      </c>
      <c r="B314" s="14">
        <v>17</v>
      </c>
      <c r="C314" s="15">
        <v>1661.09</v>
      </c>
      <c r="D314" s="15">
        <v>0</v>
      </c>
      <c r="E314" s="15">
        <v>10.27</v>
      </c>
      <c r="F314" s="15">
        <v>1695.31</v>
      </c>
      <c r="G314" s="26">
        <v>103.09</v>
      </c>
      <c r="H314" s="27">
        <f t="shared" si="7"/>
        <v>1839.6599999999996</v>
      </c>
      <c r="I314" s="27">
        <f t="shared" si="7"/>
        <v>2059.3199999999997</v>
      </c>
      <c r="J314" s="27">
        <f t="shared" si="7"/>
        <v>2298.16</v>
      </c>
      <c r="K314" s="27">
        <f t="shared" si="6"/>
        <v>2636.97</v>
      </c>
      <c r="L314" s="27">
        <v>0</v>
      </c>
      <c r="M314" s="34">
        <v>10.91</v>
      </c>
      <c r="N314" s="18"/>
      <c r="O314" s="19"/>
      <c r="P314" s="12"/>
      <c r="Q314" s="12"/>
    </row>
    <row r="315" spans="1:17" s="13" customFormat="1" ht="14.25" customHeight="1">
      <c r="A315" s="35">
        <v>43021</v>
      </c>
      <c r="B315" s="14">
        <v>18</v>
      </c>
      <c r="C315" s="15">
        <v>1681.78</v>
      </c>
      <c r="D315" s="15">
        <v>0</v>
      </c>
      <c r="E315" s="15">
        <v>134.45</v>
      </c>
      <c r="F315" s="15">
        <v>1716</v>
      </c>
      <c r="G315" s="26">
        <v>104.37</v>
      </c>
      <c r="H315" s="27">
        <f t="shared" si="7"/>
        <v>1861.6299999999999</v>
      </c>
      <c r="I315" s="27">
        <f t="shared" si="7"/>
        <v>2081.29</v>
      </c>
      <c r="J315" s="27">
        <f t="shared" si="7"/>
        <v>2320.13</v>
      </c>
      <c r="K315" s="27">
        <f t="shared" si="6"/>
        <v>2658.94</v>
      </c>
      <c r="L315" s="27">
        <v>0</v>
      </c>
      <c r="M315" s="34">
        <v>142.79</v>
      </c>
      <c r="N315" s="18"/>
      <c r="O315" s="19"/>
      <c r="P315" s="12"/>
      <c r="Q315" s="12"/>
    </row>
    <row r="316" spans="1:17" s="13" customFormat="1" ht="14.25" customHeight="1">
      <c r="A316" s="35">
        <v>43021</v>
      </c>
      <c r="B316" s="14">
        <v>19</v>
      </c>
      <c r="C316" s="15">
        <v>1684.03</v>
      </c>
      <c r="D316" s="15">
        <v>0</v>
      </c>
      <c r="E316" s="15">
        <v>33.15</v>
      </c>
      <c r="F316" s="15">
        <v>1718.25</v>
      </c>
      <c r="G316" s="26">
        <v>104.51</v>
      </c>
      <c r="H316" s="27">
        <f t="shared" si="7"/>
        <v>1864.0199999999998</v>
      </c>
      <c r="I316" s="27">
        <f t="shared" si="7"/>
        <v>2083.68</v>
      </c>
      <c r="J316" s="27">
        <f t="shared" si="7"/>
        <v>2322.52</v>
      </c>
      <c r="K316" s="27">
        <f t="shared" si="6"/>
        <v>2661.33</v>
      </c>
      <c r="L316" s="27">
        <v>0</v>
      </c>
      <c r="M316" s="34">
        <v>35.21</v>
      </c>
      <c r="N316" s="18"/>
      <c r="O316" s="19"/>
      <c r="P316" s="12"/>
      <c r="Q316" s="12"/>
    </row>
    <row r="317" spans="1:17" s="13" customFormat="1" ht="14.25" customHeight="1">
      <c r="A317" s="35">
        <v>43021</v>
      </c>
      <c r="B317" s="14">
        <v>20</v>
      </c>
      <c r="C317" s="15">
        <v>1691.85</v>
      </c>
      <c r="D317" s="15">
        <v>0</v>
      </c>
      <c r="E317" s="15">
        <v>596.1</v>
      </c>
      <c r="F317" s="15">
        <v>1726.07</v>
      </c>
      <c r="G317" s="26">
        <v>105</v>
      </c>
      <c r="H317" s="27">
        <f t="shared" si="7"/>
        <v>1872.3299999999997</v>
      </c>
      <c r="I317" s="27">
        <f t="shared" si="7"/>
        <v>2091.99</v>
      </c>
      <c r="J317" s="27">
        <f t="shared" si="7"/>
        <v>2330.83</v>
      </c>
      <c r="K317" s="27">
        <f t="shared" si="6"/>
        <v>2669.64</v>
      </c>
      <c r="L317" s="27">
        <v>0</v>
      </c>
      <c r="M317" s="34">
        <v>633.09</v>
      </c>
      <c r="N317" s="18"/>
      <c r="O317" s="19"/>
      <c r="P317" s="12"/>
      <c r="Q317" s="12"/>
    </row>
    <row r="318" spans="1:17" s="13" customFormat="1" ht="14.25" customHeight="1">
      <c r="A318" s="35">
        <v>43021</v>
      </c>
      <c r="B318" s="14">
        <v>21</v>
      </c>
      <c r="C318" s="15">
        <v>1692.46</v>
      </c>
      <c r="D318" s="15">
        <v>0</v>
      </c>
      <c r="E318" s="15">
        <v>249.61</v>
      </c>
      <c r="F318" s="15">
        <v>1726.68</v>
      </c>
      <c r="G318" s="26">
        <v>105.03</v>
      </c>
      <c r="H318" s="27">
        <f t="shared" si="7"/>
        <v>1872.9699999999998</v>
      </c>
      <c r="I318" s="27">
        <f t="shared" si="7"/>
        <v>2092.63</v>
      </c>
      <c r="J318" s="27">
        <f t="shared" si="7"/>
        <v>2331.47</v>
      </c>
      <c r="K318" s="27">
        <f t="shared" si="6"/>
        <v>2670.2799999999997</v>
      </c>
      <c r="L318" s="27">
        <v>0</v>
      </c>
      <c r="M318" s="34">
        <v>265.1</v>
      </c>
      <c r="N318" s="18"/>
      <c r="O318" s="19"/>
      <c r="P318" s="12"/>
      <c r="Q318" s="12"/>
    </row>
    <row r="319" spans="1:17" s="13" customFormat="1" ht="14.25" customHeight="1">
      <c r="A319" s="35">
        <v>43021</v>
      </c>
      <c r="B319" s="14">
        <v>22</v>
      </c>
      <c r="C319" s="15">
        <v>1609.83</v>
      </c>
      <c r="D319" s="15">
        <v>0</v>
      </c>
      <c r="E319" s="15">
        <v>621.21</v>
      </c>
      <c r="F319" s="15">
        <v>1644.05</v>
      </c>
      <c r="G319" s="26">
        <v>99.91</v>
      </c>
      <c r="H319" s="27">
        <f t="shared" si="7"/>
        <v>1785.2199999999998</v>
      </c>
      <c r="I319" s="27">
        <f t="shared" si="7"/>
        <v>2004.8799999999999</v>
      </c>
      <c r="J319" s="27">
        <f t="shared" si="7"/>
        <v>2243.72</v>
      </c>
      <c r="K319" s="27">
        <f t="shared" si="6"/>
        <v>2582.5299999999997</v>
      </c>
      <c r="L319" s="27">
        <v>0</v>
      </c>
      <c r="M319" s="34">
        <v>659.76</v>
      </c>
      <c r="N319" s="18"/>
      <c r="O319" s="19"/>
      <c r="P319" s="12"/>
      <c r="Q319" s="12"/>
    </row>
    <row r="320" spans="1:17" s="13" customFormat="1" ht="14.25" customHeight="1">
      <c r="A320" s="35">
        <v>43021</v>
      </c>
      <c r="B320" s="14">
        <v>23</v>
      </c>
      <c r="C320" s="15">
        <v>1587.85</v>
      </c>
      <c r="D320" s="15">
        <v>0</v>
      </c>
      <c r="E320" s="15">
        <v>678.28</v>
      </c>
      <c r="F320" s="15">
        <v>1622.07</v>
      </c>
      <c r="G320" s="26">
        <v>98.54</v>
      </c>
      <c r="H320" s="27">
        <f t="shared" si="7"/>
        <v>1761.8699999999997</v>
      </c>
      <c r="I320" s="27">
        <f t="shared" si="7"/>
        <v>1981.5299999999997</v>
      </c>
      <c r="J320" s="27">
        <f t="shared" si="7"/>
        <v>2220.37</v>
      </c>
      <c r="K320" s="27">
        <f t="shared" si="6"/>
        <v>2559.18</v>
      </c>
      <c r="L320" s="27">
        <v>0</v>
      </c>
      <c r="M320" s="34">
        <v>720.37</v>
      </c>
      <c r="N320" s="18"/>
      <c r="O320" s="19"/>
      <c r="P320" s="12"/>
      <c r="Q320" s="12"/>
    </row>
    <row r="321" spans="1:17" s="13" customFormat="1" ht="14.25" customHeight="1">
      <c r="A321" s="35">
        <v>43022</v>
      </c>
      <c r="B321" s="14">
        <v>0</v>
      </c>
      <c r="C321" s="15">
        <v>1579.17</v>
      </c>
      <c r="D321" s="15">
        <v>0</v>
      </c>
      <c r="E321" s="15">
        <v>687.65</v>
      </c>
      <c r="F321" s="15">
        <v>1613.39</v>
      </c>
      <c r="G321" s="26">
        <v>98</v>
      </c>
      <c r="H321" s="27">
        <f t="shared" si="7"/>
        <v>1752.6499999999999</v>
      </c>
      <c r="I321" s="27">
        <f t="shared" si="7"/>
        <v>1972.31</v>
      </c>
      <c r="J321" s="27">
        <f t="shared" si="7"/>
        <v>2211.15</v>
      </c>
      <c r="K321" s="27">
        <f t="shared" si="6"/>
        <v>2549.96</v>
      </c>
      <c r="L321" s="27">
        <v>0</v>
      </c>
      <c r="M321" s="34">
        <v>730.33</v>
      </c>
      <c r="N321" s="18"/>
      <c r="O321" s="19"/>
      <c r="P321" s="12"/>
      <c r="Q321" s="12"/>
    </row>
    <row r="322" spans="1:17" s="13" customFormat="1" ht="14.25" customHeight="1">
      <c r="A322" s="35">
        <v>43022</v>
      </c>
      <c r="B322" s="14">
        <v>1</v>
      </c>
      <c r="C322" s="15">
        <v>1584.02</v>
      </c>
      <c r="D322" s="15">
        <v>0</v>
      </c>
      <c r="E322" s="15">
        <v>1140.06</v>
      </c>
      <c r="F322" s="15">
        <v>1618.24</v>
      </c>
      <c r="G322" s="26">
        <v>98.3</v>
      </c>
      <c r="H322" s="27">
        <f t="shared" si="7"/>
        <v>1757.7999999999997</v>
      </c>
      <c r="I322" s="27">
        <f t="shared" si="7"/>
        <v>1977.4599999999998</v>
      </c>
      <c r="J322" s="27">
        <f t="shared" si="7"/>
        <v>2216.2999999999997</v>
      </c>
      <c r="K322" s="27">
        <f t="shared" si="6"/>
        <v>2555.1099999999997</v>
      </c>
      <c r="L322" s="27">
        <v>0</v>
      </c>
      <c r="M322" s="34">
        <v>1210.81</v>
      </c>
      <c r="N322" s="18"/>
      <c r="O322" s="19"/>
      <c r="P322" s="12"/>
      <c r="Q322" s="12"/>
    </row>
    <row r="323" spans="1:17" s="13" customFormat="1" ht="14.25" customHeight="1">
      <c r="A323" s="35">
        <v>43022</v>
      </c>
      <c r="B323" s="14">
        <v>2</v>
      </c>
      <c r="C323" s="15">
        <v>1042.49</v>
      </c>
      <c r="D323" s="15">
        <v>0</v>
      </c>
      <c r="E323" s="15">
        <v>187.16</v>
      </c>
      <c r="F323" s="15">
        <v>1076.71</v>
      </c>
      <c r="G323" s="26">
        <v>64.7</v>
      </c>
      <c r="H323" s="27">
        <f t="shared" si="7"/>
        <v>1182.6699999999998</v>
      </c>
      <c r="I323" s="27">
        <f t="shared" si="7"/>
        <v>1402.33</v>
      </c>
      <c r="J323" s="27">
        <f t="shared" si="7"/>
        <v>1641.17</v>
      </c>
      <c r="K323" s="27">
        <f t="shared" si="6"/>
        <v>1979.98</v>
      </c>
      <c r="L323" s="27">
        <v>0</v>
      </c>
      <c r="M323" s="34">
        <v>198.78</v>
      </c>
      <c r="N323" s="18"/>
      <c r="O323" s="19"/>
      <c r="P323" s="12"/>
      <c r="Q323" s="12"/>
    </row>
    <row r="324" spans="1:17" s="13" customFormat="1" ht="14.25" customHeight="1">
      <c r="A324" s="35">
        <v>43022</v>
      </c>
      <c r="B324" s="14">
        <v>3</v>
      </c>
      <c r="C324" s="15">
        <v>1019.29</v>
      </c>
      <c r="D324" s="15">
        <v>0</v>
      </c>
      <c r="E324" s="15">
        <v>214.91</v>
      </c>
      <c r="F324" s="15">
        <v>1053.51</v>
      </c>
      <c r="G324" s="26">
        <v>63.26</v>
      </c>
      <c r="H324" s="27">
        <f t="shared" si="7"/>
        <v>1158.0299999999997</v>
      </c>
      <c r="I324" s="27">
        <f t="shared" si="7"/>
        <v>1377.6899999999998</v>
      </c>
      <c r="J324" s="27">
        <f t="shared" si="7"/>
        <v>1616.5299999999997</v>
      </c>
      <c r="K324" s="27">
        <f t="shared" si="6"/>
        <v>1955.3399999999997</v>
      </c>
      <c r="L324" s="27">
        <v>0</v>
      </c>
      <c r="M324" s="34">
        <v>228.25</v>
      </c>
      <c r="N324" s="18"/>
      <c r="O324" s="19"/>
      <c r="P324" s="12"/>
      <c r="Q324" s="12"/>
    </row>
    <row r="325" spans="1:17" s="13" customFormat="1" ht="14.25" customHeight="1">
      <c r="A325" s="35">
        <v>43022</v>
      </c>
      <c r="B325" s="14">
        <v>4</v>
      </c>
      <c r="C325" s="15">
        <v>1030.62</v>
      </c>
      <c r="D325" s="15">
        <v>0</v>
      </c>
      <c r="E325" s="15">
        <v>108.74</v>
      </c>
      <c r="F325" s="15">
        <v>1064.84</v>
      </c>
      <c r="G325" s="26">
        <v>63.96</v>
      </c>
      <c r="H325" s="27">
        <f t="shared" si="7"/>
        <v>1170.0599999999997</v>
      </c>
      <c r="I325" s="27">
        <f t="shared" si="7"/>
        <v>1389.7199999999998</v>
      </c>
      <c r="J325" s="27">
        <f t="shared" si="7"/>
        <v>1628.56</v>
      </c>
      <c r="K325" s="27">
        <f t="shared" si="6"/>
        <v>1967.37</v>
      </c>
      <c r="L325" s="27">
        <v>0</v>
      </c>
      <c r="M325" s="34">
        <v>115.49</v>
      </c>
      <c r="N325" s="18"/>
      <c r="O325" s="19"/>
      <c r="P325" s="12"/>
      <c r="Q325" s="12"/>
    </row>
    <row r="326" spans="1:17" s="13" customFormat="1" ht="14.25" customHeight="1">
      <c r="A326" s="35">
        <v>43022</v>
      </c>
      <c r="B326" s="14">
        <v>5</v>
      </c>
      <c r="C326" s="15">
        <v>1069.86</v>
      </c>
      <c r="D326" s="15">
        <v>0</v>
      </c>
      <c r="E326" s="15">
        <v>50.44</v>
      </c>
      <c r="F326" s="15">
        <v>1104.08</v>
      </c>
      <c r="G326" s="26">
        <v>66.39</v>
      </c>
      <c r="H326" s="27">
        <f t="shared" si="7"/>
        <v>1211.7299999999998</v>
      </c>
      <c r="I326" s="27">
        <f t="shared" si="7"/>
        <v>1431.3899999999999</v>
      </c>
      <c r="J326" s="27">
        <f t="shared" si="7"/>
        <v>1670.23</v>
      </c>
      <c r="K326" s="27">
        <f t="shared" si="6"/>
        <v>2009.04</v>
      </c>
      <c r="L326" s="27">
        <v>0</v>
      </c>
      <c r="M326" s="34">
        <v>53.57</v>
      </c>
      <c r="N326" s="18"/>
      <c r="O326" s="19"/>
      <c r="P326" s="12"/>
      <c r="Q326" s="12"/>
    </row>
    <row r="327" spans="1:17" s="13" customFormat="1" ht="14.25" customHeight="1">
      <c r="A327" s="35">
        <v>43022</v>
      </c>
      <c r="B327" s="14">
        <v>6</v>
      </c>
      <c r="C327" s="15">
        <v>1152.17</v>
      </c>
      <c r="D327" s="15">
        <v>0</v>
      </c>
      <c r="E327" s="15">
        <v>82.46</v>
      </c>
      <c r="F327" s="15">
        <v>1186.39</v>
      </c>
      <c r="G327" s="26">
        <v>71.5</v>
      </c>
      <c r="H327" s="27">
        <f t="shared" si="7"/>
        <v>1299.1499999999999</v>
      </c>
      <c r="I327" s="27">
        <f t="shared" si="7"/>
        <v>1518.81</v>
      </c>
      <c r="J327" s="27">
        <f t="shared" si="7"/>
        <v>1757.65</v>
      </c>
      <c r="K327" s="27">
        <f t="shared" si="6"/>
        <v>2096.46</v>
      </c>
      <c r="L327" s="27">
        <v>0</v>
      </c>
      <c r="M327" s="34">
        <v>87.58</v>
      </c>
      <c r="N327" s="18"/>
      <c r="O327" s="19"/>
      <c r="P327" s="12"/>
      <c r="Q327" s="12"/>
    </row>
    <row r="328" spans="1:17" s="13" customFormat="1" ht="14.25" customHeight="1">
      <c r="A328" s="35">
        <v>43022</v>
      </c>
      <c r="B328" s="14">
        <v>7</v>
      </c>
      <c r="C328" s="15">
        <v>1536.43</v>
      </c>
      <c r="D328" s="15">
        <v>0</v>
      </c>
      <c r="E328" s="15">
        <v>210.54</v>
      </c>
      <c r="F328" s="15">
        <v>1570.65</v>
      </c>
      <c r="G328" s="26">
        <v>95.35</v>
      </c>
      <c r="H328" s="27">
        <f t="shared" si="7"/>
        <v>1707.2599999999998</v>
      </c>
      <c r="I328" s="27">
        <f t="shared" si="7"/>
        <v>1926.9199999999998</v>
      </c>
      <c r="J328" s="27">
        <f t="shared" si="7"/>
        <v>2165.7599999999998</v>
      </c>
      <c r="K328" s="27">
        <f t="shared" si="6"/>
        <v>2504.5699999999997</v>
      </c>
      <c r="L328" s="27">
        <v>0</v>
      </c>
      <c r="M328" s="34">
        <v>223.61</v>
      </c>
      <c r="N328" s="18"/>
      <c r="O328" s="19"/>
      <c r="P328" s="12"/>
      <c r="Q328" s="12"/>
    </row>
    <row r="329" spans="1:17" s="13" customFormat="1" ht="14.25" customHeight="1">
      <c r="A329" s="35">
        <v>43022</v>
      </c>
      <c r="B329" s="14">
        <v>8</v>
      </c>
      <c r="C329" s="15">
        <v>1579.75</v>
      </c>
      <c r="D329" s="15">
        <v>0</v>
      </c>
      <c r="E329" s="15">
        <v>103.11</v>
      </c>
      <c r="F329" s="15">
        <v>1613.97</v>
      </c>
      <c r="G329" s="26">
        <v>98.04</v>
      </c>
      <c r="H329" s="27">
        <f t="shared" si="7"/>
        <v>1753.2699999999998</v>
      </c>
      <c r="I329" s="27">
        <f t="shared" si="7"/>
        <v>1972.9299999999998</v>
      </c>
      <c r="J329" s="27">
        <f t="shared" si="7"/>
        <v>2211.77</v>
      </c>
      <c r="K329" s="27">
        <f t="shared" si="7"/>
        <v>2550.58</v>
      </c>
      <c r="L329" s="27">
        <v>0</v>
      </c>
      <c r="M329" s="34">
        <v>109.51</v>
      </c>
      <c r="N329" s="18"/>
      <c r="O329" s="19"/>
      <c r="P329" s="12"/>
      <c r="Q329" s="12"/>
    </row>
    <row r="330" spans="1:17" s="13" customFormat="1" ht="14.25" customHeight="1">
      <c r="A330" s="35">
        <v>43022</v>
      </c>
      <c r="B330" s="14">
        <v>9</v>
      </c>
      <c r="C330" s="15">
        <v>1607.32</v>
      </c>
      <c r="D330" s="15">
        <v>0</v>
      </c>
      <c r="E330" s="15">
        <v>41.77</v>
      </c>
      <c r="F330" s="15">
        <v>1641.54</v>
      </c>
      <c r="G330" s="26">
        <v>99.75</v>
      </c>
      <c r="H330" s="27">
        <f aca="true" t="shared" si="8" ref="H330:K393">SUM($C330,$G330,R$4,R$6)</f>
        <v>1782.5499999999997</v>
      </c>
      <c r="I330" s="27">
        <f t="shared" si="8"/>
        <v>2002.2099999999998</v>
      </c>
      <c r="J330" s="27">
        <f t="shared" si="8"/>
        <v>2241.0499999999997</v>
      </c>
      <c r="K330" s="27">
        <f t="shared" si="8"/>
        <v>2579.8599999999997</v>
      </c>
      <c r="L330" s="27">
        <v>0</v>
      </c>
      <c r="M330" s="34">
        <v>44.36</v>
      </c>
      <c r="N330" s="18"/>
      <c r="O330" s="19"/>
      <c r="P330" s="12"/>
      <c r="Q330" s="12"/>
    </row>
    <row r="331" spans="1:17" s="13" customFormat="1" ht="14.25" customHeight="1">
      <c r="A331" s="35">
        <v>43022</v>
      </c>
      <c r="B331" s="14">
        <v>10</v>
      </c>
      <c r="C331" s="15">
        <v>1616.93</v>
      </c>
      <c r="D331" s="15">
        <v>0</v>
      </c>
      <c r="E331" s="15">
        <v>58.58</v>
      </c>
      <c r="F331" s="15">
        <v>1651.15</v>
      </c>
      <c r="G331" s="26">
        <v>100.35</v>
      </c>
      <c r="H331" s="27">
        <f t="shared" si="8"/>
        <v>1792.7599999999998</v>
      </c>
      <c r="I331" s="27">
        <f t="shared" si="8"/>
        <v>2012.4199999999998</v>
      </c>
      <c r="J331" s="27">
        <f t="shared" si="8"/>
        <v>2251.2599999999998</v>
      </c>
      <c r="K331" s="27">
        <f t="shared" si="8"/>
        <v>2590.0699999999997</v>
      </c>
      <c r="L331" s="27">
        <v>0</v>
      </c>
      <c r="M331" s="34">
        <v>62.22</v>
      </c>
      <c r="N331" s="18"/>
      <c r="O331" s="19"/>
      <c r="P331" s="12"/>
      <c r="Q331" s="12"/>
    </row>
    <row r="332" spans="1:17" s="13" customFormat="1" ht="14.25" customHeight="1">
      <c r="A332" s="35">
        <v>43022</v>
      </c>
      <c r="B332" s="14">
        <v>11</v>
      </c>
      <c r="C332" s="15">
        <v>1606.76</v>
      </c>
      <c r="D332" s="15">
        <v>0</v>
      </c>
      <c r="E332" s="15">
        <v>74.14</v>
      </c>
      <c r="F332" s="15">
        <v>1640.98</v>
      </c>
      <c r="G332" s="26">
        <v>99.71</v>
      </c>
      <c r="H332" s="27">
        <f t="shared" si="8"/>
        <v>1781.9499999999998</v>
      </c>
      <c r="I332" s="27">
        <f t="shared" si="8"/>
        <v>2001.61</v>
      </c>
      <c r="J332" s="27">
        <f t="shared" si="8"/>
        <v>2240.45</v>
      </c>
      <c r="K332" s="27">
        <f t="shared" si="8"/>
        <v>2579.2599999999998</v>
      </c>
      <c r="L332" s="27">
        <v>0</v>
      </c>
      <c r="M332" s="34">
        <v>78.74</v>
      </c>
      <c r="N332" s="18"/>
      <c r="O332" s="19"/>
      <c r="P332" s="12"/>
      <c r="Q332" s="12"/>
    </row>
    <row r="333" spans="1:17" s="13" customFormat="1" ht="14.25" customHeight="1">
      <c r="A333" s="35">
        <v>43022</v>
      </c>
      <c r="B333" s="14">
        <v>12</v>
      </c>
      <c r="C333" s="15">
        <v>1609.73</v>
      </c>
      <c r="D333" s="15">
        <v>0</v>
      </c>
      <c r="E333" s="15">
        <v>156.5</v>
      </c>
      <c r="F333" s="15">
        <v>1643.95</v>
      </c>
      <c r="G333" s="26">
        <v>99.9</v>
      </c>
      <c r="H333" s="27">
        <f t="shared" si="8"/>
        <v>1785.11</v>
      </c>
      <c r="I333" s="27">
        <f t="shared" si="8"/>
        <v>2004.77</v>
      </c>
      <c r="J333" s="27">
        <f t="shared" si="8"/>
        <v>2243.61</v>
      </c>
      <c r="K333" s="27">
        <f t="shared" si="8"/>
        <v>2582.42</v>
      </c>
      <c r="L333" s="27">
        <v>0</v>
      </c>
      <c r="M333" s="34">
        <v>166.21</v>
      </c>
      <c r="N333" s="18"/>
      <c r="O333" s="19"/>
      <c r="P333" s="12"/>
      <c r="Q333" s="12"/>
    </row>
    <row r="334" spans="1:17" s="13" customFormat="1" ht="14.25" customHeight="1">
      <c r="A334" s="35">
        <v>43022</v>
      </c>
      <c r="B334" s="14">
        <v>13</v>
      </c>
      <c r="C334" s="15">
        <v>1607.79</v>
      </c>
      <c r="D334" s="15">
        <v>0</v>
      </c>
      <c r="E334" s="15">
        <v>237.81</v>
      </c>
      <c r="F334" s="15">
        <v>1642.01</v>
      </c>
      <c r="G334" s="26">
        <v>99.78</v>
      </c>
      <c r="H334" s="27">
        <f t="shared" si="8"/>
        <v>1783.0499999999997</v>
      </c>
      <c r="I334" s="27">
        <f t="shared" si="8"/>
        <v>2002.7099999999998</v>
      </c>
      <c r="J334" s="27">
        <f t="shared" si="8"/>
        <v>2241.5499999999997</v>
      </c>
      <c r="K334" s="27">
        <f t="shared" si="8"/>
        <v>2580.3599999999997</v>
      </c>
      <c r="L334" s="27">
        <v>0</v>
      </c>
      <c r="M334" s="34">
        <v>252.57</v>
      </c>
      <c r="N334" s="18"/>
      <c r="O334" s="19"/>
      <c r="P334" s="12"/>
      <c r="Q334" s="12"/>
    </row>
    <row r="335" spans="1:17" s="13" customFormat="1" ht="14.25" customHeight="1">
      <c r="A335" s="35">
        <v>43022</v>
      </c>
      <c r="B335" s="14">
        <v>14</v>
      </c>
      <c r="C335" s="15">
        <v>1602.52</v>
      </c>
      <c r="D335" s="15">
        <v>0</v>
      </c>
      <c r="E335" s="15">
        <v>238.61</v>
      </c>
      <c r="F335" s="15">
        <v>1636.74</v>
      </c>
      <c r="G335" s="26">
        <v>99.45</v>
      </c>
      <c r="H335" s="27">
        <f t="shared" si="8"/>
        <v>1777.4499999999998</v>
      </c>
      <c r="I335" s="27">
        <f t="shared" si="8"/>
        <v>1997.11</v>
      </c>
      <c r="J335" s="27">
        <f t="shared" si="8"/>
        <v>2235.95</v>
      </c>
      <c r="K335" s="27">
        <f t="shared" si="8"/>
        <v>2574.7599999999998</v>
      </c>
      <c r="L335" s="27">
        <v>0</v>
      </c>
      <c r="M335" s="34">
        <v>253.42</v>
      </c>
      <c r="N335" s="18"/>
      <c r="O335" s="19"/>
      <c r="P335" s="12"/>
      <c r="Q335" s="12"/>
    </row>
    <row r="336" spans="1:17" s="13" customFormat="1" ht="14.25" customHeight="1">
      <c r="A336" s="35">
        <v>43022</v>
      </c>
      <c r="B336" s="14">
        <v>15</v>
      </c>
      <c r="C336" s="15">
        <v>1591.53</v>
      </c>
      <c r="D336" s="15">
        <v>0</v>
      </c>
      <c r="E336" s="15">
        <v>237.99</v>
      </c>
      <c r="F336" s="15">
        <v>1625.75</v>
      </c>
      <c r="G336" s="26">
        <v>98.77</v>
      </c>
      <c r="H336" s="27">
        <f t="shared" si="8"/>
        <v>1765.7799999999997</v>
      </c>
      <c r="I336" s="27">
        <f t="shared" si="8"/>
        <v>1985.4399999999998</v>
      </c>
      <c r="J336" s="27">
        <f t="shared" si="8"/>
        <v>2224.2799999999997</v>
      </c>
      <c r="K336" s="27">
        <f t="shared" si="8"/>
        <v>2563.0899999999997</v>
      </c>
      <c r="L336" s="27">
        <v>0</v>
      </c>
      <c r="M336" s="34">
        <v>252.76</v>
      </c>
      <c r="N336" s="18"/>
      <c r="O336" s="19"/>
      <c r="P336" s="12"/>
      <c r="Q336" s="12"/>
    </row>
    <row r="337" spans="1:17" s="13" customFormat="1" ht="14.25" customHeight="1">
      <c r="A337" s="35">
        <v>43022</v>
      </c>
      <c r="B337" s="14">
        <v>16</v>
      </c>
      <c r="C337" s="15">
        <v>1589.54</v>
      </c>
      <c r="D337" s="15">
        <v>0</v>
      </c>
      <c r="E337" s="15">
        <v>52.14</v>
      </c>
      <c r="F337" s="15">
        <v>1623.76</v>
      </c>
      <c r="G337" s="26">
        <v>98.65</v>
      </c>
      <c r="H337" s="27">
        <f t="shared" si="8"/>
        <v>1763.6699999999998</v>
      </c>
      <c r="I337" s="27">
        <f t="shared" si="8"/>
        <v>1983.33</v>
      </c>
      <c r="J337" s="27">
        <f t="shared" si="8"/>
        <v>2222.17</v>
      </c>
      <c r="K337" s="27">
        <f t="shared" si="8"/>
        <v>2560.98</v>
      </c>
      <c r="L337" s="27">
        <v>0</v>
      </c>
      <c r="M337" s="34">
        <v>55.38</v>
      </c>
      <c r="N337" s="18"/>
      <c r="O337" s="19"/>
      <c r="P337" s="12"/>
      <c r="Q337" s="12"/>
    </row>
    <row r="338" spans="1:17" s="13" customFormat="1" ht="14.25" customHeight="1">
      <c r="A338" s="35">
        <v>43022</v>
      </c>
      <c r="B338" s="14">
        <v>17</v>
      </c>
      <c r="C338" s="15">
        <v>1609.12</v>
      </c>
      <c r="D338" s="15">
        <v>91.82</v>
      </c>
      <c r="E338" s="15">
        <v>0</v>
      </c>
      <c r="F338" s="15">
        <v>1643.34</v>
      </c>
      <c r="G338" s="26">
        <v>99.86</v>
      </c>
      <c r="H338" s="27">
        <f t="shared" si="8"/>
        <v>1784.4599999999996</v>
      </c>
      <c r="I338" s="27">
        <f t="shared" si="8"/>
        <v>2004.1199999999997</v>
      </c>
      <c r="J338" s="27">
        <f t="shared" si="8"/>
        <v>2242.9599999999996</v>
      </c>
      <c r="K338" s="27">
        <f t="shared" si="8"/>
        <v>2581.7699999999995</v>
      </c>
      <c r="L338" s="27">
        <v>97.52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43022</v>
      </c>
      <c r="B339" s="14">
        <v>18</v>
      </c>
      <c r="C339" s="15">
        <v>1679.05</v>
      </c>
      <c r="D339" s="15">
        <v>14.65</v>
      </c>
      <c r="E339" s="15">
        <v>0</v>
      </c>
      <c r="F339" s="15">
        <v>1713.27</v>
      </c>
      <c r="G339" s="26">
        <v>104.2</v>
      </c>
      <c r="H339" s="27">
        <f t="shared" si="8"/>
        <v>1858.7299999999998</v>
      </c>
      <c r="I339" s="27">
        <f t="shared" si="8"/>
        <v>2078.39</v>
      </c>
      <c r="J339" s="27">
        <f t="shared" si="8"/>
        <v>2317.23</v>
      </c>
      <c r="K339" s="27">
        <f t="shared" si="8"/>
        <v>2656.04</v>
      </c>
      <c r="L339" s="27">
        <v>15.56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43022</v>
      </c>
      <c r="B340" s="14">
        <v>19</v>
      </c>
      <c r="C340" s="15">
        <v>1757</v>
      </c>
      <c r="D340" s="15">
        <v>0</v>
      </c>
      <c r="E340" s="15">
        <v>56.02</v>
      </c>
      <c r="F340" s="15">
        <v>1791.22</v>
      </c>
      <c r="G340" s="26">
        <v>109.04</v>
      </c>
      <c r="H340" s="27">
        <f t="shared" si="8"/>
        <v>1941.5199999999998</v>
      </c>
      <c r="I340" s="27">
        <f t="shared" si="8"/>
        <v>2161.18</v>
      </c>
      <c r="J340" s="27">
        <f t="shared" si="8"/>
        <v>2400.02</v>
      </c>
      <c r="K340" s="27">
        <f t="shared" si="8"/>
        <v>2738.83</v>
      </c>
      <c r="L340" s="27">
        <v>0</v>
      </c>
      <c r="M340" s="34">
        <v>59.5</v>
      </c>
      <c r="N340" s="18"/>
      <c r="O340" s="19"/>
      <c r="P340" s="12"/>
      <c r="Q340" s="12"/>
    </row>
    <row r="341" spans="1:17" s="13" customFormat="1" ht="14.25" customHeight="1">
      <c r="A341" s="35">
        <v>43022</v>
      </c>
      <c r="B341" s="14">
        <v>20</v>
      </c>
      <c r="C341" s="15">
        <v>1691.07</v>
      </c>
      <c r="D341" s="15">
        <v>0</v>
      </c>
      <c r="E341" s="15">
        <v>214.68</v>
      </c>
      <c r="F341" s="15">
        <v>1725.29</v>
      </c>
      <c r="G341" s="26">
        <v>104.95</v>
      </c>
      <c r="H341" s="27">
        <f t="shared" si="8"/>
        <v>1871.4999999999998</v>
      </c>
      <c r="I341" s="27">
        <f t="shared" si="8"/>
        <v>2091.16</v>
      </c>
      <c r="J341" s="27">
        <f t="shared" si="8"/>
        <v>2330</v>
      </c>
      <c r="K341" s="27">
        <f t="shared" si="8"/>
        <v>2668.81</v>
      </c>
      <c r="L341" s="27">
        <v>0</v>
      </c>
      <c r="M341" s="34">
        <v>228</v>
      </c>
      <c r="N341" s="18"/>
      <c r="O341" s="19"/>
      <c r="P341" s="12"/>
      <c r="Q341" s="12"/>
    </row>
    <row r="342" spans="1:17" s="13" customFormat="1" ht="14.25" customHeight="1">
      <c r="A342" s="35">
        <v>43022</v>
      </c>
      <c r="B342" s="14">
        <v>21</v>
      </c>
      <c r="C342" s="15">
        <v>1676.92</v>
      </c>
      <c r="D342" s="15">
        <v>0</v>
      </c>
      <c r="E342" s="15">
        <v>549.46</v>
      </c>
      <c r="F342" s="15">
        <v>1711.14</v>
      </c>
      <c r="G342" s="26">
        <v>104.07</v>
      </c>
      <c r="H342" s="27">
        <f t="shared" si="8"/>
        <v>1856.4699999999998</v>
      </c>
      <c r="I342" s="27">
        <f t="shared" si="8"/>
        <v>2076.13</v>
      </c>
      <c r="J342" s="27">
        <f t="shared" si="8"/>
        <v>2314.97</v>
      </c>
      <c r="K342" s="27">
        <f t="shared" si="8"/>
        <v>2653.7799999999997</v>
      </c>
      <c r="L342" s="27">
        <v>0</v>
      </c>
      <c r="M342" s="34">
        <v>583.56</v>
      </c>
      <c r="N342" s="18"/>
      <c r="O342" s="19"/>
      <c r="P342" s="12"/>
      <c r="Q342" s="12"/>
    </row>
    <row r="343" spans="1:17" s="13" customFormat="1" ht="14.25" customHeight="1">
      <c r="A343" s="35">
        <v>43022</v>
      </c>
      <c r="B343" s="14">
        <v>22</v>
      </c>
      <c r="C343" s="15">
        <v>1599.03</v>
      </c>
      <c r="D343" s="15">
        <v>0</v>
      </c>
      <c r="E343" s="15">
        <v>580.98</v>
      </c>
      <c r="F343" s="15">
        <v>1633.25</v>
      </c>
      <c r="G343" s="26">
        <v>99.24</v>
      </c>
      <c r="H343" s="27">
        <f t="shared" si="8"/>
        <v>1773.7499999999998</v>
      </c>
      <c r="I343" s="27">
        <f t="shared" si="8"/>
        <v>1993.4099999999999</v>
      </c>
      <c r="J343" s="27">
        <f t="shared" si="8"/>
        <v>2232.25</v>
      </c>
      <c r="K343" s="27">
        <f t="shared" si="8"/>
        <v>2571.06</v>
      </c>
      <c r="L343" s="27">
        <v>0</v>
      </c>
      <c r="M343" s="34">
        <v>617.04</v>
      </c>
      <c r="N343" s="18"/>
      <c r="O343" s="19"/>
      <c r="P343" s="12"/>
      <c r="Q343" s="12"/>
    </row>
    <row r="344" spans="1:17" s="13" customFormat="1" ht="14.25" customHeight="1">
      <c r="A344" s="35">
        <v>43022</v>
      </c>
      <c r="B344" s="14">
        <v>23</v>
      </c>
      <c r="C344" s="15">
        <v>1594.6</v>
      </c>
      <c r="D344" s="15">
        <v>0</v>
      </c>
      <c r="E344" s="15">
        <v>709.97</v>
      </c>
      <c r="F344" s="15">
        <v>1628.82</v>
      </c>
      <c r="G344" s="26">
        <v>98.96</v>
      </c>
      <c r="H344" s="27">
        <f t="shared" si="8"/>
        <v>1769.0399999999997</v>
      </c>
      <c r="I344" s="27">
        <f t="shared" si="8"/>
        <v>1988.6999999999998</v>
      </c>
      <c r="J344" s="27">
        <f t="shared" si="8"/>
        <v>2227.54</v>
      </c>
      <c r="K344" s="27">
        <f t="shared" si="8"/>
        <v>2566.35</v>
      </c>
      <c r="L344" s="27">
        <v>0</v>
      </c>
      <c r="M344" s="34">
        <v>754.03</v>
      </c>
      <c r="N344" s="18"/>
      <c r="O344" s="19"/>
      <c r="P344" s="12"/>
      <c r="Q344" s="12"/>
    </row>
    <row r="345" spans="1:17" s="13" customFormat="1" ht="14.25" customHeight="1">
      <c r="A345" s="35">
        <v>43023</v>
      </c>
      <c r="B345" s="14">
        <v>0</v>
      </c>
      <c r="C345" s="15">
        <v>1179.29</v>
      </c>
      <c r="D345" s="15">
        <v>0</v>
      </c>
      <c r="E345" s="15">
        <v>340.54</v>
      </c>
      <c r="F345" s="15">
        <v>1213.51</v>
      </c>
      <c r="G345" s="26">
        <v>73.19</v>
      </c>
      <c r="H345" s="27">
        <f t="shared" si="8"/>
        <v>1327.9599999999998</v>
      </c>
      <c r="I345" s="27">
        <f t="shared" si="8"/>
        <v>1547.62</v>
      </c>
      <c r="J345" s="27">
        <f t="shared" si="8"/>
        <v>1786.46</v>
      </c>
      <c r="K345" s="27">
        <f t="shared" si="8"/>
        <v>2125.27</v>
      </c>
      <c r="L345" s="27">
        <v>0</v>
      </c>
      <c r="M345" s="34">
        <v>361.67</v>
      </c>
      <c r="N345" s="18"/>
      <c r="O345" s="19"/>
      <c r="P345" s="12"/>
      <c r="Q345" s="12"/>
    </row>
    <row r="346" spans="1:17" s="13" customFormat="1" ht="14.25" customHeight="1">
      <c r="A346" s="35">
        <v>43023</v>
      </c>
      <c r="B346" s="14">
        <v>1</v>
      </c>
      <c r="C346" s="15">
        <v>1005.59</v>
      </c>
      <c r="D346" s="15">
        <v>0</v>
      </c>
      <c r="E346" s="15">
        <v>565.78</v>
      </c>
      <c r="F346" s="15">
        <v>1039.81</v>
      </c>
      <c r="G346" s="26">
        <v>62.41</v>
      </c>
      <c r="H346" s="27">
        <f t="shared" si="8"/>
        <v>1143.4799999999998</v>
      </c>
      <c r="I346" s="27">
        <f t="shared" si="8"/>
        <v>1363.1399999999999</v>
      </c>
      <c r="J346" s="27">
        <f t="shared" si="8"/>
        <v>1601.98</v>
      </c>
      <c r="K346" s="27">
        <f t="shared" si="8"/>
        <v>1940.79</v>
      </c>
      <c r="L346" s="27">
        <v>0</v>
      </c>
      <c r="M346" s="34">
        <v>600.89</v>
      </c>
      <c r="N346" s="18"/>
      <c r="O346" s="19"/>
      <c r="P346" s="12"/>
      <c r="Q346" s="12"/>
    </row>
    <row r="347" spans="1:17" s="13" customFormat="1" ht="14.25" customHeight="1">
      <c r="A347" s="35">
        <v>43023</v>
      </c>
      <c r="B347" s="14">
        <v>2</v>
      </c>
      <c r="C347" s="15">
        <v>960.97</v>
      </c>
      <c r="D347" s="15">
        <v>0</v>
      </c>
      <c r="E347" s="15">
        <v>91.93</v>
      </c>
      <c r="F347" s="15">
        <v>995.19</v>
      </c>
      <c r="G347" s="26">
        <v>59.64</v>
      </c>
      <c r="H347" s="27">
        <f t="shared" si="8"/>
        <v>1096.09</v>
      </c>
      <c r="I347" s="27">
        <f t="shared" si="8"/>
        <v>1315.75</v>
      </c>
      <c r="J347" s="27">
        <f t="shared" si="8"/>
        <v>1554.59</v>
      </c>
      <c r="K347" s="27">
        <f t="shared" si="8"/>
        <v>1893.3999999999999</v>
      </c>
      <c r="L347" s="27">
        <v>0</v>
      </c>
      <c r="M347" s="34">
        <v>97.64</v>
      </c>
      <c r="N347" s="18"/>
      <c r="O347" s="19"/>
      <c r="P347" s="12"/>
      <c r="Q347" s="12"/>
    </row>
    <row r="348" spans="1:17" s="13" customFormat="1" ht="14.25" customHeight="1">
      <c r="A348" s="35">
        <v>43023</v>
      </c>
      <c r="B348" s="14">
        <v>3</v>
      </c>
      <c r="C348" s="15">
        <v>934</v>
      </c>
      <c r="D348" s="15">
        <v>0</v>
      </c>
      <c r="E348" s="15">
        <v>77.8</v>
      </c>
      <c r="F348" s="15">
        <v>968.22</v>
      </c>
      <c r="G348" s="26">
        <v>57.96</v>
      </c>
      <c r="H348" s="27">
        <f t="shared" si="8"/>
        <v>1067.4399999999998</v>
      </c>
      <c r="I348" s="27">
        <f t="shared" si="8"/>
        <v>1287.1</v>
      </c>
      <c r="J348" s="27">
        <f t="shared" si="8"/>
        <v>1525.94</v>
      </c>
      <c r="K348" s="27">
        <f t="shared" si="8"/>
        <v>1864.75</v>
      </c>
      <c r="L348" s="27">
        <v>0</v>
      </c>
      <c r="M348" s="34">
        <v>82.63</v>
      </c>
      <c r="N348" s="18"/>
      <c r="O348" s="19"/>
      <c r="P348" s="12"/>
      <c r="Q348" s="12"/>
    </row>
    <row r="349" spans="1:17" s="13" customFormat="1" ht="14.25" customHeight="1">
      <c r="A349" s="35">
        <v>43023</v>
      </c>
      <c r="B349" s="14">
        <v>4</v>
      </c>
      <c r="C349" s="15">
        <v>938.04</v>
      </c>
      <c r="D349" s="15">
        <v>0</v>
      </c>
      <c r="E349" s="15">
        <v>138.94</v>
      </c>
      <c r="F349" s="15">
        <v>972.26</v>
      </c>
      <c r="G349" s="26">
        <v>58.21</v>
      </c>
      <c r="H349" s="27">
        <f t="shared" si="8"/>
        <v>1071.7299999999998</v>
      </c>
      <c r="I349" s="27">
        <f t="shared" si="8"/>
        <v>1291.3899999999999</v>
      </c>
      <c r="J349" s="27">
        <f t="shared" si="8"/>
        <v>1530.23</v>
      </c>
      <c r="K349" s="27">
        <f t="shared" si="8"/>
        <v>1869.04</v>
      </c>
      <c r="L349" s="27">
        <v>0</v>
      </c>
      <c r="M349" s="34">
        <v>147.56</v>
      </c>
      <c r="N349" s="18"/>
      <c r="O349" s="19"/>
      <c r="P349" s="12"/>
      <c r="Q349" s="12"/>
    </row>
    <row r="350" spans="1:17" s="13" customFormat="1" ht="14.25" customHeight="1">
      <c r="A350" s="35">
        <v>43023</v>
      </c>
      <c r="B350" s="14">
        <v>5</v>
      </c>
      <c r="C350" s="15">
        <v>949.36</v>
      </c>
      <c r="D350" s="15">
        <v>0</v>
      </c>
      <c r="E350" s="15">
        <v>100.88</v>
      </c>
      <c r="F350" s="15">
        <v>983.58</v>
      </c>
      <c r="G350" s="26">
        <v>58.92</v>
      </c>
      <c r="H350" s="27">
        <f t="shared" si="8"/>
        <v>1083.7599999999998</v>
      </c>
      <c r="I350" s="27">
        <f t="shared" si="8"/>
        <v>1303.4199999999998</v>
      </c>
      <c r="J350" s="27">
        <f t="shared" si="8"/>
        <v>1542.2599999999998</v>
      </c>
      <c r="K350" s="27">
        <f t="shared" si="8"/>
        <v>1881.0699999999997</v>
      </c>
      <c r="L350" s="27">
        <v>0</v>
      </c>
      <c r="M350" s="34">
        <v>107.14</v>
      </c>
      <c r="N350" s="18"/>
      <c r="O350" s="19"/>
      <c r="P350" s="12"/>
      <c r="Q350" s="12"/>
    </row>
    <row r="351" spans="1:17" s="13" customFormat="1" ht="14.25" customHeight="1">
      <c r="A351" s="35">
        <v>43023</v>
      </c>
      <c r="B351" s="14">
        <v>6</v>
      </c>
      <c r="C351" s="15">
        <v>1023.46</v>
      </c>
      <c r="D351" s="15">
        <v>0</v>
      </c>
      <c r="E351" s="15">
        <v>15.79</v>
      </c>
      <c r="F351" s="15">
        <v>1057.68</v>
      </c>
      <c r="G351" s="26">
        <v>63.52</v>
      </c>
      <c r="H351" s="27">
        <f t="shared" si="8"/>
        <v>1162.4599999999998</v>
      </c>
      <c r="I351" s="27">
        <f t="shared" si="8"/>
        <v>1382.12</v>
      </c>
      <c r="J351" s="27">
        <f t="shared" si="8"/>
        <v>1620.96</v>
      </c>
      <c r="K351" s="27">
        <f t="shared" si="8"/>
        <v>1959.77</v>
      </c>
      <c r="L351" s="27">
        <v>0</v>
      </c>
      <c r="M351" s="34">
        <v>16.77</v>
      </c>
      <c r="N351" s="18"/>
      <c r="O351" s="19"/>
      <c r="P351" s="12"/>
      <c r="Q351" s="12"/>
    </row>
    <row r="352" spans="1:17" s="13" customFormat="1" ht="14.25" customHeight="1">
      <c r="A352" s="35">
        <v>43023</v>
      </c>
      <c r="B352" s="14">
        <v>7</v>
      </c>
      <c r="C352" s="15">
        <v>1059.87</v>
      </c>
      <c r="D352" s="15">
        <v>0</v>
      </c>
      <c r="E352" s="15">
        <v>14.99</v>
      </c>
      <c r="F352" s="15">
        <v>1094.09</v>
      </c>
      <c r="G352" s="26">
        <v>65.78</v>
      </c>
      <c r="H352" s="27">
        <f t="shared" si="8"/>
        <v>1201.1299999999997</v>
      </c>
      <c r="I352" s="27">
        <f t="shared" si="8"/>
        <v>1420.7899999999997</v>
      </c>
      <c r="J352" s="27">
        <f t="shared" si="8"/>
        <v>1659.6299999999997</v>
      </c>
      <c r="K352" s="27">
        <f t="shared" si="8"/>
        <v>1998.4399999999996</v>
      </c>
      <c r="L352" s="27">
        <v>0</v>
      </c>
      <c r="M352" s="34">
        <v>15.92</v>
      </c>
      <c r="N352" s="18"/>
      <c r="O352" s="19"/>
      <c r="P352" s="12"/>
      <c r="Q352" s="12"/>
    </row>
    <row r="353" spans="1:17" s="13" customFormat="1" ht="14.25" customHeight="1">
      <c r="A353" s="35">
        <v>43023</v>
      </c>
      <c r="B353" s="14">
        <v>8</v>
      </c>
      <c r="C353" s="15">
        <v>1325.55</v>
      </c>
      <c r="D353" s="15">
        <v>0</v>
      </c>
      <c r="E353" s="15">
        <v>21.09</v>
      </c>
      <c r="F353" s="15">
        <v>1359.77</v>
      </c>
      <c r="G353" s="26">
        <v>82.26</v>
      </c>
      <c r="H353" s="27">
        <f t="shared" si="8"/>
        <v>1483.2899999999997</v>
      </c>
      <c r="I353" s="27">
        <f t="shared" si="8"/>
        <v>1702.9499999999998</v>
      </c>
      <c r="J353" s="27">
        <f t="shared" si="8"/>
        <v>1941.79</v>
      </c>
      <c r="K353" s="27">
        <f t="shared" si="8"/>
        <v>2280.6</v>
      </c>
      <c r="L353" s="27">
        <v>0</v>
      </c>
      <c r="M353" s="34">
        <v>22.4</v>
      </c>
      <c r="N353" s="18"/>
      <c r="O353" s="19"/>
      <c r="P353" s="12"/>
      <c r="Q353" s="12"/>
    </row>
    <row r="354" spans="1:17" s="13" customFormat="1" ht="14.25" customHeight="1">
      <c r="A354" s="35">
        <v>43023</v>
      </c>
      <c r="B354" s="14">
        <v>9</v>
      </c>
      <c r="C354" s="15">
        <v>1597.86</v>
      </c>
      <c r="D354" s="15">
        <v>0</v>
      </c>
      <c r="E354" s="15">
        <v>238.78</v>
      </c>
      <c r="F354" s="15">
        <v>1632.08</v>
      </c>
      <c r="G354" s="26">
        <v>99.16</v>
      </c>
      <c r="H354" s="27">
        <f t="shared" si="8"/>
        <v>1772.4999999999998</v>
      </c>
      <c r="I354" s="27">
        <f t="shared" si="8"/>
        <v>1992.1599999999999</v>
      </c>
      <c r="J354" s="27">
        <f t="shared" si="8"/>
        <v>2231</v>
      </c>
      <c r="K354" s="27">
        <f t="shared" si="8"/>
        <v>2569.81</v>
      </c>
      <c r="L354" s="27">
        <v>0</v>
      </c>
      <c r="M354" s="34">
        <v>253.6</v>
      </c>
      <c r="N354" s="18"/>
      <c r="O354" s="19"/>
      <c r="P354" s="12"/>
      <c r="Q354" s="12"/>
    </row>
    <row r="355" spans="1:17" s="13" customFormat="1" ht="14.25" customHeight="1">
      <c r="A355" s="35">
        <v>43023</v>
      </c>
      <c r="B355" s="14">
        <v>10</v>
      </c>
      <c r="C355" s="15">
        <v>1605.67</v>
      </c>
      <c r="D355" s="15">
        <v>0</v>
      </c>
      <c r="E355" s="15">
        <v>196.62</v>
      </c>
      <c r="F355" s="15">
        <v>1639.89</v>
      </c>
      <c r="G355" s="26">
        <v>99.65</v>
      </c>
      <c r="H355" s="27">
        <f t="shared" si="8"/>
        <v>1780.8</v>
      </c>
      <c r="I355" s="27">
        <f t="shared" si="8"/>
        <v>2000.46</v>
      </c>
      <c r="J355" s="27">
        <f t="shared" si="8"/>
        <v>2239.3</v>
      </c>
      <c r="K355" s="27">
        <f t="shared" si="8"/>
        <v>2578.11</v>
      </c>
      <c r="L355" s="27">
        <v>0</v>
      </c>
      <c r="M355" s="34">
        <v>208.82</v>
      </c>
      <c r="N355" s="18"/>
      <c r="O355" s="19"/>
      <c r="P355" s="12"/>
      <c r="Q355" s="12"/>
    </row>
    <row r="356" spans="1:17" s="13" customFormat="1" ht="14.25" customHeight="1">
      <c r="A356" s="35">
        <v>43023</v>
      </c>
      <c r="B356" s="14">
        <v>11</v>
      </c>
      <c r="C356" s="15">
        <v>1606.59</v>
      </c>
      <c r="D356" s="15">
        <v>0</v>
      </c>
      <c r="E356" s="15">
        <v>170.92</v>
      </c>
      <c r="F356" s="15">
        <v>1640.81</v>
      </c>
      <c r="G356" s="26">
        <v>99.7</v>
      </c>
      <c r="H356" s="27">
        <f t="shared" si="8"/>
        <v>1781.7699999999998</v>
      </c>
      <c r="I356" s="27">
        <f t="shared" si="8"/>
        <v>2001.4299999999998</v>
      </c>
      <c r="J356" s="27">
        <f t="shared" si="8"/>
        <v>2240.27</v>
      </c>
      <c r="K356" s="27">
        <f t="shared" si="8"/>
        <v>2579.08</v>
      </c>
      <c r="L356" s="27">
        <v>0</v>
      </c>
      <c r="M356" s="34">
        <v>181.53</v>
      </c>
      <c r="N356" s="18"/>
      <c r="O356" s="19"/>
      <c r="P356" s="12"/>
      <c r="Q356" s="12"/>
    </row>
    <row r="357" spans="1:17" s="13" customFormat="1" ht="14.25" customHeight="1">
      <c r="A357" s="35">
        <v>43023</v>
      </c>
      <c r="B357" s="14">
        <v>12</v>
      </c>
      <c r="C357" s="15">
        <v>1606.54</v>
      </c>
      <c r="D357" s="15">
        <v>0</v>
      </c>
      <c r="E357" s="15">
        <v>193.11</v>
      </c>
      <c r="F357" s="15">
        <v>1640.76</v>
      </c>
      <c r="G357" s="26">
        <v>99.7</v>
      </c>
      <c r="H357" s="27">
        <f t="shared" si="8"/>
        <v>1781.7199999999998</v>
      </c>
      <c r="I357" s="27">
        <f t="shared" si="8"/>
        <v>2001.3799999999999</v>
      </c>
      <c r="J357" s="27">
        <f t="shared" si="8"/>
        <v>2240.22</v>
      </c>
      <c r="K357" s="27">
        <f t="shared" si="8"/>
        <v>2579.0299999999997</v>
      </c>
      <c r="L357" s="27">
        <v>0</v>
      </c>
      <c r="M357" s="34">
        <v>205.09</v>
      </c>
      <c r="N357" s="18"/>
      <c r="O357" s="19"/>
      <c r="P357" s="12"/>
      <c r="Q357" s="12"/>
    </row>
    <row r="358" spans="1:17" s="13" customFormat="1" ht="14.25" customHeight="1">
      <c r="A358" s="35">
        <v>43023</v>
      </c>
      <c r="B358" s="14">
        <v>13</v>
      </c>
      <c r="C358" s="15">
        <v>1594.14</v>
      </c>
      <c r="D358" s="15">
        <v>0</v>
      </c>
      <c r="E358" s="15">
        <v>195.73</v>
      </c>
      <c r="F358" s="15">
        <v>1628.36</v>
      </c>
      <c r="G358" s="26">
        <v>98.93</v>
      </c>
      <c r="H358" s="27">
        <f t="shared" si="8"/>
        <v>1768.55</v>
      </c>
      <c r="I358" s="27">
        <f t="shared" si="8"/>
        <v>1988.21</v>
      </c>
      <c r="J358" s="27">
        <f t="shared" si="8"/>
        <v>2227.05</v>
      </c>
      <c r="K358" s="27">
        <f t="shared" si="8"/>
        <v>2565.86</v>
      </c>
      <c r="L358" s="27">
        <v>0</v>
      </c>
      <c r="M358" s="34">
        <v>207.88</v>
      </c>
      <c r="N358" s="18"/>
      <c r="O358" s="19"/>
      <c r="P358" s="12"/>
      <c r="Q358" s="12"/>
    </row>
    <row r="359" spans="1:17" s="13" customFormat="1" ht="14.25" customHeight="1">
      <c r="A359" s="35">
        <v>43023</v>
      </c>
      <c r="B359" s="14">
        <v>14</v>
      </c>
      <c r="C359" s="15">
        <v>1595.14</v>
      </c>
      <c r="D359" s="15">
        <v>0</v>
      </c>
      <c r="E359" s="15">
        <v>277.16</v>
      </c>
      <c r="F359" s="15">
        <v>1629.36</v>
      </c>
      <c r="G359" s="26">
        <v>98.99</v>
      </c>
      <c r="H359" s="27">
        <f t="shared" si="8"/>
        <v>1769.61</v>
      </c>
      <c r="I359" s="27">
        <f t="shared" si="8"/>
        <v>1989.27</v>
      </c>
      <c r="J359" s="27">
        <f t="shared" si="8"/>
        <v>2228.11</v>
      </c>
      <c r="K359" s="27">
        <f t="shared" si="8"/>
        <v>2566.92</v>
      </c>
      <c r="L359" s="27">
        <v>0</v>
      </c>
      <c r="M359" s="34">
        <v>294.36</v>
      </c>
      <c r="N359" s="18"/>
      <c r="O359" s="19"/>
      <c r="P359" s="12"/>
      <c r="Q359" s="12"/>
    </row>
    <row r="360" spans="1:17" s="13" customFormat="1" ht="14.25" customHeight="1">
      <c r="A360" s="35">
        <v>43023</v>
      </c>
      <c r="B360" s="14">
        <v>15</v>
      </c>
      <c r="C360" s="15">
        <v>1581.82</v>
      </c>
      <c r="D360" s="15">
        <v>0</v>
      </c>
      <c r="E360" s="15">
        <v>128.62</v>
      </c>
      <c r="F360" s="15">
        <v>1616.04</v>
      </c>
      <c r="G360" s="26">
        <v>98.17</v>
      </c>
      <c r="H360" s="27">
        <f t="shared" si="8"/>
        <v>1755.4699999999998</v>
      </c>
      <c r="I360" s="27">
        <f t="shared" si="8"/>
        <v>1975.1299999999999</v>
      </c>
      <c r="J360" s="27">
        <f t="shared" si="8"/>
        <v>2213.97</v>
      </c>
      <c r="K360" s="27">
        <f t="shared" si="8"/>
        <v>2552.7799999999997</v>
      </c>
      <c r="L360" s="27">
        <v>0</v>
      </c>
      <c r="M360" s="34">
        <v>136.6</v>
      </c>
      <c r="N360" s="18"/>
      <c r="O360" s="19"/>
      <c r="P360" s="12"/>
      <c r="Q360" s="12"/>
    </row>
    <row r="361" spans="1:17" s="13" customFormat="1" ht="14.25" customHeight="1">
      <c r="A361" s="35">
        <v>43023</v>
      </c>
      <c r="B361" s="14">
        <v>16</v>
      </c>
      <c r="C361" s="15">
        <v>1581.6</v>
      </c>
      <c r="D361" s="15">
        <v>0</v>
      </c>
      <c r="E361" s="15">
        <v>187.38</v>
      </c>
      <c r="F361" s="15">
        <v>1615.82</v>
      </c>
      <c r="G361" s="26">
        <v>98.15</v>
      </c>
      <c r="H361" s="27">
        <f t="shared" si="8"/>
        <v>1755.2299999999998</v>
      </c>
      <c r="I361" s="27">
        <f t="shared" si="8"/>
        <v>1974.8899999999999</v>
      </c>
      <c r="J361" s="27">
        <f t="shared" si="8"/>
        <v>2213.73</v>
      </c>
      <c r="K361" s="27">
        <f t="shared" si="8"/>
        <v>2552.54</v>
      </c>
      <c r="L361" s="27">
        <v>0</v>
      </c>
      <c r="M361" s="34">
        <v>199.01</v>
      </c>
      <c r="N361" s="18"/>
      <c r="O361" s="19"/>
      <c r="P361" s="12"/>
      <c r="Q361" s="12"/>
    </row>
    <row r="362" spans="1:17" s="13" customFormat="1" ht="14.25" customHeight="1">
      <c r="A362" s="35">
        <v>43023</v>
      </c>
      <c r="B362" s="14">
        <v>17</v>
      </c>
      <c r="C362" s="15">
        <v>1597.99</v>
      </c>
      <c r="D362" s="15">
        <v>113.38</v>
      </c>
      <c r="E362" s="15">
        <v>0</v>
      </c>
      <c r="F362" s="15">
        <v>1632.21</v>
      </c>
      <c r="G362" s="26">
        <v>99.17</v>
      </c>
      <c r="H362" s="27">
        <f t="shared" si="8"/>
        <v>1772.6399999999999</v>
      </c>
      <c r="I362" s="27">
        <f t="shared" si="8"/>
        <v>1992.3</v>
      </c>
      <c r="J362" s="27">
        <f t="shared" si="8"/>
        <v>2231.14</v>
      </c>
      <c r="K362" s="27">
        <f t="shared" si="8"/>
        <v>2569.95</v>
      </c>
      <c r="L362" s="27">
        <v>120.42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5">
        <v>43023</v>
      </c>
      <c r="B363" s="14">
        <v>18</v>
      </c>
      <c r="C363" s="15">
        <v>1676.18</v>
      </c>
      <c r="D363" s="15">
        <v>0</v>
      </c>
      <c r="E363" s="15">
        <v>4.53</v>
      </c>
      <c r="F363" s="15">
        <v>1710.4</v>
      </c>
      <c r="G363" s="26">
        <v>104.02</v>
      </c>
      <c r="H363" s="27">
        <f t="shared" si="8"/>
        <v>1855.6799999999998</v>
      </c>
      <c r="I363" s="27">
        <f t="shared" si="8"/>
        <v>2075.34</v>
      </c>
      <c r="J363" s="27">
        <f t="shared" si="8"/>
        <v>2314.18</v>
      </c>
      <c r="K363" s="27">
        <f t="shared" si="8"/>
        <v>2652.99</v>
      </c>
      <c r="L363" s="27">
        <v>0</v>
      </c>
      <c r="M363" s="34">
        <v>4.81</v>
      </c>
      <c r="N363" s="18"/>
      <c r="O363" s="19"/>
      <c r="P363" s="12"/>
      <c r="Q363" s="12"/>
    </row>
    <row r="364" spans="1:17" s="13" customFormat="1" ht="14.25" customHeight="1">
      <c r="A364" s="35">
        <v>43023</v>
      </c>
      <c r="B364" s="14">
        <v>19</v>
      </c>
      <c r="C364" s="15">
        <v>1720.55</v>
      </c>
      <c r="D364" s="15">
        <v>0</v>
      </c>
      <c r="E364" s="15">
        <v>108.02</v>
      </c>
      <c r="F364" s="15">
        <v>1754.77</v>
      </c>
      <c r="G364" s="26">
        <v>106.78</v>
      </c>
      <c r="H364" s="27">
        <f t="shared" si="8"/>
        <v>1902.8099999999997</v>
      </c>
      <c r="I364" s="27">
        <f t="shared" si="8"/>
        <v>2122.47</v>
      </c>
      <c r="J364" s="27">
        <f t="shared" si="8"/>
        <v>2361.31</v>
      </c>
      <c r="K364" s="27">
        <f t="shared" si="8"/>
        <v>2700.12</v>
      </c>
      <c r="L364" s="27">
        <v>0</v>
      </c>
      <c r="M364" s="34">
        <v>114.72</v>
      </c>
      <c r="N364" s="18"/>
      <c r="O364" s="19"/>
      <c r="P364" s="12"/>
      <c r="Q364" s="12"/>
    </row>
    <row r="365" spans="1:17" s="13" customFormat="1" ht="14.25" customHeight="1">
      <c r="A365" s="35">
        <v>43023</v>
      </c>
      <c r="B365" s="14">
        <v>20</v>
      </c>
      <c r="C365" s="15">
        <v>1686.44</v>
      </c>
      <c r="D365" s="15">
        <v>0</v>
      </c>
      <c r="E365" s="15">
        <v>132.84</v>
      </c>
      <c r="F365" s="15">
        <v>1720.66</v>
      </c>
      <c r="G365" s="26">
        <v>104.66</v>
      </c>
      <c r="H365" s="27">
        <f t="shared" si="8"/>
        <v>1866.58</v>
      </c>
      <c r="I365" s="27">
        <f t="shared" si="8"/>
        <v>2086.24</v>
      </c>
      <c r="J365" s="27">
        <f t="shared" si="8"/>
        <v>2325.08</v>
      </c>
      <c r="K365" s="27">
        <f t="shared" si="8"/>
        <v>2663.89</v>
      </c>
      <c r="L365" s="27">
        <v>0</v>
      </c>
      <c r="M365" s="34">
        <v>141.08</v>
      </c>
      <c r="N365" s="18"/>
      <c r="O365" s="19"/>
      <c r="P365" s="12"/>
      <c r="Q365" s="12"/>
    </row>
    <row r="366" spans="1:17" s="13" customFormat="1" ht="14.25" customHeight="1">
      <c r="A366" s="35">
        <v>43023</v>
      </c>
      <c r="B366" s="14">
        <v>21</v>
      </c>
      <c r="C366" s="15">
        <v>1623.14</v>
      </c>
      <c r="D366" s="15">
        <v>0</v>
      </c>
      <c r="E366" s="15">
        <v>639.3</v>
      </c>
      <c r="F366" s="15">
        <v>1657.36</v>
      </c>
      <c r="G366" s="26">
        <v>100.73</v>
      </c>
      <c r="H366" s="27">
        <f t="shared" si="8"/>
        <v>1799.35</v>
      </c>
      <c r="I366" s="27">
        <f t="shared" si="8"/>
        <v>2019.01</v>
      </c>
      <c r="J366" s="27">
        <f t="shared" si="8"/>
        <v>2257.85</v>
      </c>
      <c r="K366" s="27">
        <f t="shared" si="8"/>
        <v>2596.66</v>
      </c>
      <c r="L366" s="27">
        <v>0</v>
      </c>
      <c r="M366" s="34">
        <v>678.97</v>
      </c>
      <c r="N366" s="18"/>
      <c r="O366" s="19"/>
      <c r="P366" s="12"/>
      <c r="Q366" s="12"/>
    </row>
    <row r="367" spans="1:17" s="13" customFormat="1" ht="14.25" customHeight="1">
      <c r="A367" s="35">
        <v>43023</v>
      </c>
      <c r="B367" s="14">
        <v>22</v>
      </c>
      <c r="C367" s="15">
        <v>1588.65</v>
      </c>
      <c r="D367" s="15">
        <v>7.14</v>
      </c>
      <c r="E367" s="15">
        <v>0</v>
      </c>
      <c r="F367" s="15">
        <v>1622.87</v>
      </c>
      <c r="G367" s="26">
        <v>98.59</v>
      </c>
      <c r="H367" s="27">
        <f t="shared" si="8"/>
        <v>1762.7199999999998</v>
      </c>
      <c r="I367" s="27">
        <f t="shared" si="8"/>
        <v>1982.3799999999999</v>
      </c>
      <c r="J367" s="27">
        <f t="shared" si="8"/>
        <v>2221.22</v>
      </c>
      <c r="K367" s="27">
        <f t="shared" si="8"/>
        <v>2560.0299999999997</v>
      </c>
      <c r="L367" s="27">
        <v>7.58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5">
        <v>43023</v>
      </c>
      <c r="B368" s="14">
        <v>23</v>
      </c>
      <c r="C368" s="15">
        <v>1597.88</v>
      </c>
      <c r="D368" s="15">
        <v>0</v>
      </c>
      <c r="E368" s="15">
        <v>1103.31</v>
      </c>
      <c r="F368" s="15">
        <v>1632.1</v>
      </c>
      <c r="G368" s="26">
        <v>99.16</v>
      </c>
      <c r="H368" s="27">
        <f t="shared" si="8"/>
        <v>1772.52</v>
      </c>
      <c r="I368" s="27">
        <f t="shared" si="8"/>
        <v>1992.18</v>
      </c>
      <c r="J368" s="27">
        <f t="shared" si="8"/>
        <v>2231.02</v>
      </c>
      <c r="K368" s="27">
        <f t="shared" si="8"/>
        <v>2569.83</v>
      </c>
      <c r="L368" s="27">
        <v>0</v>
      </c>
      <c r="M368" s="34">
        <v>1171.78</v>
      </c>
      <c r="N368" s="18"/>
      <c r="O368" s="19"/>
      <c r="P368" s="12"/>
      <c r="Q368" s="12"/>
    </row>
    <row r="369" spans="1:17" s="13" customFormat="1" ht="14.25" customHeight="1">
      <c r="A369" s="35">
        <v>43024</v>
      </c>
      <c r="B369" s="14">
        <v>0</v>
      </c>
      <c r="C369" s="15">
        <v>1020.31</v>
      </c>
      <c r="D369" s="15">
        <v>0</v>
      </c>
      <c r="E369" s="15">
        <v>159.53</v>
      </c>
      <c r="F369" s="15">
        <v>1054.53</v>
      </c>
      <c r="G369" s="26">
        <v>63.32</v>
      </c>
      <c r="H369" s="27">
        <f t="shared" si="8"/>
        <v>1159.1099999999997</v>
      </c>
      <c r="I369" s="27">
        <f t="shared" si="8"/>
        <v>1378.7699999999998</v>
      </c>
      <c r="J369" s="27">
        <f t="shared" si="8"/>
        <v>1617.6099999999997</v>
      </c>
      <c r="K369" s="27">
        <f t="shared" si="8"/>
        <v>1956.4199999999996</v>
      </c>
      <c r="L369" s="27">
        <v>0</v>
      </c>
      <c r="M369" s="34">
        <v>169.43</v>
      </c>
      <c r="N369" s="18"/>
      <c r="O369" s="19"/>
      <c r="P369" s="12"/>
      <c r="Q369" s="12"/>
    </row>
    <row r="370" spans="1:17" s="13" customFormat="1" ht="14.25" customHeight="1">
      <c r="A370" s="35">
        <v>43024</v>
      </c>
      <c r="B370" s="14">
        <v>1</v>
      </c>
      <c r="C370" s="15">
        <v>912.77</v>
      </c>
      <c r="D370" s="15">
        <v>0</v>
      </c>
      <c r="E370" s="15">
        <v>102.87</v>
      </c>
      <c r="F370" s="15">
        <v>946.99</v>
      </c>
      <c r="G370" s="26">
        <v>56.65</v>
      </c>
      <c r="H370" s="27">
        <f t="shared" si="8"/>
        <v>1044.8999999999999</v>
      </c>
      <c r="I370" s="27">
        <f t="shared" si="8"/>
        <v>1264.56</v>
      </c>
      <c r="J370" s="27">
        <f t="shared" si="8"/>
        <v>1503.3999999999999</v>
      </c>
      <c r="K370" s="27">
        <f t="shared" si="8"/>
        <v>1842.2099999999998</v>
      </c>
      <c r="L370" s="27">
        <v>0</v>
      </c>
      <c r="M370" s="34">
        <v>109.25</v>
      </c>
      <c r="N370" s="18"/>
      <c r="O370" s="19"/>
      <c r="P370" s="12"/>
      <c r="Q370" s="12"/>
    </row>
    <row r="371" spans="1:17" s="13" customFormat="1" ht="14.25" customHeight="1">
      <c r="A371" s="35">
        <v>43024</v>
      </c>
      <c r="B371" s="14">
        <v>2</v>
      </c>
      <c r="C371" s="15">
        <v>850.93</v>
      </c>
      <c r="D371" s="15">
        <v>0</v>
      </c>
      <c r="E371" s="15">
        <v>94.03</v>
      </c>
      <c r="F371" s="15">
        <v>885.15</v>
      </c>
      <c r="G371" s="26">
        <v>52.81</v>
      </c>
      <c r="H371" s="27">
        <f t="shared" si="8"/>
        <v>979.22</v>
      </c>
      <c r="I371" s="27">
        <f t="shared" si="8"/>
        <v>1198.8799999999999</v>
      </c>
      <c r="J371" s="27">
        <f t="shared" si="8"/>
        <v>1437.7199999999998</v>
      </c>
      <c r="K371" s="27">
        <f t="shared" si="8"/>
        <v>1776.5299999999997</v>
      </c>
      <c r="L371" s="27">
        <v>0</v>
      </c>
      <c r="M371" s="34">
        <v>99.87</v>
      </c>
      <c r="N371" s="18"/>
      <c r="O371" s="19"/>
      <c r="P371" s="12"/>
      <c r="Q371" s="12"/>
    </row>
    <row r="372" spans="1:17" s="13" customFormat="1" ht="14.25" customHeight="1">
      <c r="A372" s="35">
        <v>43024</v>
      </c>
      <c r="B372" s="14">
        <v>3</v>
      </c>
      <c r="C372" s="15">
        <v>834.23</v>
      </c>
      <c r="D372" s="15">
        <v>0</v>
      </c>
      <c r="E372" s="15">
        <v>1.35</v>
      </c>
      <c r="F372" s="15">
        <v>868.45</v>
      </c>
      <c r="G372" s="26">
        <v>51.77</v>
      </c>
      <c r="H372" s="27">
        <f t="shared" si="8"/>
        <v>961.48</v>
      </c>
      <c r="I372" s="27">
        <f t="shared" si="8"/>
        <v>1181.1399999999999</v>
      </c>
      <c r="J372" s="27">
        <f t="shared" si="8"/>
        <v>1419.98</v>
      </c>
      <c r="K372" s="27">
        <f t="shared" si="8"/>
        <v>1758.79</v>
      </c>
      <c r="L372" s="27">
        <v>0</v>
      </c>
      <c r="M372" s="34">
        <v>1.43</v>
      </c>
      <c r="N372" s="18"/>
      <c r="O372" s="19"/>
      <c r="P372" s="12"/>
      <c r="Q372" s="12"/>
    </row>
    <row r="373" spans="1:17" s="13" customFormat="1" ht="14.25" customHeight="1">
      <c r="A373" s="35">
        <v>43024</v>
      </c>
      <c r="B373" s="14">
        <v>4</v>
      </c>
      <c r="C373" s="15">
        <v>872.1</v>
      </c>
      <c r="D373" s="15">
        <v>0</v>
      </c>
      <c r="E373" s="15">
        <v>35.51</v>
      </c>
      <c r="F373" s="15">
        <v>906.32</v>
      </c>
      <c r="G373" s="26">
        <v>54.12</v>
      </c>
      <c r="H373" s="27">
        <f t="shared" si="8"/>
        <v>1001.7</v>
      </c>
      <c r="I373" s="27">
        <f t="shared" si="8"/>
        <v>1221.36</v>
      </c>
      <c r="J373" s="27">
        <f t="shared" si="8"/>
        <v>1460.1999999999998</v>
      </c>
      <c r="K373" s="27">
        <f t="shared" si="8"/>
        <v>1799.0099999999998</v>
      </c>
      <c r="L373" s="27">
        <v>0</v>
      </c>
      <c r="M373" s="34">
        <v>37.71</v>
      </c>
      <c r="N373" s="18"/>
      <c r="O373" s="19"/>
      <c r="P373" s="12"/>
      <c r="Q373" s="12"/>
    </row>
    <row r="374" spans="1:17" s="13" customFormat="1" ht="14.25" customHeight="1">
      <c r="A374" s="35">
        <v>43024</v>
      </c>
      <c r="B374" s="14">
        <v>5</v>
      </c>
      <c r="C374" s="15">
        <v>1000.01</v>
      </c>
      <c r="D374" s="15">
        <v>62.65</v>
      </c>
      <c r="E374" s="15">
        <v>0</v>
      </c>
      <c r="F374" s="15">
        <v>1034.23</v>
      </c>
      <c r="G374" s="26">
        <v>62.06</v>
      </c>
      <c r="H374" s="27">
        <f t="shared" si="8"/>
        <v>1137.5499999999997</v>
      </c>
      <c r="I374" s="27">
        <f t="shared" si="8"/>
        <v>1357.2099999999998</v>
      </c>
      <c r="J374" s="27">
        <f t="shared" si="8"/>
        <v>1596.0499999999997</v>
      </c>
      <c r="K374" s="27">
        <f t="shared" si="8"/>
        <v>1934.8599999999997</v>
      </c>
      <c r="L374" s="27">
        <v>66.54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43024</v>
      </c>
      <c r="B375" s="14">
        <v>6</v>
      </c>
      <c r="C375" s="15">
        <v>1162.93</v>
      </c>
      <c r="D375" s="15">
        <v>447</v>
      </c>
      <c r="E375" s="15">
        <v>0</v>
      </c>
      <c r="F375" s="15">
        <v>1197.15</v>
      </c>
      <c r="G375" s="26">
        <v>72.17</v>
      </c>
      <c r="H375" s="27">
        <f t="shared" si="8"/>
        <v>1310.58</v>
      </c>
      <c r="I375" s="27">
        <f t="shared" si="8"/>
        <v>1530.24</v>
      </c>
      <c r="J375" s="27">
        <f t="shared" si="8"/>
        <v>1769.08</v>
      </c>
      <c r="K375" s="27">
        <f t="shared" si="8"/>
        <v>2107.89</v>
      </c>
      <c r="L375" s="27">
        <v>474.74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43024</v>
      </c>
      <c r="B376" s="14">
        <v>7</v>
      </c>
      <c r="C376" s="15">
        <v>1597.23</v>
      </c>
      <c r="D376" s="15">
        <v>0</v>
      </c>
      <c r="E376" s="15">
        <v>156.5</v>
      </c>
      <c r="F376" s="15">
        <v>1631.45</v>
      </c>
      <c r="G376" s="26">
        <v>99.12</v>
      </c>
      <c r="H376" s="27">
        <f t="shared" si="8"/>
        <v>1771.8299999999997</v>
      </c>
      <c r="I376" s="27">
        <f t="shared" si="8"/>
        <v>1991.4899999999998</v>
      </c>
      <c r="J376" s="27">
        <f t="shared" si="8"/>
        <v>2230.33</v>
      </c>
      <c r="K376" s="27">
        <f t="shared" si="8"/>
        <v>2569.14</v>
      </c>
      <c r="L376" s="27">
        <v>0</v>
      </c>
      <c r="M376" s="34">
        <v>166.21</v>
      </c>
      <c r="N376" s="18"/>
      <c r="O376" s="19"/>
      <c r="P376" s="12"/>
      <c r="Q376" s="12"/>
    </row>
    <row r="377" spans="1:17" s="13" customFormat="1" ht="14.25" customHeight="1">
      <c r="A377" s="35">
        <v>43024</v>
      </c>
      <c r="B377" s="14">
        <v>8</v>
      </c>
      <c r="C377" s="15">
        <v>1605.43</v>
      </c>
      <c r="D377" s="15">
        <v>37.33</v>
      </c>
      <c r="E377" s="15">
        <v>0</v>
      </c>
      <c r="F377" s="15">
        <v>1639.65</v>
      </c>
      <c r="G377" s="26">
        <v>99.63</v>
      </c>
      <c r="H377" s="27">
        <f t="shared" si="8"/>
        <v>1780.5399999999997</v>
      </c>
      <c r="I377" s="27">
        <f t="shared" si="8"/>
        <v>2000.1999999999998</v>
      </c>
      <c r="J377" s="27">
        <f t="shared" si="8"/>
        <v>2239.04</v>
      </c>
      <c r="K377" s="27">
        <f t="shared" si="8"/>
        <v>2577.85</v>
      </c>
      <c r="L377" s="27">
        <v>39.65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43024</v>
      </c>
      <c r="B378" s="14">
        <v>9</v>
      </c>
      <c r="C378" s="15">
        <v>1638.2</v>
      </c>
      <c r="D378" s="15">
        <v>63.01</v>
      </c>
      <c r="E378" s="15">
        <v>0</v>
      </c>
      <c r="F378" s="15">
        <v>1672.42</v>
      </c>
      <c r="G378" s="26">
        <v>101.67</v>
      </c>
      <c r="H378" s="27">
        <f t="shared" si="8"/>
        <v>1815.35</v>
      </c>
      <c r="I378" s="27">
        <f t="shared" si="8"/>
        <v>2035.01</v>
      </c>
      <c r="J378" s="27">
        <f t="shared" si="8"/>
        <v>2273.85</v>
      </c>
      <c r="K378" s="27">
        <f t="shared" si="8"/>
        <v>2612.66</v>
      </c>
      <c r="L378" s="27">
        <v>66.92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43024</v>
      </c>
      <c r="B379" s="14">
        <v>10</v>
      </c>
      <c r="C379" s="15">
        <v>1705.47</v>
      </c>
      <c r="D379" s="15">
        <v>0</v>
      </c>
      <c r="E379" s="15">
        <v>48.82</v>
      </c>
      <c r="F379" s="15">
        <v>1739.69</v>
      </c>
      <c r="G379" s="26">
        <v>105.84</v>
      </c>
      <c r="H379" s="27">
        <f t="shared" si="8"/>
        <v>1886.7899999999997</v>
      </c>
      <c r="I379" s="27">
        <f t="shared" si="8"/>
        <v>2106.45</v>
      </c>
      <c r="J379" s="27">
        <f t="shared" si="8"/>
        <v>2345.29</v>
      </c>
      <c r="K379" s="27">
        <f t="shared" si="8"/>
        <v>2684.1</v>
      </c>
      <c r="L379" s="27">
        <v>0</v>
      </c>
      <c r="M379" s="34">
        <v>51.85</v>
      </c>
      <c r="N379" s="18"/>
      <c r="O379" s="19"/>
      <c r="P379" s="12"/>
      <c r="Q379" s="12"/>
    </row>
    <row r="380" spans="1:17" s="13" customFormat="1" ht="14.25" customHeight="1">
      <c r="A380" s="35">
        <v>43024</v>
      </c>
      <c r="B380" s="14">
        <v>11</v>
      </c>
      <c r="C380" s="15">
        <v>1650.67</v>
      </c>
      <c r="D380" s="15">
        <v>0</v>
      </c>
      <c r="E380" s="15">
        <v>21.84</v>
      </c>
      <c r="F380" s="15">
        <v>1684.89</v>
      </c>
      <c r="G380" s="26">
        <v>102.44</v>
      </c>
      <c r="H380" s="27">
        <f t="shared" si="8"/>
        <v>1828.59</v>
      </c>
      <c r="I380" s="27">
        <f t="shared" si="8"/>
        <v>2048.25</v>
      </c>
      <c r="J380" s="27">
        <f t="shared" si="8"/>
        <v>2287.09</v>
      </c>
      <c r="K380" s="27">
        <f t="shared" si="8"/>
        <v>2625.9</v>
      </c>
      <c r="L380" s="27">
        <v>0</v>
      </c>
      <c r="M380" s="34">
        <v>23.2</v>
      </c>
      <c r="N380" s="18"/>
      <c r="O380" s="19"/>
      <c r="P380" s="12"/>
      <c r="Q380" s="12"/>
    </row>
    <row r="381" spans="1:17" s="13" customFormat="1" ht="14.25" customHeight="1">
      <c r="A381" s="35">
        <v>43024</v>
      </c>
      <c r="B381" s="14">
        <v>12</v>
      </c>
      <c r="C381" s="15">
        <v>1611.01</v>
      </c>
      <c r="D381" s="15">
        <v>71.24</v>
      </c>
      <c r="E381" s="15">
        <v>0</v>
      </c>
      <c r="F381" s="15">
        <v>1645.23</v>
      </c>
      <c r="G381" s="26">
        <v>99.98</v>
      </c>
      <c r="H381" s="27">
        <f t="shared" si="8"/>
        <v>1786.4699999999998</v>
      </c>
      <c r="I381" s="27">
        <f t="shared" si="8"/>
        <v>2006.1299999999999</v>
      </c>
      <c r="J381" s="27">
        <f t="shared" si="8"/>
        <v>2244.97</v>
      </c>
      <c r="K381" s="27">
        <f t="shared" si="8"/>
        <v>2583.7799999999997</v>
      </c>
      <c r="L381" s="27">
        <v>75.66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5">
        <v>43024</v>
      </c>
      <c r="B382" s="14">
        <v>13</v>
      </c>
      <c r="C382" s="15">
        <v>1612.77</v>
      </c>
      <c r="D382" s="15">
        <v>86.7</v>
      </c>
      <c r="E382" s="15">
        <v>0</v>
      </c>
      <c r="F382" s="15">
        <v>1646.99</v>
      </c>
      <c r="G382" s="26">
        <v>100.09</v>
      </c>
      <c r="H382" s="27">
        <f t="shared" si="8"/>
        <v>1788.3399999999997</v>
      </c>
      <c r="I382" s="27">
        <f t="shared" si="8"/>
        <v>2007.9999999999998</v>
      </c>
      <c r="J382" s="27">
        <f t="shared" si="8"/>
        <v>2246.8399999999997</v>
      </c>
      <c r="K382" s="27">
        <f t="shared" si="8"/>
        <v>2585.6499999999996</v>
      </c>
      <c r="L382" s="27">
        <v>92.08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5">
        <v>43024</v>
      </c>
      <c r="B383" s="14">
        <v>14</v>
      </c>
      <c r="C383" s="15">
        <v>1607.3</v>
      </c>
      <c r="D383" s="15">
        <v>112.94</v>
      </c>
      <c r="E383" s="15">
        <v>0</v>
      </c>
      <c r="F383" s="15">
        <v>1641.52</v>
      </c>
      <c r="G383" s="26">
        <v>99.75</v>
      </c>
      <c r="H383" s="27">
        <f t="shared" si="8"/>
        <v>1782.5299999999997</v>
      </c>
      <c r="I383" s="27">
        <f t="shared" si="8"/>
        <v>2002.1899999999998</v>
      </c>
      <c r="J383" s="27">
        <f t="shared" si="8"/>
        <v>2241.0299999999997</v>
      </c>
      <c r="K383" s="27">
        <f t="shared" si="8"/>
        <v>2579.8399999999997</v>
      </c>
      <c r="L383" s="27">
        <v>119.95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5">
        <v>43024</v>
      </c>
      <c r="B384" s="14">
        <v>15</v>
      </c>
      <c r="C384" s="15">
        <v>1606.94</v>
      </c>
      <c r="D384" s="15">
        <v>74.78</v>
      </c>
      <c r="E384" s="15">
        <v>0</v>
      </c>
      <c r="F384" s="15">
        <v>1641.16</v>
      </c>
      <c r="G384" s="26">
        <v>99.73</v>
      </c>
      <c r="H384" s="27">
        <f t="shared" si="8"/>
        <v>1782.1499999999999</v>
      </c>
      <c r="I384" s="27">
        <f t="shared" si="8"/>
        <v>2001.81</v>
      </c>
      <c r="J384" s="27">
        <f t="shared" si="8"/>
        <v>2240.65</v>
      </c>
      <c r="K384" s="27">
        <f t="shared" si="8"/>
        <v>2579.46</v>
      </c>
      <c r="L384" s="27">
        <v>79.42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5">
        <v>43024</v>
      </c>
      <c r="B385" s="14">
        <v>16</v>
      </c>
      <c r="C385" s="15">
        <v>1593.43</v>
      </c>
      <c r="D385" s="15">
        <v>0</v>
      </c>
      <c r="E385" s="15">
        <v>18.49</v>
      </c>
      <c r="F385" s="15">
        <v>1627.65</v>
      </c>
      <c r="G385" s="26">
        <v>98.89</v>
      </c>
      <c r="H385" s="27">
        <f t="shared" si="8"/>
        <v>1767.8</v>
      </c>
      <c r="I385" s="27">
        <f t="shared" si="8"/>
        <v>1987.46</v>
      </c>
      <c r="J385" s="27">
        <f t="shared" si="8"/>
        <v>2226.3</v>
      </c>
      <c r="K385" s="27">
        <f t="shared" si="8"/>
        <v>2565.11</v>
      </c>
      <c r="L385" s="27">
        <v>0</v>
      </c>
      <c r="M385" s="34">
        <v>19.64</v>
      </c>
      <c r="N385" s="18"/>
      <c r="O385" s="19"/>
      <c r="P385" s="12"/>
      <c r="Q385" s="12"/>
    </row>
    <row r="386" spans="1:17" s="13" customFormat="1" ht="14.25" customHeight="1">
      <c r="A386" s="35">
        <v>43024</v>
      </c>
      <c r="B386" s="14">
        <v>17</v>
      </c>
      <c r="C386" s="15">
        <v>1623.31</v>
      </c>
      <c r="D386" s="15">
        <v>127.67</v>
      </c>
      <c r="E386" s="15">
        <v>0</v>
      </c>
      <c r="F386" s="15">
        <v>1657.53</v>
      </c>
      <c r="G386" s="26">
        <v>100.74</v>
      </c>
      <c r="H386" s="27">
        <f t="shared" si="8"/>
        <v>1799.5299999999997</v>
      </c>
      <c r="I386" s="27">
        <f t="shared" si="8"/>
        <v>2019.1899999999998</v>
      </c>
      <c r="J386" s="27">
        <f t="shared" si="8"/>
        <v>2258.0299999999997</v>
      </c>
      <c r="K386" s="27">
        <f t="shared" si="8"/>
        <v>2596.8399999999997</v>
      </c>
      <c r="L386" s="27">
        <v>135.59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5">
        <v>43024</v>
      </c>
      <c r="B387" s="14">
        <v>18</v>
      </c>
      <c r="C387" s="15">
        <v>1693.58</v>
      </c>
      <c r="D387" s="15">
        <v>42.42</v>
      </c>
      <c r="E387" s="15">
        <v>0</v>
      </c>
      <c r="F387" s="15">
        <v>1727.8</v>
      </c>
      <c r="G387" s="26">
        <v>105.1</v>
      </c>
      <c r="H387" s="27">
        <f t="shared" si="8"/>
        <v>1874.1599999999996</v>
      </c>
      <c r="I387" s="27">
        <f t="shared" si="8"/>
        <v>2093.8199999999997</v>
      </c>
      <c r="J387" s="27">
        <f t="shared" si="8"/>
        <v>2332.66</v>
      </c>
      <c r="K387" s="27">
        <f t="shared" si="8"/>
        <v>2671.47</v>
      </c>
      <c r="L387" s="27">
        <v>45.05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5">
        <v>43024</v>
      </c>
      <c r="B388" s="14">
        <v>19</v>
      </c>
      <c r="C388" s="15">
        <v>1732.53</v>
      </c>
      <c r="D388" s="15">
        <v>0</v>
      </c>
      <c r="E388" s="15">
        <v>21.99</v>
      </c>
      <c r="F388" s="15">
        <v>1766.75</v>
      </c>
      <c r="G388" s="26">
        <v>107.52</v>
      </c>
      <c r="H388" s="27">
        <f t="shared" si="8"/>
        <v>1915.5299999999997</v>
      </c>
      <c r="I388" s="27">
        <f t="shared" si="8"/>
        <v>2135.1899999999996</v>
      </c>
      <c r="J388" s="27">
        <f t="shared" si="8"/>
        <v>2374.0299999999997</v>
      </c>
      <c r="K388" s="27">
        <f t="shared" si="8"/>
        <v>2712.8399999999997</v>
      </c>
      <c r="L388" s="27">
        <v>0</v>
      </c>
      <c r="M388" s="34">
        <v>23.35</v>
      </c>
      <c r="N388" s="18"/>
      <c r="O388" s="19"/>
      <c r="P388" s="12"/>
      <c r="Q388" s="12"/>
    </row>
    <row r="389" spans="1:17" s="13" customFormat="1" ht="14.25" customHeight="1">
      <c r="A389" s="35">
        <v>43024</v>
      </c>
      <c r="B389" s="14">
        <v>20</v>
      </c>
      <c r="C389" s="15">
        <v>1716.43</v>
      </c>
      <c r="D389" s="15">
        <v>0</v>
      </c>
      <c r="E389" s="15">
        <v>112.9</v>
      </c>
      <c r="F389" s="15">
        <v>1750.65</v>
      </c>
      <c r="G389" s="26">
        <v>106.52</v>
      </c>
      <c r="H389" s="27">
        <f t="shared" si="8"/>
        <v>1898.4299999999998</v>
      </c>
      <c r="I389" s="27">
        <f t="shared" si="8"/>
        <v>2118.09</v>
      </c>
      <c r="J389" s="27">
        <f t="shared" si="8"/>
        <v>2356.93</v>
      </c>
      <c r="K389" s="27">
        <f t="shared" si="8"/>
        <v>2695.74</v>
      </c>
      <c r="L389" s="27">
        <v>0</v>
      </c>
      <c r="M389" s="34">
        <v>119.91</v>
      </c>
      <c r="N389" s="18"/>
      <c r="O389" s="19"/>
      <c r="P389" s="12"/>
      <c r="Q389" s="12"/>
    </row>
    <row r="390" spans="1:17" s="13" customFormat="1" ht="14.25" customHeight="1">
      <c r="A390" s="35">
        <v>43024</v>
      </c>
      <c r="B390" s="14">
        <v>21</v>
      </c>
      <c r="C390" s="15">
        <v>1660.23</v>
      </c>
      <c r="D390" s="15">
        <v>0</v>
      </c>
      <c r="E390" s="15">
        <v>127.44</v>
      </c>
      <c r="F390" s="15">
        <v>1694.45</v>
      </c>
      <c r="G390" s="26">
        <v>103.03</v>
      </c>
      <c r="H390" s="27">
        <f t="shared" si="8"/>
        <v>1838.7399999999998</v>
      </c>
      <c r="I390" s="27">
        <f t="shared" si="8"/>
        <v>2058.3999999999996</v>
      </c>
      <c r="J390" s="27">
        <f t="shared" si="8"/>
        <v>2297.24</v>
      </c>
      <c r="K390" s="27">
        <f t="shared" si="8"/>
        <v>2636.0499999999997</v>
      </c>
      <c r="L390" s="27">
        <v>0</v>
      </c>
      <c r="M390" s="34">
        <v>135.35</v>
      </c>
      <c r="N390" s="18"/>
      <c r="O390" s="19"/>
      <c r="P390" s="12"/>
      <c r="Q390" s="12"/>
    </row>
    <row r="391" spans="1:17" s="13" customFormat="1" ht="14.25" customHeight="1">
      <c r="A391" s="35">
        <v>43024</v>
      </c>
      <c r="B391" s="14">
        <v>22</v>
      </c>
      <c r="C391" s="15">
        <v>1601.38</v>
      </c>
      <c r="D391" s="15">
        <v>0</v>
      </c>
      <c r="E391" s="15">
        <v>785.2</v>
      </c>
      <c r="F391" s="15">
        <v>1635.6</v>
      </c>
      <c r="G391" s="26">
        <v>99.38</v>
      </c>
      <c r="H391" s="27">
        <f t="shared" si="8"/>
        <v>1776.24</v>
      </c>
      <c r="I391" s="27">
        <f t="shared" si="8"/>
        <v>1995.9</v>
      </c>
      <c r="J391" s="27">
        <f t="shared" si="8"/>
        <v>2234.7400000000002</v>
      </c>
      <c r="K391" s="27">
        <f t="shared" si="8"/>
        <v>2573.55</v>
      </c>
      <c r="L391" s="27">
        <v>0</v>
      </c>
      <c r="M391" s="34">
        <v>833.93</v>
      </c>
      <c r="N391" s="18"/>
      <c r="O391" s="19"/>
      <c r="P391" s="12"/>
      <c r="Q391" s="12"/>
    </row>
    <row r="392" spans="1:17" s="13" customFormat="1" ht="14.25" customHeight="1">
      <c r="A392" s="35">
        <v>43024</v>
      </c>
      <c r="B392" s="14">
        <v>23</v>
      </c>
      <c r="C392" s="15">
        <v>1584.25</v>
      </c>
      <c r="D392" s="15">
        <v>0</v>
      </c>
      <c r="E392" s="15">
        <v>699.45</v>
      </c>
      <c r="F392" s="15">
        <v>1618.47</v>
      </c>
      <c r="G392" s="26">
        <v>98.32</v>
      </c>
      <c r="H392" s="27">
        <f t="shared" si="8"/>
        <v>1758.0499999999997</v>
      </c>
      <c r="I392" s="27">
        <f t="shared" si="8"/>
        <v>1977.7099999999998</v>
      </c>
      <c r="J392" s="27">
        <f t="shared" si="8"/>
        <v>2216.5499999999997</v>
      </c>
      <c r="K392" s="27">
        <f t="shared" si="8"/>
        <v>2555.3599999999997</v>
      </c>
      <c r="L392" s="27">
        <v>0</v>
      </c>
      <c r="M392" s="34">
        <v>742.86</v>
      </c>
      <c r="N392" s="18"/>
      <c r="O392" s="19"/>
      <c r="P392" s="12"/>
      <c r="Q392" s="12"/>
    </row>
    <row r="393" spans="1:17" s="13" customFormat="1" ht="14.25" customHeight="1">
      <c r="A393" s="35">
        <v>43025</v>
      </c>
      <c r="B393" s="14">
        <v>0</v>
      </c>
      <c r="C393" s="15">
        <v>1036.86</v>
      </c>
      <c r="D393" s="15">
        <v>0</v>
      </c>
      <c r="E393" s="15">
        <v>173.14</v>
      </c>
      <c r="F393" s="15">
        <v>1071.08</v>
      </c>
      <c r="G393" s="26">
        <v>64.35</v>
      </c>
      <c r="H393" s="27">
        <f t="shared" si="8"/>
        <v>1176.6899999999996</v>
      </c>
      <c r="I393" s="27">
        <f t="shared" si="8"/>
        <v>1396.3499999999997</v>
      </c>
      <c r="J393" s="27">
        <f t="shared" si="8"/>
        <v>1635.1899999999996</v>
      </c>
      <c r="K393" s="27">
        <f aca="true" t="shared" si="9" ref="K393:K456">SUM($C393,$G393,U$4,U$6)</f>
        <v>1973.9999999999995</v>
      </c>
      <c r="L393" s="27">
        <v>0</v>
      </c>
      <c r="M393" s="34">
        <v>183.88</v>
      </c>
      <c r="N393" s="18"/>
      <c r="O393" s="19"/>
      <c r="P393" s="12"/>
      <c r="Q393" s="12"/>
    </row>
    <row r="394" spans="1:17" s="13" customFormat="1" ht="14.25" customHeight="1">
      <c r="A394" s="35">
        <v>43025</v>
      </c>
      <c r="B394" s="14">
        <v>1</v>
      </c>
      <c r="C394" s="15">
        <v>939.06</v>
      </c>
      <c r="D394" s="15">
        <v>0</v>
      </c>
      <c r="E394" s="15">
        <v>224.75</v>
      </c>
      <c r="F394" s="15">
        <v>973.28</v>
      </c>
      <c r="G394" s="26">
        <v>58.28</v>
      </c>
      <c r="H394" s="27">
        <f aca="true" t="shared" si="10" ref="H394:K457">SUM($C394,$G394,R$4,R$6)</f>
        <v>1072.8199999999997</v>
      </c>
      <c r="I394" s="27">
        <f t="shared" si="10"/>
        <v>1292.4799999999998</v>
      </c>
      <c r="J394" s="27">
        <f t="shared" si="10"/>
        <v>1531.3199999999997</v>
      </c>
      <c r="K394" s="27">
        <f t="shared" si="9"/>
        <v>1870.1299999999997</v>
      </c>
      <c r="L394" s="27">
        <v>0</v>
      </c>
      <c r="M394" s="34">
        <v>238.7</v>
      </c>
      <c r="N394" s="18"/>
      <c r="O394" s="19"/>
      <c r="P394" s="12"/>
      <c r="Q394" s="12"/>
    </row>
    <row r="395" spans="1:17" s="13" customFormat="1" ht="14.25" customHeight="1">
      <c r="A395" s="35">
        <v>43025</v>
      </c>
      <c r="B395" s="14">
        <v>2</v>
      </c>
      <c r="C395" s="15">
        <v>881.19</v>
      </c>
      <c r="D395" s="15">
        <v>0</v>
      </c>
      <c r="E395" s="15">
        <v>80.3</v>
      </c>
      <c r="F395" s="15">
        <v>915.41</v>
      </c>
      <c r="G395" s="26">
        <v>54.69</v>
      </c>
      <c r="H395" s="27">
        <f t="shared" si="10"/>
        <v>1011.3600000000001</v>
      </c>
      <c r="I395" s="27">
        <f t="shared" si="10"/>
        <v>1231.02</v>
      </c>
      <c r="J395" s="27">
        <f t="shared" si="10"/>
        <v>1469.8600000000001</v>
      </c>
      <c r="K395" s="27">
        <f t="shared" si="9"/>
        <v>1808.67</v>
      </c>
      <c r="L395" s="27">
        <v>0</v>
      </c>
      <c r="M395" s="34">
        <v>85.28</v>
      </c>
      <c r="N395" s="18"/>
      <c r="O395" s="19"/>
      <c r="P395" s="12"/>
      <c r="Q395" s="12"/>
    </row>
    <row r="396" spans="1:17" s="13" customFormat="1" ht="14.25" customHeight="1">
      <c r="A396" s="35">
        <v>43025</v>
      </c>
      <c r="B396" s="14">
        <v>3</v>
      </c>
      <c r="C396" s="15">
        <v>892.47</v>
      </c>
      <c r="D396" s="15">
        <v>0</v>
      </c>
      <c r="E396" s="15">
        <v>104.31</v>
      </c>
      <c r="F396" s="15">
        <v>926.69</v>
      </c>
      <c r="G396" s="26">
        <v>55.39</v>
      </c>
      <c r="H396" s="27">
        <f t="shared" si="10"/>
        <v>1023.34</v>
      </c>
      <c r="I396" s="27">
        <f t="shared" si="10"/>
        <v>1243</v>
      </c>
      <c r="J396" s="27">
        <f t="shared" si="10"/>
        <v>1481.84</v>
      </c>
      <c r="K396" s="27">
        <f t="shared" si="9"/>
        <v>1820.6499999999999</v>
      </c>
      <c r="L396" s="27">
        <v>0</v>
      </c>
      <c r="M396" s="34">
        <v>110.78</v>
      </c>
      <c r="N396" s="18"/>
      <c r="O396" s="19"/>
      <c r="P396" s="12"/>
      <c r="Q396" s="12"/>
    </row>
    <row r="397" spans="1:17" s="13" customFormat="1" ht="14.25" customHeight="1">
      <c r="A397" s="35">
        <v>43025</v>
      </c>
      <c r="B397" s="14">
        <v>4</v>
      </c>
      <c r="C397" s="15">
        <v>920.04</v>
      </c>
      <c r="D397" s="15">
        <v>32.61</v>
      </c>
      <c r="E397" s="15">
        <v>0</v>
      </c>
      <c r="F397" s="15">
        <v>954.26</v>
      </c>
      <c r="G397" s="26">
        <v>57.1</v>
      </c>
      <c r="H397" s="27">
        <f t="shared" si="10"/>
        <v>1052.62</v>
      </c>
      <c r="I397" s="27">
        <f t="shared" si="10"/>
        <v>1272.2799999999997</v>
      </c>
      <c r="J397" s="27">
        <f t="shared" si="10"/>
        <v>1511.12</v>
      </c>
      <c r="K397" s="27">
        <f t="shared" si="9"/>
        <v>1849.9299999999998</v>
      </c>
      <c r="L397" s="27">
        <v>34.63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5">
        <v>43025</v>
      </c>
      <c r="B398" s="14">
        <v>5</v>
      </c>
      <c r="C398" s="15">
        <v>998.66</v>
      </c>
      <c r="D398" s="15">
        <v>90.34</v>
      </c>
      <c r="E398" s="15">
        <v>0</v>
      </c>
      <c r="F398" s="15">
        <v>1032.88</v>
      </c>
      <c r="G398" s="26">
        <v>61.98</v>
      </c>
      <c r="H398" s="27">
        <f t="shared" si="10"/>
        <v>1136.1199999999997</v>
      </c>
      <c r="I398" s="27">
        <f t="shared" si="10"/>
        <v>1355.7799999999997</v>
      </c>
      <c r="J398" s="27">
        <f t="shared" si="10"/>
        <v>1594.62</v>
      </c>
      <c r="K398" s="27">
        <f t="shared" si="9"/>
        <v>1933.4299999999998</v>
      </c>
      <c r="L398" s="27">
        <v>95.95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43025</v>
      </c>
      <c r="B399" s="14">
        <v>6</v>
      </c>
      <c r="C399" s="15">
        <v>1586.66</v>
      </c>
      <c r="D399" s="15">
        <v>0</v>
      </c>
      <c r="E399" s="15">
        <v>438.09</v>
      </c>
      <c r="F399" s="15">
        <v>1620.88</v>
      </c>
      <c r="G399" s="26">
        <v>98.47</v>
      </c>
      <c r="H399" s="27">
        <f t="shared" si="10"/>
        <v>1760.61</v>
      </c>
      <c r="I399" s="27">
        <f t="shared" si="10"/>
        <v>1980.27</v>
      </c>
      <c r="J399" s="27">
        <f t="shared" si="10"/>
        <v>2219.11</v>
      </c>
      <c r="K399" s="27">
        <f t="shared" si="9"/>
        <v>2557.92</v>
      </c>
      <c r="L399" s="27">
        <v>0</v>
      </c>
      <c r="M399" s="34">
        <v>465.28</v>
      </c>
      <c r="N399" s="18"/>
      <c r="O399" s="19"/>
      <c r="P399" s="12"/>
      <c r="Q399" s="12"/>
    </row>
    <row r="400" spans="1:17" s="13" customFormat="1" ht="14.25" customHeight="1">
      <c r="A400" s="35">
        <v>43025</v>
      </c>
      <c r="B400" s="14">
        <v>7</v>
      </c>
      <c r="C400" s="15">
        <v>1586.64</v>
      </c>
      <c r="D400" s="15">
        <v>42.7</v>
      </c>
      <c r="E400" s="15">
        <v>0</v>
      </c>
      <c r="F400" s="15">
        <v>1620.86</v>
      </c>
      <c r="G400" s="26">
        <v>98.47</v>
      </c>
      <c r="H400" s="27">
        <f t="shared" si="10"/>
        <v>1760.59</v>
      </c>
      <c r="I400" s="27">
        <f t="shared" si="10"/>
        <v>1980.25</v>
      </c>
      <c r="J400" s="27">
        <f t="shared" si="10"/>
        <v>2219.09</v>
      </c>
      <c r="K400" s="27">
        <f t="shared" si="9"/>
        <v>2557.9</v>
      </c>
      <c r="L400" s="27">
        <v>45.35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43025</v>
      </c>
      <c r="B401" s="14">
        <v>8</v>
      </c>
      <c r="C401" s="15">
        <v>1600.49</v>
      </c>
      <c r="D401" s="15">
        <v>67.12</v>
      </c>
      <c r="E401" s="15">
        <v>0</v>
      </c>
      <c r="F401" s="15">
        <v>1634.71</v>
      </c>
      <c r="G401" s="26">
        <v>99.33</v>
      </c>
      <c r="H401" s="27">
        <f t="shared" si="10"/>
        <v>1775.2999999999997</v>
      </c>
      <c r="I401" s="27">
        <f t="shared" si="10"/>
        <v>1994.9599999999998</v>
      </c>
      <c r="J401" s="27">
        <f t="shared" si="10"/>
        <v>2233.7999999999997</v>
      </c>
      <c r="K401" s="27">
        <f t="shared" si="9"/>
        <v>2572.6099999999997</v>
      </c>
      <c r="L401" s="27">
        <v>71.29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43025</v>
      </c>
      <c r="B402" s="14">
        <v>9</v>
      </c>
      <c r="C402" s="15">
        <v>1601.39</v>
      </c>
      <c r="D402" s="15">
        <v>90.41</v>
      </c>
      <c r="E402" s="15">
        <v>0</v>
      </c>
      <c r="F402" s="15">
        <v>1635.61</v>
      </c>
      <c r="G402" s="26">
        <v>99.38</v>
      </c>
      <c r="H402" s="27">
        <f t="shared" si="10"/>
        <v>1776.2499999999998</v>
      </c>
      <c r="I402" s="27">
        <f t="shared" si="10"/>
        <v>1995.9099999999999</v>
      </c>
      <c r="J402" s="27">
        <f t="shared" si="10"/>
        <v>2234.75</v>
      </c>
      <c r="K402" s="27">
        <f t="shared" si="9"/>
        <v>2573.56</v>
      </c>
      <c r="L402" s="27">
        <v>96.02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43025</v>
      </c>
      <c r="B403" s="14">
        <v>10</v>
      </c>
      <c r="C403" s="15">
        <v>1610.35</v>
      </c>
      <c r="D403" s="15">
        <v>10.81</v>
      </c>
      <c r="E403" s="15">
        <v>0</v>
      </c>
      <c r="F403" s="15">
        <v>1644.57</v>
      </c>
      <c r="G403" s="26">
        <v>99.94</v>
      </c>
      <c r="H403" s="27">
        <f t="shared" si="10"/>
        <v>1785.7699999999998</v>
      </c>
      <c r="I403" s="27">
        <f t="shared" si="10"/>
        <v>2005.4299999999998</v>
      </c>
      <c r="J403" s="27">
        <f t="shared" si="10"/>
        <v>2244.27</v>
      </c>
      <c r="K403" s="27">
        <f t="shared" si="9"/>
        <v>2583.08</v>
      </c>
      <c r="L403" s="27">
        <v>11.48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5">
        <v>43025</v>
      </c>
      <c r="B404" s="14">
        <v>11</v>
      </c>
      <c r="C404" s="15">
        <v>1600.64</v>
      </c>
      <c r="D404" s="15">
        <v>0</v>
      </c>
      <c r="E404" s="15">
        <v>60.55</v>
      </c>
      <c r="F404" s="15">
        <v>1634.86</v>
      </c>
      <c r="G404" s="26">
        <v>99.33</v>
      </c>
      <c r="H404" s="27">
        <f t="shared" si="10"/>
        <v>1775.4499999999998</v>
      </c>
      <c r="I404" s="27">
        <f t="shared" si="10"/>
        <v>1995.11</v>
      </c>
      <c r="J404" s="27">
        <f t="shared" si="10"/>
        <v>2233.95</v>
      </c>
      <c r="K404" s="27">
        <f t="shared" si="9"/>
        <v>2572.7599999999998</v>
      </c>
      <c r="L404" s="27">
        <v>0</v>
      </c>
      <c r="M404" s="34">
        <v>64.31</v>
      </c>
      <c r="N404" s="18"/>
      <c r="O404" s="19"/>
      <c r="P404" s="12"/>
      <c r="Q404" s="12"/>
    </row>
    <row r="405" spans="1:17" s="13" customFormat="1" ht="14.25" customHeight="1">
      <c r="A405" s="35">
        <v>43025</v>
      </c>
      <c r="B405" s="14">
        <v>12</v>
      </c>
      <c r="C405" s="15">
        <v>1592.05</v>
      </c>
      <c r="D405" s="15">
        <v>0</v>
      </c>
      <c r="E405" s="15">
        <v>92.96</v>
      </c>
      <c r="F405" s="15">
        <v>1626.27</v>
      </c>
      <c r="G405" s="26">
        <v>98.8</v>
      </c>
      <c r="H405" s="27">
        <f t="shared" si="10"/>
        <v>1766.3299999999997</v>
      </c>
      <c r="I405" s="27">
        <f t="shared" si="10"/>
        <v>1985.9899999999998</v>
      </c>
      <c r="J405" s="27">
        <f t="shared" si="10"/>
        <v>2224.83</v>
      </c>
      <c r="K405" s="27">
        <f t="shared" si="9"/>
        <v>2563.64</v>
      </c>
      <c r="L405" s="27">
        <v>0</v>
      </c>
      <c r="M405" s="34">
        <v>98.73</v>
      </c>
      <c r="N405" s="18"/>
      <c r="O405" s="19"/>
      <c r="P405" s="12"/>
      <c r="Q405" s="12"/>
    </row>
    <row r="406" spans="1:17" s="13" customFormat="1" ht="14.25" customHeight="1">
      <c r="A406" s="35">
        <v>43025</v>
      </c>
      <c r="B406" s="14">
        <v>13</v>
      </c>
      <c r="C406" s="15">
        <v>1592.54</v>
      </c>
      <c r="D406" s="15">
        <v>0</v>
      </c>
      <c r="E406" s="15">
        <v>136.69</v>
      </c>
      <c r="F406" s="15">
        <v>1626.76</v>
      </c>
      <c r="G406" s="26">
        <v>98.83</v>
      </c>
      <c r="H406" s="27">
        <f t="shared" si="10"/>
        <v>1766.8499999999997</v>
      </c>
      <c r="I406" s="27">
        <f t="shared" si="10"/>
        <v>1986.5099999999998</v>
      </c>
      <c r="J406" s="27">
        <f t="shared" si="10"/>
        <v>2225.35</v>
      </c>
      <c r="K406" s="27">
        <f t="shared" si="9"/>
        <v>2564.16</v>
      </c>
      <c r="L406" s="27">
        <v>0</v>
      </c>
      <c r="M406" s="34">
        <v>145.17</v>
      </c>
      <c r="N406" s="18"/>
      <c r="O406" s="19"/>
      <c r="P406" s="12"/>
      <c r="Q406" s="12"/>
    </row>
    <row r="407" spans="1:17" s="13" customFormat="1" ht="14.25" customHeight="1">
      <c r="A407" s="35">
        <v>43025</v>
      </c>
      <c r="B407" s="14">
        <v>14</v>
      </c>
      <c r="C407" s="15">
        <v>1591.34</v>
      </c>
      <c r="D407" s="15">
        <v>0</v>
      </c>
      <c r="E407" s="15">
        <v>194.58</v>
      </c>
      <c r="F407" s="15">
        <v>1625.56</v>
      </c>
      <c r="G407" s="26">
        <v>98.76</v>
      </c>
      <c r="H407" s="27">
        <f t="shared" si="10"/>
        <v>1765.5799999999997</v>
      </c>
      <c r="I407" s="27">
        <f t="shared" si="10"/>
        <v>1985.2399999999998</v>
      </c>
      <c r="J407" s="27">
        <f t="shared" si="10"/>
        <v>2224.08</v>
      </c>
      <c r="K407" s="27">
        <f t="shared" si="9"/>
        <v>2562.89</v>
      </c>
      <c r="L407" s="27">
        <v>0</v>
      </c>
      <c r="M407" s="34">
        <v>206.66</v>
      </c>
      <c r="N407" s="18"/>
      <c r="O407" s="19"/>
      <c r="P407" s="12"/>
      <c r="Q407" s="12"/>
    </row>
    <row r="408" spans="1:17" s="13" customFormat="1" ht="14.25" customHeight="1">
      <c r="A408" s="35">
        <v>43025</v>
      </c>
      <c r="B408" s="14">
        <v>15</v>
      </c>
      <c r="C408" s="15">
        <v>1588.46</v>
      </c>
      <c r="D408" s="15">
        <v>0</v>
      </c>
      <c r="E408" s="15">
        <v>21.2</v>
      </c>
      <c r="F408" s="15">
        <v>1622.68</v>
      </c>
      <c r="G408" s="26">
        <v>98.58</v>
      </c>
      <c r="H408" s="27">
        <f t="shared" si="10"/>
        <v>1762.5199999999998</v>
      </c>
      <c r="I408" s="27">
        <f t="shared" si="10"/>
        <v>1982.1799999999998</v>
      </c>
      <c r="J408" s="27">
        <f t="shared" si="10"/>
        <v>2221.02</v>
      </c>
      <c r="K408" s="27">
        <f t="shared" si="9"/>
        <v>2559.83</v>
      </c>
      <c r="L408" s="27">
        <v>0</v>
      </c>
      <c r="M408" s="34">
        <v>22.52</v>
      </c>
      <c r="N408" s="18"/>
      <c r="O408" s="19"/>
      <c r="P408" s="12"/>
      <c r="Q408" s="12"/>
    </row>
    <row r="409" spans="1:17" s="13" customFormat="1" ht="14.25" customHeight="1">
      <c r="A409" s="35">
        <v>43025</v>
      </c>
      <c r="B409" s="14">
        <v>16</v>
      </c>
      <c r="C409" s="15">
        <v>1585.49</v>
      </c>
      <c r="D409" s="15">
        <v>40.37</v>
      </c>
      <c r="E409" s="15">
        <v>0</v>
      </c>
      <c r="F409" s="15">
        <v>1619.71</v>
      </c>
      <c r="G409" s="26">
        <v>98.39</v>
      </c>
      <c r="H409" s="27">
        <f t="shared" si="10"/>
        <v>1759.36</v>
      </c>
      <c r="I409" s="27">
        <f t="shared" si="10"/>
        <v>1979.02</v>
      </c>
      <c r="J409" s="27">
        <f t="shared" si="10"/>
        <v>2217.86</v>
      </c>
      <c r="K409" s="27">
        <f t="shared" si="9"/>
        <v>2556.67</v>
      </c>
      <c r="L409" s="27">
        <v>42.88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43025</v>
      </c>
      <c r="B410" s="14">
        <v>17</v>
      </c>
      <c r="C410" s="15">
        <v>1609.89</v>
      </c>
      <c r="D410" s="15">
        <v>148.33</v>
      </c>
      <c r="E410" s="15">
        <v>0</v>
      </c>
      <c r="F410" s="15">
        <v>1644.11</v>
      </c>
      <c r="G410" s="26">
        <v>99.91</v>
      </c>
      <c r="H410" s="27">
        <f t="shared" si="10"/>
        <v>1785.28</v>
      </c>
      <c r="I410" s="27">
        <f t="shared" si="10"/>
        <v>2004.94</v>
      </c>
      <c r="J410" s="27">
        <f t="shared" si="10"/>
        <v>2243.78</v>
      </c>
      <c r="K410" s="27">
        <f t="shared" si="9"/>
        <v>2582.59</v>
      </c>
      <c r="L410" s="27">
        <v>157.54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43025</v>
      </c>
      <c r="B411" s="14">
        <v>18</v>
      </c>
      <c r="C411" s="15">
        <v>1650.85</v>
      </c>
      <c r="D411" s="15">
        <v>166.02</v>
      </c>
      <c r="E411" s="15">
        <v>0</v>
      </c>
      <c r="F411" s="15">
        <v>1685.07</v>
      </c>
      <c r="G411" s="26">
        <v>102.45</v>
      </c>
      <c r="H411" s="27">
        <f t="shared" si="10"/>
        <v>1828.7799999999997</v>
      </c>
      <c r="I411" s="27">
        <f t="shared" si="10"/>
        <v>2048.44</v>
      </c>
      <c r="J411" s="27">
        <f t="shared" si="10"/>
        <v>2287.2799999999997</v>
      </c>
      <c r="K411" s="27">
        <f t="shared" si="9"/>
        <v>2626.0899999999997</v>
      </c>
      <c r="L411" s="27">
        <v>176.32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43025</v>
      </c>
      <c r="B412" s="14">
        <v>19</v>
      </c>
      <c r="C412" s="15">
        <v>1712.58</v>
      </c>
      <c r="D412" s="15">
        <v>36.61</v>
      </c>
      <c r="E412" s="15">
        <v>0</v>
      </c>
      <c r="F412" s="15">
        <v>1746.8</v>
      </c>
      <c r="G412" s="26">
        <v>106.28</v>
      </c>
      <c r="H412" s="27">
        <f t="shared" si="10"/>
        <v>1894.3399999999997</v>
      </c>
      <c r="I412" s="27">
        <f t="shared" si="10"/>
        <v>2114</v>
      </c>
      <c r="J412" s="27">
        <f t="shared" si="10"/>
        <v>2352.8399999999997</v>
      </c>
      <c r="K412" s="27">
        <f t="shared" si="9"/>
        <v>2691.6499999999996</v>
      </c>
      <c r="L412" s="27">
        <v>38.88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5">
        <v>43025</v>
      </c>
      <c r="B413" s="14">
        <v>20</v>
      </c>
      <c r="C413" s="15">
        <v>1706.6</v>
      </c>
      <c r="D413" s="15">
        <v>41.01</v>
      </c>
      <c r="E413" s="15">
        <v>0</v>
      </c>
      <c r="F413" s="15">
        <v>1740.82</v>
      </c>
      <c r="G413" s="26">
        <v>105.91</v>
      </c>
      <c r="H413" s="27">
        <f t="shared" si="10"/>
        <v>1887.9899999999998</v>
      </c>
      <c r="I413" s="27">
        <f t="shared" si="10"/>
        <v>2107.6499999999996</v>
      </c>
      <c r="J413" s="27">
        <f t="shared" si="10"/>
        <v>2346.49</v>
      </c>
      <c r="K413" s="27">
        <f t="shared" si="9"/>
        <v>2685.2999999999997</v>
      </c>
      <c r="L413" s="27">
        <v>43.56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43025</v>
      </c>
      <c r="B414" s="14">
        <v>21</v>
      </c>
      <c r="C414" s="15">
        <v>1642.1</v>
      </c>
      <c r="D414" s="15">
        <v>0</v>
      </c>
      <c r="E414" s="15">
        <v>69.09</v>
      </c>
      <c r="F414" s="15">
        <v>1676.32</v>
      </c>
      <c r="G414" s="26">
        <v>101.91</v>
      </c>
      <c r="H414" s="27">
        <f t="shared" si="10"/>
        <v>1819.4899999999998</v>
      </c>
      <c r="I414" s="27">
        <f t="shared" si="10"/>
        <v>2039.1499999999999</v>
      </c>
      <c r="J414" s="27">
        <f t="shared" si="10"/>
        <v>2277.99</v>
      </c>
      <c r="K414" s="27">
        <f t="shared" si="9"/>
        <v>2616.7999999999997</v>
      </c>
      <c r="L414" s="27">
        <v>0</v>
      </c>
      <c r="M414" s="34">
        <v>73.38</v>
      </c>
      <c r="N414" s="18"/>
      <c r="O414" s="19"/>
      <c r="P414" s="12"/>
      <c r="Q414" s="12"/>
    </row>
    <row r="415" spans="1:17" s="13" customFormat="1" ht="14.25" customHeight="1">
      <c r="A415" s="35">
        <v>43025</v>
      </c>
      <c r="B415" s="14">
        <v>22</v>
      </c>
      <c r="C415" s="15">
        <v>1603.62</v>
      </c>
      <c r="D415" s="15">
        <v>0</v>
      </c>
      <c r="E415" s="15">
        <v>260.5</v>
      </c>
      <c r="F415" s="15">
        <v>1637.84</v>
      </c>
      <c r="G415" s="26">
        <v>99.52</v>
      </c>
      <c r="H415" s="27">
        <f t="shared" si="10"/>
        <v>1778.6199999999997</v>
      </c>
      <c r="I415" s="27">
        <f t="shared" si="10"/>
        <v>1998.2799999999997</v>
      </c>
      <c r="J415" s="27">
        <f t="shared" si="10"/>
        <v>2237.12</v>
      </c>
      <c r="K415" s="27">
        <f t="shared" si="9"/>
        <v>2575.93</v>
      </c>
      <c r="L415" s="27">
        <v>0</v>
      </c>
      <c r="M415" s="34">
        <v>276.67</v>
      </c>
      <c r="N415" s="18"/>
      <c r="O415" s="19"/>
      <c r="P415" s="12"/>
      <c r="Q415" s="12"/>
    </row>
    <row r="416" spans="1:17" s="13" customFormat="1" ht="14.25" customHeight="1">
      <c r="A416" s="35">
        <v>43025</v>
      </c>
      <c r="B416" s="14">
        <v>23</v>
      </c>
      <c r="C416" s="15">
        <v>1577.51</v>
      </c>
      <c r="D416" s="15">
        <v>0</v>
      </c>
      <c r="E416" s="15">
        <v>478.69</v>
      </c>
      <c r="F416" s="15">
        <v>1611.73</v>
      </c>
      <c r="G416" s="26">
        <v>97.9</v>
      </c>
      <c r="H416" s="27">
        <f t="shared" si="10"/>
        <v>1750.8899999999999</v>
      </c>
      <c r="I416" s="27">
        <f t="shared" si="10"/>
        <v>1970.55</v>
      </c>
      <c r="J416" s="27">
        <f t="shared" si="10"/>
        <v>2209.39</v>
      </c>
      <c r="K416" s="27">
        <f t="shared" si="9"/>
        <v>2548.2</v>
      </c>
      <c r="L416" s="27">
        <v>0</v>
      </c>
      <c r="M416" s="34">
        <v>508.4</v>
      </c>
      <c r="N416" s="18"/>
      <c r="O416" s="19"/>
      <c r="P416" s="12"/>
      <c r="Q416" s="12"/>
    </row>
    <row r="417" spans="1:17" s="13" customFormat="1" ht="14.25" customHeight="1">
      <c r="A417" s="35">
        <v>43026</v>
      </c>
      <c r="B417" s="14">
        <v>0</v>
      </c>
      <c r="C417" s="15">
        <v>967.18</v>
      </c>
      <c r="D417" s="15">
        <v>0</v>
      </c>
      <c r="E417" s="15">
        <v>81.09</v>
      </c>
      <c r="F417" s="15">
        <v>1001.4</v>
      </c>
      <c r="G417" s="26">
        <v>60.02</v>
      </c>
      <c r="H417" s="27">
        <f t="shared" si="10"/>
        <v>1102.6799999999998</v>
      </c>
      <c r="I417" s="27">
        <f t="shared" si="10"/>
        <v>1322.34</v>
      </c>
      <c r="J417" s="27">
        <f t="shared" si="10"/>
        <v>1561.1799999999998</v>
      </c>
      <c r="K417" s="27">
        <f t="shared" si="9"/>
        <v>1899.9899999999998</v>
      </c>
      <c r="L417" s="27">
        <v>0</v>
      </c>
      <c r="M417" s="34">
        <v>86.12</v>
      </c>
      <c r="N417" s="18"/>
      <c r="O417" s="19"/>
      <c r="P417" s="12"/>
      <c r="Q417" s="12"/>
    </row>
    <row r="418" spans="1:17" s="13" customFormat="1" ht="14.25" customHeight="1">
      <c r="A418" s="35">
        <v>43026</v>
      </c>
      <c r="B418" s="14">
        <v>1</v>
      </c>
      <c r="C418" s="15">
        <v>898.15</v>
      </c>
      <c r="D418" s="15">
        <v>0</v>
      </c>
      <c r="E418" s="15">
        <v>26.51</v>
      </c>
      <c r="F418" s="15">
        <v>932.37</v>
      </c>
      <c r="G418" s="26">
        <v>55.74</v>
      </c>
      <c r="H418" s="27">
        <f t="shared" si="10"/>
        <v>1029.37</v>
      </c>
      <c r="I418" s="27">
        <f t="shared" si="10"/>
        <v>1249.0299999999997</v>
      </c>
      <c r="J418" s="27">
        <f t="shared" si="10"/>
        <v>1487.87</v>
      </c>
      <c r="K418" s="27">
        <f t="shared" si="9"/>
        <v>1826.6799999999998</v>
      </c>
      <c r="L418" s="27">
        <v>0</v>
      </c>
      <c r="M418" s="34">
        <v>28.16</v>
      </c>
      <c r="N418" s="18"/>
      <c r="O418" s="19"/>
      <c r="P418" s="12"/>
      <c r="Q418" s="12"/>
    </row>
    <row r="419" spans="1:17" s="13" customFormat="1" ht="14.25" customHeight="1">
      <c r="A419" s="35">
        <v>43026</v>
      </c>
      <c r="B419" s="14">
        <v>2</v>
      </c>
      <c r="C419" s="15">
        <v>865.88</v>
      </c>
      <c r="D419" s="15">
        <v>0</v>
      </c>
      <c r="E419" s="15">
        <v>40.97</v>
      </c>
      <c r="F419" s="15">
        <v>900.1</v>
      </c>
      <c r="G419" s="26">
        <v>53.74</v>
      </c>
      <c r="H419" s="27">
        <f t="shared" si="10"/>
        <v>995.1</v>
      </c>
      <c r="I419" s="27">
        <f t="shared" si="10"/>
        <v>1214.7599999999998</v>
      </c>
      <c r="J419" s="27">
        <f t="shared" si="10"/>
        <v>1453.6</v>
      </c>
      <c r="K419" s="27">
        <f t="shared" si="9"/>
        <v>1792.4099999999999</v>
      </c>
      <c r="L419" s="27">
        <v>0</v>
      </c>
      <c r="M419" s="34">
        <v>43.51</v>
      </c>
      <c r="N419" s="18"/>
      <c r="O419" s="19"/>
      <c r="P419" s="12"/>
      <c r="Q419" s="12"/>
    </row>
    <row r="420" spans="1:17" s="13" customFormat="1" ht="14.25" customHeight="1">
      <c r="A420" s="35">
        <v>43026</v>
      </c>
      <c r="B420" s="14">
        <v>3</v>
      </c>
      <c r="C420" s="15">
        <v>825.14</v>
      </c>
      <c r="D420" s="15">
        <v>0</v>
      </c>
      <c r="E420" s="15">
        <v>89.94</v>
      </c>
      <c r="F420" s="15">
        <v>859.36</v>
      </c>
      <c r="G420" s="26">
        <v>51.21</v>
      </c>
      <c r="H420" s="27">
        <f t="shared" si="10"/>
        <v>951.83</v>
      </c>
      <c r="I420" s="27">
        <f t="shared" si="10"/>
        <v>1171.4899999999998</v>
      </c>
      <c r="J420" s="27">
        <f t="shared" si="10"/>
        <v>1410.33</v>
      </c>
      <c r="K420" s="27">
        <f t="shared" si="9"/>
        <v>1749.1399999999999</v>
      </c>
      <c r="L420" s="27">
        <v>0</v>
      </c>
      <c r="M420" s="34">
        <v>95.52</v>
      </c>
      <c r="N420" s="18"/>
      <c r="O420" s="19"/>
      <c r="P420" s="12"/>
      <c r="Q420" s="12"/>
    </row>
    <row r="421" spans="1:17" s="13" customFormat="1" ht="14.25" customHeight="1">
      <c r="A421" s="35">
        <v>43026</v>
      </c>
      <c r="B421" s="14">
        <v>4</v>
      </c>
      <c r="C421" s="15">
        <v>878.69</v>
      </c>
      <c r="D421" s="15">
        <v>0</v>
      </c>
      <c r="E421" s="15">
        <v>8.29</v>
      </c>
      <c r="F421" s="15">
        <v>912.91</v>
      </c>
      <c r="G421" s="26">
        <v>54.53</v>
      </c>
      <c r="H421" s="27">
        <f t="shared" si="10"/>
        <v>1008.7</v>
      </c>
      <c r="I421" s="27">
        <f t="shared" si="10"/>
        <v>1228.36</v>
      </c>
      <c r="J421" s="27">
        <f t="shared" si="10"/>
        <v>1467.1999999999998</v>
      </c>
      <c r="K421" s="27">
        <f t="shared" si="9"/>
        <v>1806.0099999999998</v>
      </c>
      <c r="L421" s="27">
        <v>0</v>
      </c>
      <c r="M421" s="34">
        <v>8.8</v>
      </c>
      <c r="N421" s="18"/>
      <c r="O421" s="19"/>
      <c r="P421" s="12"/>
      <c r="Q421" s="12"/>
    </row>
    <row r="422" spans="1:17" s="13" customFormat="1" ht="14.25" customHeight="1">
      <c r="A422" s="35">
        <v>43026</v>
      </c>
      <c r="B422" s="14">
        <v>5</v>
      </c>
      <c r="C422" s="15">
        <v>998.67</v>
      </c>
      <c r="D422" s="15">
        <v>92.88</v>
      </c>
      <c r="E422" s="15">
        <v>0</v>
      </c>
      <c r="F422" s="15">
        <v>1032.89</v>
      </c>
      <c r="G422" s="26">
        <v>61.98</v>
      </c>
      <c r="H422" s="27">
        <f t="shared" si="10"/>
        <v>1136.1299999999997</v>
      </c>
      <c r="I422" s="27">
        <f t="shared" si="10"/>
        <v>1355.7899999999997</v>
      </c>
      <c r="J422" s="27">
        <f t="shared" si="10"/>
        <v>1594.6299999999997</v>
      </c>
      <c r="K422" s="27">
        <f t="shared" si="9"/>
        <v>1933.4399999999996</v>
      </c>
      <c r="L422" s="27">
        <v>98.64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43026</v>
      </c>
      <c r="B423" s="14">
        <v>6</v>
      </c>
      <c r="C423" s="15">
        <v>1139.57</v>
      </c>
      <c r="D423" s="15">
        <v>445.02</v>
      </c>
      <c r="E423" s="15">
        <v>0</v>
      </c>
      <c r="F423" s="15">
        <v>1173.79</v>
      </c>
      <c r="G423" s="26">
        <v>70.72</v>
      </c>
      <c r="H423" s="27">
        <f t="shared" si="10"/>
        <v>1285.7699999999998</v>
      </c>
      <c r="I423" s="27">
        <f t="shared" si="10"/>
        <v>1505.4299999999998</v>
      </c>
      <c r="J423" s="27">
        <f t="shared" si="10"/>
        <v>1744.27</v>
      </c>
      <c r="K423" s="27">
        <f t="shared" si="9"/>
        <v>2083.08</v>
      </c>
      <c r="L423" s="27">
        <v>472.64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43026</v>
      </c>
      <c r="B424" s="14">
        <v>7</v>
      </c>
      <c r="C424" s="15">
        <v>1611.13</v>
      </c>
      <c r="D424" s="15">
        <v>72.53</v>
      </c>
      <c r="E424" s="15">
        <v>0</v>
      </c>
      <c r="F424" s="15">
        <v>1645.35</v>
      </c>
      <c r="G424" s="26">
        <v>99.99</v>
      </c>
      <c r="H424" s="27">
        <f t="shared" si="10"/>
        <v>1786.6</v>
      </c>
      <c r="I424" s="27">
        <f t="shared" si="10"/>
        <v>2006.26</v>
      </c>
      <c r="J424" s="27">
        <f t="shared" si="10"/>
        <v>2245.1</v>
      </c>
      <c r="K424" s="27">
        <f t="shared" si="9"/>
        <v>2583.91</v>
      </c>
      <c r="L424" s="27">
        <v>77.03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5">
        <v>43026</v>
      </c>
      <c r="B425" s="14">
        <v>8</v>
      </c>
      <c r="C425" s="15">
        <v>1618.71</v>
      </c>
      <c r="D425" s="15">
        <v>102.57</v>
      </c>
      <c r="E425" s="15">
        <v>0</v>
      </c>
      <c r="F425" s="15">
        <v>1652.93</v>
      </c>
      <c r="G425" s="26">
        <v>100.46</v>
      </c>
      <c r="H425" s="27">
        <f t="shared" si="10"/>
        <v>1794.6499999999999</v>
      </c>
      <c r="I425" s="27">
        <f t="shared" si="10"/>
        <v>2014.31</v>
      </c>
      <c r="J425" s="27">
        <f t="shared" si="10"/>
        <v>2253.15</v>
      </c>
      <c r="K425" s="27">
        <f t="shared" si="9"/>
        <v>2591.96</v>
      </c>
      <c r="L425" s="27">
        <v>108.94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43026</v>
      </c>
      <c r="B426" s="14">
        <v>9</v>
      </c>
      <c r="C426" s="15">
        <v>1629.83</v>
      </c>
      <c r="D426" s="15">
        <v>103.05</v>
      </c>
      <c r="E426" s="15">
        <v>0</v>
      </c>
      <c r="F426" s="15">
        <v>1664.05</v>
      </c>
      <c r="G426" s="26">
        <v>101.15</v>
      </c>
      <c r="H426" s="27">
        <f t="shared" si="10"/>
        <v>1806.4599999999998</v>
      </c>
      <c r="I426" s="27">
        <f t="shared" si="10"/>
        <v>2026.12</v>
      </c>
      <c r="J426" s="27">
        <f t="shared" si="10"/>
        <v>2264.96</v>
      </c>
      <c r="K426" s="27">
        <f t="shared" si="9"/>
        <v>2603.77</v>
      </c>
      <c r="L426" s="27">
        <v>109.45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43026</v>
      </c>
      <c r="B427" s="14">
        <v>10</v>
      </c>
      <c r="C427" s="15">
        <v>1641.06</v>
      </c>
      <c r="D427" s="15">
        <v>52.09</v>
      </c>
      <c r="E427" s="15">
        <v>0</v>
      </c>
      <c r="F427" s="15">
        <v>1675.28</v>
      </c>
      <c r="G427" s="26">
        <v>101.84</v>
      </c>
      <c r="H427" s="27">
        <f t="shared" si="10"/>
        <v>1818.3799999999997</v>
      </c>
      <c r="I427" s="27">
        <f t="shared" si="10"/>
        <v>2038.0399999999997</v>
      </c>
      <c r="J427" s="27">
        <f t="shared" si="10"/>
        <v>2276.8799999999997</v>
      </c>
      <c r="K427" s="27">
        <f t="shared" si="9"/>
        <v>2615.6899999999996</v>
      </c>
      <c r="L427" s="27">
        <v>55.32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43026</v>
      </c>
      <c r="B428" s="14">
        <v>11</v>
      </c>
      <c r="C428" s="15">
        <v>1635.88</v>
      </c>
      <c r="D428" s="15">
        <v>0</v>
      </c>
      <c r="E428" s="15">
        <v>16.02</v>
      </c>
      <c r="F428" s="15">
        <v>1670.1</v>
      </c>
      <c r="G428" s="26">
        <v>101.52</v>
      </c>
      <c r="H428" s="27">
        <f t="shared" si="10"/>
        <v>1812.8799999999999</v>
      </c>
      <c r="I428" s="27">
        <f t="shared" si="10"/>
        <v>2032.54</v>
      </c>
      <c r="J428" s="27">
        <f t="shared" si="10"/>
        <v>2271.38</v>
      </c>
      <c r="K428" s="27">
        <f t="shared" si="9"/>
        <v>2610.19</v>
      </c>
      <c r="L428" s="27">
        <v>0</v>
      </c>
      <c r="M428" s="34">
        <v>17.01</v>
      </c>
      <c r="N428" s="18"/>
      <c r="O428" s="19"/>
      <c r="P428" s="12"/>
      <c r="Q428" s="12"/>
    </row>
    <row r="429" spans="1:17" s="13" customFormat="1" ht="14.25" customHeight="1">
      <c r="A429" s="35">
        <v>43026</v>
      </c>
      <c r="B429" s="14">
        <v>12</v>
      </c>
      <c r="C429" s="15">
        <v>1627.58</v>
      </c>
      <c r="D429" s="15">
        <v>0</v>
      </c>
      <c r="E429" s="15">
        <v>11.2</v>
      </c>
      <c r="F429" s="15">
        <v>1661.8</v>
      </c>
      <c r="G429" s="26">
        <v>101.01</v>
      </c>
      <c r="H429" s="27">
        <f t="shared" si="10"/>
        <v>1804.0699999999997</v>
      </c>
      <c r="I429" s="27">
        <f t="shared" si="10"/>
        <v>2023.7299999999998</v>
      </c>
      <c r="J429" s="27">
        <f t="shared" si="10"/>
        <v>2262.5699999999997</v>
      </c>
      <c r="K429" s="27">
        <f t="shared" si="9"/>
        <v>2601.3799999999997</v>
      </c>
      <c r="L429" s="27">
        <v>0</v>
      </c>
      <c r="M429" s="34">
        <v>11.9</v>
      </c>
      <c r="N429" s="18"/>
      <c r="O429" s="19"/>
      <c r="P429" s="12"/>
      <c r="Q429" s="12"/>
    </row>
    <row r="430" spans="1:17" s="13" customFormat="1" ht="14.25" customHeight="1">
      <c r="A430" s="35">
        <v>43026</v>
      </c>
      <c r="B430" s="14">
        <v>13</v>
      </c>
      <c r="C430" s="15">
        <v>1630.39</v>
      </c>
      <c r="D430" s="15">
        <v>0</v>
      </c>
      <c r="E430" s="15">
        <v>14.77</v>
      </c>
      <c r="F430" s="15">
        <v>1664.61</v>
      </c>
      <c r="G430" s="26">
        <v>101.18</v>
      </c>
      <c r="H430" s="27">
        <f t="shared" si="10"/>
        <v>1807.05</v>
      </c>
      <c r="I430" s="27">
        <f t="shared" si="10"/>
        <v>2026.71</v>
      </c>
      <c r="J430" s="27">
        <f t="shared" si="10"/>
        <v>2265.55</v>
      </c>
      <c r="K430" s="27">
        <f t="shared" si="9"/>
        <v>2604.36</v>
      </c>
      <c r="L430" s="27">
        <v>0</v>
      </c>
      <c r="M430" s="34">
        <v>15.69</v>
      </c>
      <c r="N430" s="18"/>
      <c r="O430" s="19"/>
      <c r="P430" s="12"/>
      <c r="Q430" s="12"/>
    </row>
    <row r="431" spans="1:17" s="13" customFormat="1" ht="14.25" customHeight="1">
      <c r="A431" s="35">
        <v>43026</v>
      </c>
      <c r="B431" s="14">
        <v>14</v>
      </c>
      <c r="C431" s="15">
        <v>1626.17</v>
      </c>
      <c r="D431" s="15">
        <v>0</v>
      </c>
      <c r="E431" s="15">
        <v>22.92</v>
      </c>
      <c r="F431" s="15">
        <v>1660.39</v>
      </c>
      <c r="G431" s="26">
        <v>100.92</v>
      </c>
      <c r="H431" s="27">
        <f t="shared" si="10"/>
        <v>1802.57</v>
      </c>
      <c r="I431" s="27">
        <f t="shared" si="10"/>
        <v>2022.23</v>
      </c>
      <c r="J431" s="27">
        <f t="shared" si="10"/>
        <v>2261.07</v>
      </c>
      <c r="K431" s="27">
        <f t="shared" si="9"/>
        <v>2599.88</v>
      </c>
      <c r="L431" s="27">
        <v>0</v>
      </c>
      <c r="M431" s="34">
        <v>24.34</v>
      </c>
      <c r="N431" s="18"/>
      <c r="O431" s="19"/>
      <c r="P431" s="12"/>
      <c r="Q431" s="12"/>
    </row>
    <row r="432" spans="1:17" s="13" customFormat="1" ht="14.25" customHeight="1">
      <c r="A432" s="35">
        <v>43026</v>
      </c>
      <c r="B432" s="14">
        <v>15</v>
      </c>
      <c r="C432" s="15">
        <v>1618.56</v>
      </c>
      <c r="D432" s="15">
        <v>0</v>
      </c>
      <c r="E432" s="15">
        <v>41.96</v>
      </c>
      <c r="F432" s="15">
        <v>1652.78</v>
      </c>
      <c r="G432" s="26">
        <v>100.45</v>
      </c>
      <c r="H432" s="27">
        <f t="shared" si="10"/>
        <v>1794.4899999999998</v>
      </c>
      <c r="I432" s="27">
        <f t="shared" si="10"/>
        <v>2014.1499999999999</v>
      </c>
      <c r="J432" s="27">
        <f t="shared" si="10"/>
        <v>2252.99</v>
      </c>
      <c r="K432" s="27">
        <f t="shared" si="9"/>
        <v>2591.7999999999997</v>
      </c>
      <c r="L432" s="27">
        <v>0</v>
      </c>
      <c r="M432" s="34">
        <v>44.56</v>
      </c>
      <c r="N432" s="18"/>
      <c r="O432" s="19"/>
      <c r="P432" s="12"/>
      <c r="Q432" s="12"/>
    </row>
    <row r="433" spans="1:17" s="13" customFormat="1" ht="14.25" customHeight="1">
      <c r="A433" s="35">
        <v>43026</v>
      </c>
      <c r="B433" s="14">
        <v>16</v>
      </c>
      <c r="C433" s="15">
        <v>1612.83</v>
      </c>
      <c r="D433" s="15">
        <v>0</v>
      </c>
      <c r="E433" s="15">
        <v>37.35</v>
      </c>
      <c r="F433" s="15">
        <v>1647.05</v>
      </c>
      <c r="G433" s="26">
        <v>100.09</v>
      </c>
      <c r="H433" s="27">
        <f t="shared" si="10"/>
        <v>1788.3999999999996</v>
      </c>
      <c r="I433" s="27">
        <f t="shared" si="10"/>
        <v>2008.0599999999997</v>
      </c>
      <c r="J433" s="27">
        <f t="shared" si="10"/>
        <v>2246.8999999999996</v>
      </c>
      <c r="K433" s="27">
        <f t="shared" si="9"/>
        <v>2585.7099999999996</v>
      </c>
      <c r="L433" s="27">
        <v>0</v>
      </c>
      <c r="M433" s="34">
        <v>39.67</v>
      </c>
      <c r="N433" s="18"/>
      <c r="O433" s="19"/>
      <c r="P433" s="12"/>
      <c r="Q433" s="12"/>
    </row>
    <row r="434" spans="1:17" s="13" customFormat="1" ht="14.25" customHeight="1">
      <c r="A434" s="35">
        <v>43026</v>
      </c>
      <c r="B434" s="14">
        <v>17</v>
      </c>
      <c r="C434" s="15">
        <v>1633.02</v>
      </c>
      <c r="D434" s="15">
        <v>119.21</v>
      </c>
      <c r="E434" s="15">
        <v>0</v>
      </c>
      <c r="F434" s="15">
        <v>1667.24</v>
      </c>
      <c r="G434" s="26">
        <v>101.34</v>
      </c>
      <c r="H434" s="27">
        <f t="shared" si="10"/>
        <v>1809.8399999999997</v>
      </c>
      <c r="I434" s="27">
        <f t="shared" si="10"/>
        <v>2029.4999999999998</v>
      </c>
      <c r="J434" s="27">
        <f t="shared" si="10"/>
        <v>2268.3399999999997</v>
      </c>
      <c r="K434" s="27">
        <f t="shared" si="9"/>
        <v>2607.1499999999996</v>
      </c>
      <c r="L434" s="27">
        <v>126.61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43026</v>
      </c>
      <c r="B435" s="14">
        <v>18</v>
      </c>
      <c r="C435" s="15">
        <v>1688.57</v>
      </c>
      <c r="D435" s="15">
        <v>28.77</v>
      </c>
      <c r="E435" s="15">
        <v>0</v>
      </c>
      <c r="F435" s="15">
        <v>1722.79</v>
      </c>
      <c r="G435" s="26">
        <v>104.79</v>
      </c>
      <c r="H435" s="27">
        <f t="shared" si="10"/>
        <v>1868.8399999999997</v>
      </c>
      <c r="I435" s="27">
        <f t="shared" si="10"/>
        <v>2088.5</v>
      </c>
      <c r="J435" s="27">
        <f t="shared" si="10"/>
        <v>2327.3399999999997</v>
      </c>
      <c r="K435" s="27">
        <f t="shared" si="9"/>
        <v>2666.1499999999996</v>
      </c>
      <c r="L435" s="27">
        <v>30.56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5">
        <v>43026</v>
      </c>
      <c r="B436" s="14">
        <v>19</v>
      </c>
      <c r="C436" s="15">
        <v>1717.76</v>
      </c>
      <c r="D436" s="15">
        <v>0</v>
      </c>
      <c r="E436" s="15">
        <v>0.35</v>
      </c>
      <c r="F436" s="15">
        <v>1751.98</v>
      </c>
      <c r="G436" s="26">
        <v>106.6</v>
      </c>
      <c r="H436" s="27">
        <f t="shared" si="10"/>
        <v>1899.8399999999997</v>
      </c>
      <c r="I436" s="27">
        <f t="shared" si="10"/>
        <v>2119.5</v>
      </c>
      <c r="J436" s="27">
        <f t="shared" si="10"/>
        <v>2358.3399999999997</v>
      </c>
      <c r="K436" s="27">
        <f t="shared" si="9"/>
        <v>2697.1499999999996</v>
      </c>
      <c r="L436" s="27">
        <v>0</v>
      </c>
      <c r="M436" s="34">
        <v>0.37</v>
      </c>
      <c r="N436" s="18"/>
      <c r="O436" s="19"/>
      <c r="P436" s="12"/>
      <c r="Q436" s="12"/>
    </row>
    <row r="437" spans="1:17" s="13" customFormat="1" ht="14.25" customHeight="1">
      <c r="A437" s="35">
        <v>43026</v>
      </c>
      <c r="B437" s="14">
        <v>20</v>
      </c>
      <c r="C437" s="15">
        <v>1660.13</v>
      </c>
      <c r="D437" s="15">
        <v>0</v>
      </c>
      <c r="E437" s="15">
        <v>73.08</v>
      </c>
      <c r="F437" s="15">
        <v>1694.35</v>
      </c>
      <c r="G437" s="26">
        <v>103.03</v>
      </c>
      <c r="H437" s="27">
        <f t="shared" si="10"/>
        <v>1838.6399999999999</v>
      </c>
      <c r="I437" s="27">
        <f t="shared" si="10"/>
        <v>2058.3</v>
      </c>
      <c r="J437" s="27">
        <f t="shared" si="10"/>
        <v>2297.14</v>
      </c>
      <c r="K437" s="27">
        <f t="shared" si="9"/>
        <v>2635.95</v>
      </c>
      <c r="L437" s="27">
        <v>0</v>
      </c>
      <c r="M437" s="34">
        <v>77.62</v>
      </c>
      <c r="N437" s="18"/>
      <c r="O437" s="19"/>
      <c r="P437" s="12"/>
      <c r="Q437" s="12"/>
    </row>
    <row r="438" spans="1:17" s="13" customFormat="1" ht="14.25" customHeight="1">
      <c r="A438" s="35">
        <v>43026</v>
      </c>
      <c r="B438" s="14">
        <v>21</v>
      </c>
      <c r="C438" s="15">
        <v>1618.92</v>
      </c>
      <c r="D438" s="15">
        <v>0</v>
      </c>
      <c r="E438" s="15">
        <v>196.13</v>
      </c>
      <c r="F438" s="15">
        <v>1653.14</v>
      </c>
      <c r="G438" s="26">
        <v>100.47</v>
      </c>
      <c r="H438" s="27">
        <f t="shared" si="10"/>
        <v>1794.87</v>
      </c>
      <c r="I438" s="27">
        <f t="shared" si="10"/>
        <v>2014.53</v>
      </c>
      <c r="J438" s="27">
        <f t="shared" si="10"/>
        <v>2253.37</v>
      </c>
      <c r="K438" s="27">
        <f t="shared" si="9"/>
        <v>2592.18</v>
      </c>
      <c r="L438" s="27">
        <v>0</v>
      </c>
      <c r="M438" s="34">
        <v>208.3</v>
      </c>
      <c r="N438" s="18"/>
      <c r="O438" s="19"/>
      <c r="P438" s="12"/>
      <c r="Q438" s="12"/>
    </row>
    <row r="439" spans="1:17" s="13" customFormat="1" ht="14.25" customHeight="1">
      <c r="A439" s="35">
        <v>43026</v>
      </c>
      <c r="B439" s="14">
        <v>22</v>
      </c>
      <c r="C439" s="15">
        <v>1609.55</v>
      </c>
      <c r="D439" s="15">
        <v>0</v>
      </c>
      <c r="E439" s="15">
        <v>5.53</v>
      </c>
      <c r="F439" s="15">
        <v>1643.77</v>
      </c>
      <c r="G439" s="26">
        <v>99.89</v>
      </c>
      <c r="H439" s="27">
        <f t="shared" si="10"/>
        <v>1784.9199999999998</v>
      </c>
      <c r="I439" s="27">
        <f t="shared" si="10"/>
        <v>2004.58</v>
      </c>
      <c r="J439" s="27">
        <f t="shared" si="10"/>
        <v>2243.42</v>
      </c>
      <c r="K439" s="27">
        <f t="shared" si="9"/>
        <v>2582.23</v>
      </c>
      <c r="L439" s="27">
        <v>0</v>
      </c>
      <c r="M439" s="34">
        <v>5.87</v>
      </c>
      <c r="N439" s="18"/>
      <c r="O439" s="19"/>
      <c r="P439" s="12"/>
      <c r="Q439" s="12"/>
    </row>
    <row r="440" spans="1:17" s="13" customFormat="1" ht="14.25" customHeight="1">
      <c r="A440" s="35">
        <v>43026</v>
      </c>
      <c r="B440" s="14">
        <v>23</v>
      </c>
      <c r="C440" s="15">
        <v>1611.55</v>
      </c>
      <c r="D440" s="15">
        <v>0</v>
      </c>
      <c r="E440" s="15">
        <v>19.79</v>
      </c>
      <c r="F440" s="15">
        <v>1645.77</v>
      </c>
      <c r="G440" s="26">
        <v>100.01</v>
      </c>
      <c r="H440" s="27">
        <f t="shared" si="10"/>
        <v>1787.0399999999997</v>
      </c>
      <c r="I440" s="27">
        <f t="shared" si="10"/>
        <v>2006.6999999999998</v>
      </c>
      <c r="J440" s="27">
        <f t="shared" si="10"/>
        <v>2245.54</v>
      </c>
      <c r="K440" s="27">
        <f t="shared" si="9"/>
        <v>2584.35</v>
      </c>
      <c r="L440" s="27">
        <v>0</v>
      </c>
      <c r="M440" s="34">
        <v>21.02</v>
      </c>
      <c r="N440" s="18"/>
      <c r="O440" s="19"/>
      <c r="P440" s="12"/>
      <c r="Q440" s="12"/>
    </row>
    <row r="441" spans="1:17" s="13" customFormat="1" ht="14.25" customHeight="1">
      <c r="A441" s="35">
        <v>43027</v>
      </c>
      <c r="B441" s="14">
        <v>0</v>
      </c>
      <c r="C441" s="15">
        <v>1007.36</v>
      </c>
      <c r="D441" s="15">
        <v>0</v>
      </c>
      <c r="E441" s="15">
        <v>120.8</v>
      </c>
      <c r="F441" s="15">
        <v>1041.58</v>
      </c>
      <c r="G441" s="26">
        <v>62.52</v>
      </c>
      <c r="H441" s="27">
        <f t="shared" si="10"/>
        <v>1145.36</v>
      </c>
      <c r="I441" s="27">
        <f t="shared" si="10"/>
        <v>1365.02</v>
      </c>
      <c r="J441" s="27">
        <f t="shared" si="10"/>
        <v>1603.8600000000001</v>
      </c>
      <c r="K441" s="27">
        <f t="shared" si="9"/>
        <v>1942.67</v>
      </c>
      <c r="L441" s="27">
        <v>0</v>
      </c>
      <c r="M441" s="34">
        <v>128.3</v>
      </c>
      <c r="N441" s="18"/>
      <c r="O441" s="19"/>
      <c r="P441" s="12"/>
      <c r="Q441" s="12"/>
    </row>
    <row r="442" spans="1:17" s="13" customFormat="1" ht="14.25" customHeight="1">
      <c r="A442" s="35">
        <v>43027</v>
      </c>
      <c r="B442" s="14">
        <v>1</v>
      </c>
      <c r="C442" s="15">
        <v>927.91</v>
      </c>
      <c r="D442" s="15">
        <v>0</v>
      </c>
      <c r="E442" s="15">
        <v>51.36</v>
      </c>
      <c r="F442" s="15">
        <v>962.13</v>
      </c>
      <c r="G442" s="26">
        <v>57.59</v>
      </c>
      <c r="H442" s="27">
        <f t="shared" si="10"/>
        <v>1060.9799999999998</v>
      </c>
      <c r="I442" s="27">
        <f t="shared" si="10"/>
        <v>1280.6399999999999</v>
      </c>
      <c r="J442" s="27">
        <f t="shared" si="10"/>
        <v>1519.48</v>
      </c>
      <c r="K442" s="27">
        <f t="shared" si="9"/>
        <v>1858.29</v>
      </c>
      <c r="L442" s="27">
        <v>0</v>
      </c>
      <c r="M442" s="34">
        <v>54.55</v>
      </c>
      <c r="N442" s="18"/>
      <c r="O442" s="19"/>
      <c r="P442" s="12"/>
      <c r="Q442" s="12"/>
    </row>
    <row r="443" spans="1:17" s="13" customFormat="1" ht="14.25" customHeight="1">
      <c r="A443" s="35">
        <v>43027</v>
      </c>
      <c r="B443" s="14">
        <v>2</v>
      </c>
      <c r="C443" s="15">
        <v>888.96</v>
      </c>
      <c r="D443" s="15">
        <v>0</v>
      </c>
      <c r="E443" s="15">
        <v>16.29</v>
      </c>
      <c r="F443" s="15">
        <v>923.18</v>
      </c>
      <c r="G443" s="26">
        <v>55.17</v>
      </c>
      <c r="H443" s="27">
        <f t="shared" si="10"/>
        <v>1019.61</v>
      </c>
      <c r="I443" s="27">
        <f t="shared" si="10"/>
        <v>1239.27</v>
      </c>
      <c r="J443" s="27">
        <f t="shared" si="10"/>
        <v>1478.11</v>
      </c>
      <c r="K443" s="27">
        <f t="shared" si="9"/>
        <v>1816.9199999999998</v>
      </c>
      <c r="L443" s="27">
        <v>0</v>
      </c>
      <c r="M443" s="34">
        <v>17.3</v>
      </c>
      <c r="N443" s="18"/>
      <c r="O443" s="19"/>
      <c r="P443" s="12"/>
      <c r="Q443" s="12"/>
    </row>
    <row r="444" spans="1:17" s="13" customFormat="1" ht="14.25" customHeight="1">
      <c r="A444" s="35">
        <v>43027</v>
      </c>
      <c r="B444" s="14">
        <v>3</v>
      </c>
      <c r="C444" s="15">
        <v>878.04</v>
      </c>
      <c r="D444" s="15">
        <v>0</v>
      </c>
      <c r="E444" s="15">
        <v>9</v>
      </c>
      <c r="F444" s="15">
        <v>912.26</v>
      </c>
      <c r="G444" s="26">
        <v>54.49</v>
      </c>
      <c r="H444" s="27">
        <f t="shared" si="10"/>
        <v>1008.01</v>
      </c>
      <c r="I444" s="27">
        <f t="shared" si="10"/>
        <v>1227.6699999999998</v>
      </c>
      <c r="J444" s="27">
        <f t="shared" si="10"/>
        <v>1466.5099999999998</v>
      </c>
      <c r="K444" s="27">
        <f t="shared" si="9"/>
        <v>1805.3199999999997</v>
      </c>
      <c r="L444" s="27">
        <v>0</v>
      </c>
      <c r="M444" s="34">
        <v>9.56</v>
      </c>
      <c r="N444" s="18"/>
      <c r="O444" s="19"/>
      <c r="P444" s="12"/>
      <c r="Q444" s="12"/>
    </row>
    <row r="445" spans="1:17" s="13" customFormat="1" ht="14.25" customHeight="1">
      <c r="A445" s="35">
        <v>43027</v>
      </c>
      <c r="B445" s="14">
        <v>4</v>
      </c>
      <c r="C445" s="15">
        <v>889.5</v>
      </c>
      <c r="D445" s="15">
        <v>0</v>
      </c>
      <c r="E445" s="15">
        <v>25.07</v>
      </c>
      <c r="F445" s="15">
        <v>923.72</v>
      </c>
      <c r="G445" s="26">
        <v>55.2</v>
      </c>
      <c r="H445" s="27">
        <f t="shared" si="10"/>
        <v>1020.1800000000001</v>
      </c>
      <c r="I445" s="27">
        <f t="shared" si="10"/>
        <v>1239.84</v>
      </c>
      <c r="J445" s="27">
        <f t="shared" si="10"/>
        <v>1478.6799999999998</v>
      </c>
      <c r="K445" s="27">
        <f t="shared" si="9"/>
        <v>1817.4899999999998</v>
      </c>
      <c r="L445" s="27">
        <v>0</v>
      </c>
      <c r="M445" s="34">
        <v>26.63</v>
      </c>
      <c r="N445" s="18"/>
      <c r="O445" s="19"/>
      <c r="P445" s="12"/>
      <c r="Q445" s="12"/>
    </row>
    <row r="446" spans="1:17" s="13" customFormat="1" ht="14.25" customHeight="1">
      <c r="A446" s="35">
        <v>43027</v>
      </c>
      <c r="B446" s="14">
        <v>5</v>
      </c>
      <c r="C446" s="15">
        <v>1005.86</v>
      </c>
      <c r="D446" s="15">
        <v>175.81</v>
      </c>
      <c r="E446" s="15">
        <v>0</v>
      </c>
      <c r="F446" s="15">
        <v>1040.08</v>
      </c>
      <c r="G446" s="26">
        <v>62.42</v>
      </c>
      <c r="H446" s="27">
        <f t="shared" si="10"/>
        <v>1143.7599999999998</v>
      </c>
      <c r="I446" s="27">
        <f t="shared" si="10"/>
        <v>1363.4199999999998</v>
      </c>
      <c r="J446" s="27">
        <f t="shared" si="10"/>
        <v>1602.2599999999998</v>
      </c>
      <c r="K446" s="27">
        <f t="shared" si="9"/>
        <v>1941.0699999999997</v>
      </c>
      <c r="L446" s="27">
        <v>186.72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43027</v>
      </c>
      <c r="B447" s="14">
        <v>6</v>
      </c>
      <c r="C447" s="15">
        <v>1210.54</v>
      </c>
      <c r="D447" s="15">
        <v>271.18</v>
      </c>
      <c r="E447" s="15">
        <v>0</v>
      </c>
      <c r="F447" s="15">
        <v>1244.76</v>
      </c>
      <c r="G447" s="26">
        <v>75.13</v>
      </c>
      <c r="H447" s="27">
        <f t="shared" si="10"/>
        <v>1361.1499999999999</v>
      </c>
      <c r="I447" s="27">
        <f t="shared" si="10"/>
        <v>1580.81</v>
      </c>
      <c r="J447" s="27">
        <f t="shared" si="10"/>
        <v>1819.65</v>
      </c>
      <c r="K447" s="27">
        <f t="shared" si="9"/>
        <v>2158.46</v>
      </c>
      <c r="L447" s="27">
        <v>288.01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43027</v>
      </c>
      <c r="B448" s="14">
        <v>7</v>
      </c>
      <c r="C448" s="15">
        <v>1495.78</v>
      </c>
      <c r="D448" s="15">
        <v>79.79</v>
      </c>
      <c r="E448" s="15">
        <v>0</v>
      </c>
      <c r="F448" s="15">
        <v>1530</v>
      </c>
      <c r="G448" s="26">
        <v>92.83</v>
      </c>
      <c r="H448" s="27">
        <f t="shared" si="10"/>
        <v>1664.0899999999997</v>
      </c>
      <c r="I448" s="27">
        <f t="shared" si="10"/>
        <v>1883.7499999999998</v>
      </c>
      <c r="J448" s="27">
        <f t="shared" si="10"/>
        <v>2122.5899999999997</v>
      </c>
      <c r="K448" s="27">
        <f t="shared" si="9"/>
        <v>2461.3999999999996</v>
      </c>
      <c r="L448" s="27">
        <v>84.74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43027</v>
      </c>
      <c r="B449" s="14">
        <v>8</v>
      </c>
      <c r="C449" s="15">
        <v>1626.98</v>
      </c>
      <c r="D449" s="15">
        <v>0</v>
      </c>
      <c r="E449" s="15">
        <v>18.39</v>
      </c>
      <c r="F449" s="15">
        <v>1661.2</v>
      </c>
      <c r="G449" s="26">
        <v>100.97</v>
      </c>
      <c r="H449" s="27">
        <f t="shared" si="10"/>
        <v>1803.4299999999998</v>
      </c>
      <c r="I449" s="27">
        <f t="shared" si="10"/>
        <v>2023.09</v>
      </c>
      <c r="J449" s="27">
        <f t="shared" si="10"/>
        <v>2261.93</v>
      </c>
      <c r="K449" s="27">
        <f t="shared" si="9"/>
        <v>2600.74</v>
      </c>
      <c r="L449" s="27">
        <v>0</v>
      </c>
      <c r="M449" s="34">
        <v>19.53</v>
      </c>
      <c r="N449" s="18"/>
      <c r="O449" s="19"/>
      <c r="P449" s="12"/>
      <c r="Q449" s="12"/>
    </row>
    <row r="450" spans="1:17" s="13" customFormat="1" ht="14.25" customHeight="1">
      <c r="A450" s="35">
        <v>43027</v>
      </c>
      <c r="B450" s="14">
        <v>9</v>
      </c>
      <c r="C450" s="15">
        <v>1638.85</v>
      </c>
      <c r="D450" s="15">
        <v>0</v>
      </c>
      <c r="E450" s="15">
        <v>26.82</v>
      </c>
      <c r="F450" s="15">
        <v>1673.07</v>
      </c>
      <c r="G450" s="26">
        <v>101.71</v>
      </c>
      <c r="H450" s="27">
        <f t="shared" si="10"/>
        <v>1816.0399999999997</v>
      </c>
      <c r="I450" s="27">
        <f t="shared" si="10"/>
        <v>2035.6999999999998</v>
      </c>
      <c r="J450" s="27">
        <f t="shared" si="10"/>
        <v>2274.54</v>
      </c>
      <c r="K450" s="27">
        <f t="shared" si="9"/>
        <v>2613.35</v>
      </c>
      <c r="L450" s="27">
        <v>0</v>
      </c>
      <c r="M450" s="34">
        <v>28.48</v>
      </c>
      <c r="N450" s="18"/>
      <c r="O450" s="19"/>
      <c r="P450" s="12"/>
      <c r="Q450" s="12"/>
    </row>
    <row r="451" spans="1:17" s="13" customFormat="1" ht="14.25" customHeight="1">
      <c r="A451" s="35">
        <v>43027</v>
      </c>
      <c r="B451" s="14">
        <v>10</v>
      </c>
      <c r="C451" s="15">
        <v>1640.06</v>
      </c>
      <c r="D451" s="15">
        <v>0</v>
      </c>
      <c r="E451" s="15">
        <v>81.21</v>
      </c>
      <c r="F451" s="15">
        <v>1674.28</v>
      </c>
      <c r="G451" s="26">
        <v>101.78</v>
      </c>
      <c r="H451" s="27">
        <f t="shared" si="10"/>
        <v>1817.3199999999997</v>
      </c>
      <c r="I451" s="27">
        <f t="shared" si="10"/>
        <v>2036.9799999999998</v>
      </c>
      <c r="J451" s="27">
        <f t="shared" si="10"/>
        <v>2275.8199999999997</v>
      </c>
      <c r="K451" s="27">
        <f t="shared" si="9"/>
        <v>2614.6299999999997</v>
      </c>
      <c r="L451" s="27">
        <v>0</v>
      </c>
      <c r="M451" s="34">
        <v>86.25</v>
      </c>
      <c r="N451" s="18"/>
      <c r="O451" s="19"/>
      <c r="P451" s="12"/>
      <c r="Q451" s="12"/>
    </row>
    <row r="452" spans="1:17" s="13" customFormat="1" ht="14.25" customHeight="1">
      <c r="A452" s="35">
        <v>43027</v>
      </c>
      <c r="B452" s="14">
        <v>11</v>
      </c>
      <c r="C452" s="15">
        <v>1638.61</v>
      </c>
      <c r="D452" s="15">
        <v>0</v>
      </c>
      <c r="E452" s="15">
        <v>21.44</v>
      </c>
      <c r="F452" s="15">
        <v>1672.83</v>
      </c>
      <c r="G452" s="26">
        <v>101.69</v>
      </c>
      <c r="H452" s="27">
        <f t="shared" si="10"/>
        <v>1815.7799999999997</v>
      </c>
      <c r="I452" s="27">
        <f t="shared" si="10"/>
        <v>2035.4399999999998</v>
      </c>
      <c r="J452" s="27">
        <f t="shared" si="10"/>
        <v>2274.2799999999997</v>
      </c>
      <c r="K452" s="27">
        <f t="shared" si="9"/>
        <v>2613.0899999999997</v>
      </c>
      <c r="L452" s="27">
        <v>0</v>
      </c>
      <c r="M452" s="34">
        <v>22.77</v>
      </c>
      <c r="N452" s="18"/>
      <c r="O452" s="19"/>
      <c r="P452" s="12"/>
      <c r="Q452" s="12"/>
    </row>
    <row r="453" spans="1:17" s="13" customFormat="1" ht="14.25" customHeight="1">
      <c r="A453" s="35">
        <v>43027</v>
      </c>
      <c r="B453" s="14">
        <v>12</v>
      </c>
      <c r="C453" s="15">
        <v>1633.81</v>
      </c>
      <c r="D453" s="15">
        <v>0</v>
      </c>
      <c r="E453" s="15">
        <v>258.56</v>
      </c>
      <c r="F453" s="15">
        <v>1668.03</v>
      </c>
      <c r="G453" s="26">
        <v>101.39</v>
      </c>
      <c r="H453" s="27">
        <f t="shared" si="10"/>
        <v>1810.6799999999998</v>
      </c>
      <c r="I453" s="27">
        <f t="shared" si="10"/>
        <v>2030.34</v>
      </c>
      <c r="J453" s="27">
        <f t="shared" si="10"/>
        <v>2269.18</v>
      </c>
      <c r="K453" s="27">
        <f t="shared" si="9"/>
        <v>2607.99</v>
      </c>
      <c r="L453" s="27">
        <v>0</v>
      </c>
      <c r="M453" s="34">
        <v>274.61</v>
      </c>
      <c r="N453" s="18"/>
      <c r="O453" s="19"/>
      <c r="P453" s="12"/>
      <c r="Q453" s="12"/>
    </row>
    <row r="454" spans="1:17" s="13" customFormat="1" ht="14.25" customHeight="1">
      <c r="A454" s="35">
        <v>43027</v>
      </c>
      <c r="B454" s="14">
        <v>13</v>
      </c>
      <c r="C454" s="15">
        <v>1635.17</v>
      </c>
      <c r="D454" s="15">
        <v>0</v>
      </c>
      <c r="E454" s="15">
        <v>196.71</v>
      </c>
      <c r="F454" s="15">
        <v>1669.39</v>
      </c>
      <c r="G454" s="26">
        <v>101.48</v>
      </c>
      <c r="H454" s="27">
        <f t="shared" si="10"/>
        <v>1812.1299999999999</v>
      </c>
      <c r="I454" s="27">
        <f t="shared" si="10"/>
        <v>2031.79</v>
      </c>
      <c r="J454" s="27">
        <f t="shared" si="10"/>
        <v>2270.63</v>
      </c>
      <c r="K454" s="27">
        <f t="shared" si="9"/>
        <v>2609.44</v>
      </c>
      <c r="L454" s="27">
        <v>0</v>
      </c>
      <c r="M454" s="34">
        <v>208.92</v>
      </c>
      <c r="N454" s="18"/>
      <c r="O454" s="19"/>
      <c r="P454" s="12"/>
      <c r="Q454" s="12"/>
    </row>
    <row r="455" spans="1:17" s="13" customFormat="1" ht="14.25" customHeight="1">
      <c r="A455" s="35">
        <v>43027</v>
      </c>
      <c r="B455" s="14">
        <v>14</v>
      </c>
      <c r="C455" s="15">
        <v>1632.67</v>
      </c>
      <c r="D455" s="15">
        <v>0</v>
      </c>
      <c r="E455" s="15">
        <v>258.24</v>
      </c>
      <c r="F455" s="15">
        <v>1666.89</v>
      </c>
      <c r="G455" s="26">
        <v>101.32</v>
      </c>
      <c r="H455" s="27">
        <f t="shared" si="10"/>
        <v>1809.4699999999998</v>
      </c>
      <c r="I455" s="27">
        <f t="shared" si="10"/>
        <v>2029.1299999999999</v>
      </c>
      <c r="J455" s="27">
        <f t="shared" si="10"/>
        <v>2267.97</v>
      </c>
      <c r="K455" s="27">
        <f t="shared" si="9"/>
        <v>2606.7799999999997</v>
      </c>
      <c r="L455" s="27">
        <v>0</v>
      </c>
      <c r="M455" s="34">
        <v>274.27</v>
      </c>
      <c r="N455" s="18"/>
      <c r="O455" s="19"/>
      <c r="P455" s="12"/>
      <c r="Q455" s="12"/>
    </row>
    <row r="456" spans="1:17" s="13" customFormat="1" ht="14.25" customHeight="1">
      <c r="A456" s="35">
        <v>43027</v>
      </c>
      <c r="B456" s="14">
        <v>15</v>
      </c>
      <c r="C456" s="15">
        <v>1628.82</v>
      </c>
      <c r="D456" s="15">
        <v>0</v>
      </c>
      <c r="E456" s="15">
        <v>203.07</v>
      </c>
      <c r="F456" s="15">
        <v>1663.04</v>
      </c>
      <c r="G456" s="26">
        <v>101.08</v>
      </c>
      <c r="H456" s="27">
        <f t="shared" si="10"/>
        <v>1805.3799999999997</v>
      </c>
      <c r="I456" s="27">
        <f t="shared" si="10"/>
        <v>2025.0399999999997</v>
      </c>
      <c r="J456" s="27">
        <f t="shared" si="10"/>
        <v>2263.8799999999997</v>
      </c>
      <c r="K456" s="27">
        <f t="shared" si="9"/>
        <v>2602.6899999999996</v>
      </c>
      <c r="L456" s="27">
        <v>0</v>
      </c>
      <c r="M456" s="34">
        <v>215.67</v>
      </c>
      <c r="N456" s="18"/>
      <c r="O456" s="19"/>
      <c r="P456" s="12"/>
      <c r="Q456" s="12"/>
    </row>
    <row r="457" spans="1:17" s="13" customFormat="1" ht="14.25" customHeight="1">
      <c r="A457" s="35">
        <v>43027</v>
      </c>
      <c r="B457" s="14">
        <v>16</v>
      </c>
      <c r="C457" s="15">
        <v>1621.81</v>
      </c>
      <c r="D457" s="15">
        <v>0</v>
      </c>
      <c r="E457" s="15">
        <v>198.26</v>
      </c>
      <c r="F457" s="15">
        <v>1656.03</v>
      </c>
      <c r="G457" s="26">
        <v>100.65</v>
      </c>
      <c r="H457" s="27">
        <f t="shared" si="10"/>
        <v>1797.9399999999998</v>
      </c>
      <c r="I457" s="27">
        <f t="shared" si="10"/>
        <v>2017.6</v>
      </c>
      <c r="J457" s="27">
        <f t="shared" si="10"/>
        <v>2256.44</v>
      </c>
      <c r="K457" s="27">
        <f t="shared" si="10"/>
        <v>2595.25</v>
      </c>
      <c r="L457" s="27">
        <v>0</v>
      </c>
      <c r="M457" s="34">
        <v>210.56</v>
      </c>
      <c r="N457" s="18"/>
      <c r="O457" s="19"/>
      <c r="P457" s="12"/>
      <c r="Q457" s="12"/>
    </row>
    <row r="458" spans="1:17" s="13" customFormat="1" ht="14.25" customHeight="1">
      <c r="A458" s="35">
        <v>43027</v>
      </c>
      <c r="B458" s="14">
        <v>17</v>
      </c>
      <c r="C458" s="15">
        <v>1635.66</v>
      </c>
      <c r="D458" s="15">
        <v>10.06</v>
      </c>
      <c r="E458" s="15">
        <v>0</v>
      </c>
      <c r="F458" s="15">
        <v>1669.88</v>
      </c>
      <c r="G458" s="26">
        <v>101.51</v>
      </c>
      <c r="H458" s="27">
        <f aca="true" t="shared" si="11" ref="H458:K521">SUM($C458,$G458,R$4,R$6)</f>
        <v>1812.6499999999999</v>
      </c>
      <c r="I458" s="27">
        <f t="shared" si="11"/>
        <v>2032.31</v>
      </c>
      <c r="J458" s="27">
        <f t="shared" si="11"/>
        <v>2271.15</v>
      </c>
      <c r="K458" s="27">
        <f t="shared" si="11"/>
        <v>2609.96</v>
      </c>
      <c r="L458" s="27">
        <v>10.68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43027</v>
      </c>
      <c r="B459" s="14">
        <v>18</v>
      </c>
      <c r="C459" s="15">
        <v>1650.08</v>
      </c>
      <c r="D459" s="15">
        <v>12.69</v>
      </c>
      <c r="E459" s="15">
        <v>0</v>
      </c>
      <c r="F459" s="15">
        <v>1684.3</v>
      </c>
      <c r="G459" s="26">
        <v>102.4</v>
      </c>
      <c r="H459" s="27">
        <f t="shared" si="11"/>
        <v>1827.9599999999998</v>
      </c>
      <c r="I459" s="27">
        <f t="shared" si="11"/>
        <v>2047.62</v>
      </c>
      <c r="J459" s="27">
        <f t="shared" si="11"/>
        <v>2286.46</v>
      </c>
      <c r="K459" s="27">
        <f t="shared" si="11"/>
        <v>2625.27</v>
      </c>
      <c r="L459" s="27">
        <v>13.48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43027</v>
      </c>
      <c r="B460" s="14">
        <v>19</v>
      </c>
      <c r="C460" s="15">
        <v>1668.25</v>
      </c>
      <c r="D460" s="15">
        <v>0</v>
      </c>
      <c r="E460" s="15">
        <v>56.88</v>
      </c>
      <c r="F460" s="15">
        <v>1702.47</v>
      </c>
      <c r="G460" s="26">
        <v>103.53</v>
      </c>
      <c r="H460" s="27">
        <f t="shared" si="11"/>
        <v>1847.2599999999998</v>
      </c>
      <c r="I460" s="27">
        <f t="shared" si="11"/>
        <v>2066.92</v>
      </c>
      <c r="J460" s="27">
        <f t="shared" si="11"/>
        <v>2305.7599999999998</v>
      </c>
      <c r="K460" s="27">
        <f t="shared" si="11"/>
        <v>2644.5699999999997</v>
      </c>
      <c r="L460" s="27">
        <v>0</v>
      </c>
      <c r="M460" s="34">
        <v>60.41</v>
      </c>
      <c r="N460" s="18"/>
      <c r="O460" s="19"/>
      <c r="P460" s="12"/>
      <c r="Q460" s="12"/>
    </row>
    <row r="461" spans="1:17" s="13" customFormat="1" ht="14.25" customHeight="1">
      <c r="A461" s="35">
        <v>43027</v>
      </c>
      <c r="B461" s="14">
        <v>20</v>
      </c>
      <c r="C461" s="15">
        <v>1663.28</v>
      </c>
      <c r="D461" s="15">
        <v>0</v>
      </c>
      <c r="E461" s="15">
        <v>199.53</v>
      </c>
      <c r="F461" s="15">
        <v>1697.5</v>
      </c>
      <c r="G461" s="26">
        <v>103.22</v>
      </c>
      <c r="H461" s="27">
        <f t="shared" si="11"/>
        <v>1841.9799999999998</v>
      </c>
      <c r="I461" s="27">
        <f t="shared" si="11"/>
        <v>2061.64</v>
      </c>
      <c r="J461" s="27">
        <f t="shared" si="11"/>
        <v>2300.48</v>
      </c>
      <c r="K461" s="27">
        <f t="shared" si="11"/>
        <v>2639.29</v>
      </c>
      <c r="L461" s="27">
        <v>0</v>
      </c>
      <c r="M461" s="34">
        <v>211.91</v>
      </c>
      <c r="N461" s="18"/>
      <c r="O461" s="19"/>
      <c r="P461" s="12"/>
      <c r="Q461" s="12"/>
    </row>
    <row r="462" spans="1:17" s="13" customFormat="1" ht="14.25" customHeight="1">
      <c r="A462" s="35">
        <v>43027</v>
      </c>
      <c r="B462" s="14">
        <v>21</v>
      </c>
      <c r="C462" s="15">
        <v>1648.7</v>
      </c>
      <c r="D462" s="15">
        <v>0</v>
      </c>
      <c r="E462" s="15">
        <v>529.23</v>
      </c>
      <c r="F462" s="15">
        <v>1682.92</v>
      </c>
      <c r="G462" s="26">
        <v>102.32</v>
      </c>
      <c r="H462" s="27">
        <f t="shared" si="11"/>
        <v>1826.4999999999998</v>
      </c>
      <c r="I462" s="27">
        <f t="shared" si="11"/>
        <v>2046.1599999999999</v>
      </c>
      <c r="J462" s="27">
        <f t="shared" si="11"/>
        <v>2285</v>
      </c>
      <c r="K462" s="27">
        <f t="shared" si="11"/>
        <v>2623.81</v>
      </c>
      <c r="L462" s="27">
        <v>0</v>
      </c>
      <c r="M462" s="34">
        <v>562.07</v>
      </c>
      <c r="N462" s="18"/>
      <c r="O462" s="19"/>
      <c r="P462" s="12"/>
      <c r="Q462" s="12"/>
    </row>
    <row r="463" spans="1:17" s="13" customFormat="1" ht="14.25" customHeight="1">
      <c r="A463" s="35">
        <v>43027</v>
      </c>
      <c r="B463" s="14">
        <v>22</v>
      </c>
      <c r="C463" s="15">
        <v>1620.3</v>
      </c>
      <c r="D463" s="15">
        <v>0</v>
      </c>
      <c r="E463" s="15">
        <v>654.14</v>
      </c>
      <c r="F463" s="15">
        <v>1654.52</v>
      </c>
      <c r="G463" s="26">
        <v>100.56</v>
      </c>
      <c r="H463" s="27">
        <f t="shared" si="11"/>
        <v>1796.3399999999997</v>
      </c>
      <c r="I463" s="27">
        <f t="shared" si="11"/>
        <v>2015.9999999999998</v>
      </c>
      <c r="J463" s="27">
        <f t="shared" si="11"/>
        <v>2254.8399999999997</v>
      </c>
      <c r="K463" s="27">
        <f t="shared" si="11"/>
        <v>2593.6499999999996</v>
      </c>
      <c r="L463" s="27">
        <v>0</v>
      </c>
      <c r="M463" s="34">
        <v>694.74</v>
      </c>
      <c r="N463" s="18"/>
      <c r="O463" s="19"/>
      <c r="P463" s="12"/>
      <c r="Q463" s="12"/>
    </row>
    <row r="464" spans="1:17" s="13" customFormat="1" ht="14.25" customHeight="1">
      <c r="A464" s="35">
        <v>43027</v>
      </c>
      <c r="B464" s="14">
        <v>23</v>
      </c>
      <c r="C464" s="15">
        <v>1617.66</v>
      </c>
      <c r="D464" s="15">
        <v>0</v>
      </c>
      <c r="E464" s="15">
        <v>586.12</v>
      </c>
      <c r="F464" s="15">
        <v>1651.88</v>
      </c>
      <c r="G464" s="26">
        <v>100.39</v>
      </c>
      <c r="H464" s="27">
        <f t="shared" si="11"/>
        <v>1793.53</v>
      </c>
      <c r="I464" s="27">
        <f t="shared" si="11"/>
        <v>2013.19</v>
      </c>
      <c r="J464" s="27">
        <f t="shared" si="11"/>
        <v>2252.03</v>
      </c>
      <c r="K464" s="27">
        <f t="shared" si="11"/>
        <v>2590.84</v>
      </c>
      <c r="L464" s="27">
        <v>0</v>
      </c>
      <c r="M464" s="34">
        <v>622.49</v>
      </c>
      <c r="N464" s="18"/>
      <c r="O464" s="19"/>
      <c r="P464" s="12"/>
      <c r="Q464" s="12"/>
    </row>
    <row r="465" spans="1:17" s="13" customFormat="1" ht="14.25" customHeight="1">
      <c r="A465" s="35">
        <v>43028</v>
      </c>
      <c r="B465" s="14">
        <v>0</v>
      </c>
      <c r="C465" s="15">
        <v>1074.37</v>
      </c>
      <c r="D465" s="15">
        <v>0</v>
      </c>
      <c r="E465" s="15">
        <v>217.73</v>
      </c>
      <c r="F465" s="15">
        <v>1108.59</v>
      </c>
      <c r="G465" s="26">
        <v>66.67</v>
      </c>
      <c r="H465" s="27">
        <f t="shared" si="11"/>
        <v>1216.5199999999998</v>
      </c>
      <c r="I465" s="27">
        <f t="shared" si="11"/>
        <v>1436.1799999999998</v>
      </c>
      <c r="J465" s="27">
        <f t="shared" si="11"/>
        <v>1675.02</v>
      </c>
      <c r="K465" s="27">
        <f t="shared" si="11"/>
        <v>2013.83</v>
      </c>
      <c r="L465" s="27">
        <v>0</v>
      </c>
      <c r="M465" s="34">
        <v>231.24</v>
      </c>
      <c r="N465" s="18"/>
      <c r="O465" s="19"/>
      <c r="P465" s="12"/>
      <c r="Q465" s="12"/>
    </row>
    <row r="466" spans="1:17" s="13" customFormat="1" ht="14.25" customHeight="1">
      <c r="A466" s="35">
        <v>43028</v>
      </c>
      <c r="B466" s="14">
        <v>1</v>
      </c>
      <c r="C466" s="15">
        <v>988.43</v>
      </c>
      <c r="D466" s="15">
        <v>0</v>
      </c>
      <c r="E466" s="15">
        <v>357.89</v>
      </c>
      <c r="F466" s="15">
        <v>1022.65</v>
      </c>
      <c r="G466" s="26">
        <v>61.34</v>
      </c>
      <c r="H466" s="27">
        <f t="shared" si="11"/>
        <v>1125.2499999999998</v>
      </c>
      <c r="I466" s="27">
        <f t="shared" si="11"/>
        <v>1344.9099999999999</v>
      </c>
      <c r="J466" s="27">
        <f t="shared" si="11"/>
        <v>1583.75</v>
      </c>
      <c r="K466" s="27">
        <f t="shared" si="11"/>
        <v>1922.56</v>
      </c>
      <c r="L466" s="27">
        <v>0</v>
      </c>
      <c r="M466" s="34">
        <v>380.1</v>
      </c>
      <c r="N466" s="18"/>
      <c r="O466" s="19"/>
      <c r="P466" s="12"/>
      <c r="Q466" s="12"/>
    </row>
    <row r="467" spans="1:17" s="13" customFormat="1" ht="14.25" customHeight="1">
      <c r="A467" s="35">
        <v>43028</v>
      </c>
      <c r="B467" s="14">
        <v>2</v>
      </c>
      <c r="C467" s="15">
        <v>943.89</v>
      </c>
      <c r="D467" s="15">
        <v>0</v>
      </c>
      <c r="E467" s="15">
        <v>124.06</v>
      </c>
      <c r="F467" s="15">
        <v>978.11</v>
      </c>
      <c r="G467" s="26">
        <v>58.58</v>
      </c>
      <c r="H467" s="27">
        <f t="shared" si="11"/>
        <v>1077.9499999999998</v>
      </c>
      <c r="I467" s="27">
        <f t="shared" si="11"/>
        <v>1297.61</v>
      </c>
      <c r="J467" s="27">
        <f t="shared" si="11"/>
        <v>1536.4499999999998</v>
      </c>
      <c r="K467" s="27">
        <f t="shared" si="11"/>
        <v>1875.2599999999998</v>
      </c>
      <c r="L467" s="27">
        <v>0</v>
      </c>
      <c r="M467" s="34">
        <v>131.76</v>
      </c>
      <c r="N467" s="18"/>
      <c r="O467" s="19"/>
      <c r="P467" s="12"/>
      <c r="Q467" s="12"/>
    </row>
    <row r="468" spans="1:17" s="13" customFormat="1" ht="14.25" customHeight="1">
      <c r="A468" s="35">
        <v>43028</v>
      </c>
      <c r="B468" s="14">
        <v>3</v>
      </c>
      <c r="C468" s="15">
        <v>932.49</v>
      </c>
      <c r="D468" s="15">
        <v>0</v>
      </c>
      <c r="E468" s="15">
        <v>131.53</v>
      </c>
      <c r="F468" s="15">
        <v>966.71</v>
      </c>
      <c r="G468" s="26">
        <v>57.87</v>
      </c>
      <c r="H468" s="27">
        <f t="shared" si="11"/>
        <v>1065.84</v>
      </c>
      <c r="I468" s="27">
        <f t="shared" si="11"/>
        <v>1285.5</v>
      </c>
      <c r="J468" s="27">
        <f t="shared" si="11"/>
        <v>1524.34</v>
      </c>
      <c r="K468" s="27">
        <f t="shared" si="11"/>
        <v>1863.1499999999999</v>
      </c>
      <c r="L468" s="27">
        <v>0</v>
      </c>
      <c r="M468" s="34">
        <v>139.69</v>
      </c>
      <c r="N468" s="18"/>
      <c r="O468" s="19"/>
      <c r="P468" s="12"/>
      <c r="Q468" s="12"/>
    </row>
    <row r="469" spans="1:17" s="13" customFormat="1" ht="14.25" customHeight="1">
      <c r="A469" s="35">
        <v>43028</v>
      </c>
      <c r="B469" s="14">
        <v>4</v>
      </c>
      <c r="C469" s="15">
        <v>939.13</v>
      </c>
      <c r="D469" s="15">
        <v>0</v>
      </c>
      <c r="E469" s="15">
        <v>10.59</v>
      </c>
      <c r="F469" s="15">
        <v>973.35</v>
      </c>
      <c r="G469" s="26">
        <v>58.28</v>
      </c>
      <c r="H469" s="27">
        <f t="shared" si="11"/>
        <v>1072.8899999999999</v>
      </c>
      <c r="I469" s="27">
        <f t="shared" si="11"/>
        <v>1292.5499999999997</v>
      </c>
      <c r="J469" s="27">
        <f t="shared" si="11"/>
        <v>1531.3899999999999</v>
      </c>
      <c r="K469" s="27">
        <f t="shared" si="11"/>
        <v>1870.1999999999998</v>
      </c>
      <c r="L469" s="27">
        <v>0</v>
      </c>
      <c r="M469" s="34">
        <v>11.25</v>
      </c>
      <c r="N469" s="18"/>
      <c r="O469" s="19"/>
      <c r="P469" s="12"/>
      <c r="Q469" s="12"/>
    </row>
    <row r="470" spans="1:17" s="13" customFormat="1" ht="14.25" customHeight="1">
      <c r="A470" s="35">
        <v>43028</v>
      </c>
      <c r="B470" s="14">
        <v>5</v>
      </c>
      <c r="C470" s="15">
        <v>1031.18</v>
      </c>
      <c r="D470" s="15">
        <v>206.8</v>
      </c>
      <c r="E470" s="15">
        <v>0</v>
      </c>
      <c r="F470" s="15">
        <v>1065.4</v>
      </c>
      <c r="G470" s="26">
        <v>63.99</v>
      </c>
      <c r="H470" s="27">
        <f t="shared" si="11"/>
        <v>1170.6499999999999</v>
      </c>
      <c r="I470" s="27">
        <f t="shared" si="11"/>
        <v>1390.31</v>
      </c>
      <c r="J470" s="27">
        <f t="shared" si="11"/>
        <v>1629.15</v>
      </c>
      <c r="K470" s="27">
        <f t="shared" si="11"/>
        <v>1967.96</v>
      </c>
      <c r="L470" s="27">
        <v>219.63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43028</v>
      </c>
      <c r="B471" s="14">
        <v>6</v>
      </c>
      <c r="C471" s="15">
        <v>1360.21</v>
      </c>
      <c r="D471" s="15">
        <v>129.58</v>
      </c>
      <c r="E471" s="15">
        <v>0</v>
      </c>
      <c r="F471" s="15">
        <v>1394.43</v>
      </c>
      <c r="G471" s="26">
        <v>84.41</v>
      </c>
      <c r="H471" s="27">
        <f t="shared" si="11"/>
        <v>1520.1</v>
      </c>
      <c r="I471" s="27">
        <f t="shared" si="11"/>
        <v>1739.76</v>
      </c>
      <c r="J471" s="27">
        <f t="shared" si="11"/>
        <v>1978.6</v>
      </c>
      <c r="K471" s="27">
        <f t="shared" si="11"/>
        <v>2317.41</v>
      </c>
      <c r="L471" s="27">
        <v>137.62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43028</v>
      </c>
      <c r="B472" s="14">
        <v>7</v>
      </c>
      <c r="C472" s="15">
        <v>1590.4</v>
      </c>
      <c r="D472" s="15">
        <v>0</v>
      </c>
      <c r="E472" s="15">
        <v>147.9</v>
      </c>
      <c r="F472" s="15">
        <v>1624.62</v>
      </c>
      <c r="G472" s="26">
        <v>98.7</v>
      </c>
      <c r="H472" s="27">
        <f t="shared" si="11"/>
        <v>1764.58</v>
      </c>
      <c r="I472" s="27">
        <f t="shared" si="11"/>
        <v>1984.24</v>
      </c>
      <c r="J472" s="27">
        <f t="shared" si="11"/>
        <v>2223.08</v>
      </c>
      <c r="K472" s="27">
        <f t="shared" si="11"/>
        <v>2561.89</v>
      </c>
      <c r="L472" s="27">
        <v>0</v>
      </c>
      <c r="M472" s="34">
        <v>157.08</v>
      </c>
      <c r="N472" s="18"/>
      <c r="O472" s="19"/>
      <c r="P472" s="12"/>
      <c r="Q472" s="12"/>
    </row>
    <row r="473" spans="1:17" s="13" customFormat="1" ht="14.25" customHeight="1">
      <c r="A473" s="35">
        <v>43028</v>
      </c>
      <c r="B473" s="14">
        <v>8</v>
      </c>
      <c r="C473" s="15">
        <v>1646</v>
      </c>
      <c r="D473" s="15">
        <v>0</v>
      </c>
      <c r="E473" s="15">
        <v>36.78</v>
      </c>
      <c r="F473" s="15">
        <v>1680.22</v>
      </c>
      <c r="G473" s="26">
        <v>102.15</v>
      </c>
      <c r="H473" s="27">
        <f t="shared" si="11"/>
        <v>1823.6299999999999</v>
      </c>
      <c r="I473" s="27">
        <f t="shared" si="11"/>
        <v>2043.29</v>
      </c>
      <c r="J473" s="27">
        <f t="shared" si="11"/>
        <v>2282.13</v>
      </c>
      <c r="K473" s="27">
        <f t="shared" si="11"/>
        <v>2620.94</v>
      </c>
      <c r="L473" s="27">
        <v>0</v>
      </c>
      <c r="M473" s="34">
        <v>39.06</v>
      </c>
      <c r="N473" s="18"/>
      <c r="O473" s="19"/>
      <c r="P473" s="12"/>
      <c r="Q473" s="12"/>
    </row>
    <row r="474" spans="1:17" s="13" customFormat="1" ht="14.25" customHeight="1">
      <c r="A474" s="35">
        <v>43028</v>
      </c>
      <c r="B474" s="14">
        <v>9</v>
      </c>
      <c r="C474" s="15">
        <v>1673.97</v>
      </c>
      <c r="D474" s="15">
        <v>0</v>
      </c>
      <c r="E474" s="15">
        <v>68.24</v>
      </c>
      <c r="F474" s="15">
        <v>1708.19</v>
      </c>
      <c r="G474" s="26">
        <v>103.89</v>
      </c>
      <c r="H474" s="27">
        <f t="shared" si="11"/>
        <v>1853.34</v>
      </c>
      <c r="I474" s="27">
        <f t="shared" si="11"/>
        <v>2073</v>
      </c>
      <c r="J474" s="27">
        <f t="shared" si="11"/>
        <v>2311.84</v>
      </c>
      <c r="K474" s="27">
        <f t="shared" si="11"/>
        <v>2650.65</v>
      </c>
      <c r="L474" s="27">
        <v>0</v>
      </c>
      <c r="M474" s="34">
        <v>72.47</v>
      </c>
      <c r="N474" s="18"/>
      <c r="O474" s="19"/>
      <c r="P474" s="12"/>
      <c r="Q474" s="12"/>
    </row>
    <row r="475" spans="1:17" s="13" customFormat="1" ht="14.25" customHeight="1">
      <c r="A475" s="35">
        <v>43028</v>
      </c>
      <c r="B475" s="14">
        <v>10</v>
      </c>
      <c r="C475" s="15">
        <v>1674.51</v>
      </c>
      <c r="D475" s="15">
        <v>0</v>
      </c>
      <c r="E475" s="15">
        <v>103.17</v>
      </c>
      <c r="F475" s="15">
        <v>1708.73</v>
      </c>
      <c r="G475" s="26">
        <v>103.92</v>
      </c>
      <c r="H475" s="27">
        <f t="shared" si="11"/>
        <v>1853.9099999999999</v>
      </c>
      <c r="I475" s="27">
        <f t="shared" si="11"/>
        <v>2073.5699999999997</v>
      </c>
      <c r="J475" s="27">
        <f t="shared" si="11"/>
        <v>2312.41</v>
      </c>
      <c r="K475" s="27">
        <f t="shared" si="11"/>
        <v>2651.22</v>
      </c>
      <c r="L475" s="27">
        <v>0</v>
      </c>
      <c r="M475" s="34">
        <v>109.57</v>
      </c>
      <c r="N475" s="18"/>
      <c r="O475" s="19"/>
      <c r="P475" s="12"/>
      <c r="Q475" s="12"/>
    </row>
    <row r="476" spans="1:17" s="13" customFormat="1" ht="14.25" customHeight="1">
      <c r="A476" s="35">
        <v>43028</v>
      </c>
      <c r="B476" s="14">
        <v>11</v>
      </c>
      <c r="C476" s="15">
        <v>1663.3</v>
      </c>
      <c r="D476" s="15">
        <v>0</v>
      </c>
      <c r="E476" s="15">
        <v>198.75</v>
      </c>
      <c r="F476" s="15">
        <v>1697.52</v>
      </c>
      <c r="G476" s="26">
        <v>103.22</v>
      </c>
      <c r="H476" s="27">
        <f t="shared" si="11"/>
        <v>1841.9999999999998</v>
      </c>
      <c r="I476" s="27">
        <f t="shared" si="11"/>
        <v>2061.66</v>
      </c>
      <c r="J476" s="27">
        <f t="shared" si="11"/>
        <v>2300.5</v>
      </c>
      <c r="K476" s="27">
        <f t="shared" si="11"/>
        <v>2639.31</v>
      </c>
      <c r="L476" s="27">
        <v>0</v>
      </c>
      <c r="M476" s="34">
        <v>211.08</v>
      </c>
      <c r="N476" s="18"/>
      <c r="O476" s="19"/>
      <c r="P476" s="12"/>
      <c r="Q476" s="12"/>
    </row>
    <row r="477" spans="1:17" s="13" customFormat="1" ht="14.25" customHeight="1">
      <c r="A477" s="35">
        <v>43028</v>
      </c>
      <c r="B477" s="14">
        <v>12</v>
      </c>
      <c r="C477" s="15">
        <v>1655.99</v>
      </c>
      <c r="D477" s="15">
        <v>0</v>
      </c>
      <c r="E477" s="15">
        <v>164.49</v>
      </c>
      <c r="F477" s="15">
        <v>1690.21</v>
      </c>
      <c r="G477" s="26">
        <v>102.77</v>
      </c>
      <c r="H477" s="27">
        <f t="shared" si="11"/>
        <v>1834.2399999999998</v>
      </c>
      <c r="I477" s="27">
        <f t="shared" si="11"/>
        <v>2053.8999999999996</v>
      </c>
      <c r="J477" s="27">
        <f t="shared" si="11"/>
        <v>2292.74</v>
      </c>
      <c r="K477" s="27">
        <f t="shared" si="11"/>
        <v>2631.5499999999997</v>
      </c>
      <c r="L477" s="27">
        <v>0</v>
      </c>
      <c r="M477" s="34">
        <v>174.7</v>
      </c>
      <c r="N477" s="18"/>
      <c r="O477" s="19"/>
      <c r="P477" s="12"/>
      <c r="Q477" s="12"/>
    </row>
    <row r="478" spans="1:17" s="13" customFormat="1" ht="14.25" customHeight="1">
      <c r="A478" s="35">
        <v>43028</v>
      </c>
      <c r="B478" s="14">
        <v>13</v>
      </c>
      <c r="C478" s="15">
        <v>1660.13</v>
      </c>
      <c r="D478" s="15">
        <v>0</v>
      </c>
      <c r="E478" s="15">
        <v>220.36</v>
      </c>
      <c r="F478" s="15">
        <v>1694.35</v>
      </c>
      <c r="G478" s="26">
        <v>103.03</v>
      </c>
      <c r="H478" s="27">
        <f t="shared" si="11"/>
        <v>1838.6399999999999</v>
      </c>
      <c r="I478" s="27">
        <f t="shared" si="11"/>
        <v>2058.3</v>
      </c>
      <c r="J478" s="27">
        <f t="shared" si="11"/>
        <v>2297.14</v>
      </c>
      <c r="K478" s="27">
        <f t="shared" si="11"/>
        <v>2635.95</v>
      </c>
      <c r="L478" s="27">
        <v>0</v>
      </c>
      <c r="M478" s="34">
        <v>234.04</v>
      </c>
      <c r="N478" s="18"/>
      <c r="O478" s="19"/>
      <c r="P478" s="12"/>
      <c r="Q478" s="12"/>
    </row>
    <row r="479" spans="1:17" s="13" customFormat="1" ht="14.25" customHeight="1">
      <c r="A479" s="35">
        <v>43028</v>
      </c>
      <c r="B479" s="14">
        <v>14</v>
      </c>
      <c r="C479" s="15">
        <v>1660.06</v>
      </c>
      <c r="D479" s="15">
        <v>0</v>
      </c>
      <c r="E479" s="15">
        <v>247.58</v>
      </c>
      <c r="F479" s="15">
        <v>1694.28</v>
      </c>
      <c r="G479" s="26">
        <v>103.02</v>
      </c>
      <c r="H479" s="27">
        <f t="shared" si="11"/>
        <v>1838.5599999999997</v>
      </c>
      <c r="I479" s="27">
        <f t="shared" si="11"/>
        <v>2058.22</v>
      </c>
      <c r="J479" s="27">
        <f t="shared" si="11"/>
        <v>2297.06</v>
      </c>
      <c r="K479" s="27">
        <f t="shared" si="11"/>
        <v>2635.87</v>
      </c>
      <c r="L479" s="27">
        <v>0</v>
      </c>
      <c r="M479" s="34">
        <v>262.94</v>
      </c>
      <c r="N479" s="18"/>
      <c r="O479" s="19"/>
      <c r="P479" s="12"/>
      <c r="Q479" s="12"/>
    </row>
    <row r="480" spans="1:17" s="13" customFormat="1" ht="14.25" customHeight="1">
      <c r="A480" s="35">
        <v>43028</v>
      </c>
      <c r="B480" s="14">
        <v>15</v>
      </c>
      <c r="C480" s="15">
        <v>1646.39</v>
      </c>
      <c r="D480" s="15">
        <v>0</v>
      </c>
      <c r="E480" s="15">
        <v>254.06</v>
      </c>
      <c r="F480" s="15">
        <v>1680.61</v>
      </c>
      <c r="G480" s="26">
        <v>102.17</v>
      </c>
      <c r="H480" s="27">
        <f t="shared" si="11"/>
        <v>1824.04</v>
      </c>
      <c r="I480" s="27">
        <f t="shared" si="11"/>
        <v>2043.7</v>
      </c>
      <c r="J480" s="27">
        <f t="shared" si="11"/>
        <v>2282.54</v>
      </c>
      <c r="K480" s="27">
        <f t="shared" si="11"/>
        <v>2621.35</v>
      </c>
      <c r="L480" s="27">
        <v>0</v>
      </c>
      <c r="M480" s="34">
        <v>269.83</v>
      </c>
      <c r="N480" s="18"/>
      <c r="O480" s="19"/>
      <c r="P480" s="12"/>
      <c r="Q480" s="12"/>
    </row>
    <row r="481" spans="1:17" s="13" customFormat="1" ht="14.25" customHeight="1">
      <c r="A481" s="35">
        <v>43028</v>
      </c>
      <c r="B481" s="14">
        <v>16</v>
      </c>
      <c r="C481" s="15">
        <v>1625.94</v>
      </c>
      <c r="D481" s="15">
        <v>0</v>
      </c>
      <c r="E481" s="15">
        <v>304.54</v>
      </c>
      <c r="F481" s="15">
        <v>1660.16</v>
      </c>
      <c r="G481" s="26">
        <v>100.91</v>
      </c>
      <c r="H481" s="27">
        <f t="shared" si="11"/>
        <v>1802.33</v>
      </c>
      <c r="I481" s="27">
        <f t="shared" si="11"/>
        <v>2021.99</v>
      </c>
      <c r="J481" s="27">
        <f t="shared" si="11"/>
        <v>2260.83</v>
      </c>
      <c r="K481" s="27">
        <f t="shared" si="11"/>
        <v>2599.64</v>
      </c>
      <c r="L481" s="27">
        <v>0</v>
      </c>
      <c r="M481" s="34">
        <v>323.44</v>
      </c>
      <c r="N481" s="18"/>
      <c r="O481" s="19"/>
      <c r="P481" s="12"/>
      <c r="Q481" s="12"/>
    </row>
    <row r="482" spans="1:17" s="13" customFormat="1" ht="14.25" customHeight="1">
      <c r="A482" s="35">
        <v>43028</v>
      </c>
      <c r="B482" s="14">
        <v>17</v>
      </c>
      <c r="C482" s="15">
        <v>1651</v>
      </c>
      <c r="D482" s="15">
        <v>0</v>
      </c>
      <c r="E482" s="15">
        <v>94.13</v>
      </c>
      <c r="F482" s="15">
        <v>1685.22</v>
      </c>
      <c r="G482" s="26">
        <v>102.46</v>
      </c>
      <c r="H482" s="27">
        <f t="shared" si="11"/>
        <v>1828.9399999999998</v>
      </c>
      <c r="I482" s="27">
        <f t="shared" si="11"/>
        <v>2048.6</v>
      </c>
      <c r="J482" s="27">
        <f t="shared" si="11"/>
        <v>2287.44</v>
      </c>
      <c r="K482" s="27">
        <f t="shared" si="11"/>
        <v>2626.25</v>
      </c>
      <c r="L482" s="27">
        <v>0</v>
      </c>
      <c r="M482" s="34">
        <v>99.97</v>
      </c>
      <c r="N482" s="18"/>
      <c r="O482" s="19"/>
      <c r="P482" s="12"/>
      <c r="Q482" s="12"/>
    </row>
    <row r="483" spans="1:17" s="13" customFormat="1" ht="14.25" customHeight="1">
      <c r="A483" s="35">
        <v>43028</v>
      </c>
      <c r="B483" s="14">
        <v>18</v>
      </c>
      <c r="C483" s="15">
        <v>1692.12</v>
      </c>
      <c r="D483" s="15">
        <v>0</v>
      </c>
      <c r="E483" s="15">
        <v>221.85</v>
      </c>
      <c r="F483" s="15">
        <v>1726.34</v>
      </c>
      <c r="G483" s="26">
        <v>105.01</v>
      </c>
      <c r="H483" s="27">
        <f t="shared" si="11"/>
        <v>1872.6099999999997</v>
      </c>
      <c r="I483" s="27">
        <f t="shared" si="11"/>
        <v>2092.2699999999995</v>
      </c>
      <c r="J483" s="27">
        <f t="shared" si="11"/>
        <v>2331.1099999999997</v>
      </c>
      <c r="K483" s="27">
        <f t="shared" si="11"/>
        <v>2669.9199999999996</v>
      </c>
      <c r="L483" s="27">
        <v>0</v>
      </c>
      <c r="M483" s="34">
        <v>235.62</v>
      </c>
      <c r="N483" s="18"/>
      <c r="O483" s="19"/>
      <c r="P483" s="12"/>
      <c r="Q483" s="12"/>
    </row>
    <row r="484" spans="1:17" s="13" customFormat="1" ht="14.25" customHeight="1">
      <c r="A484" s="35">
        <v>43028</v>
      </c>
      <c r="B484" s="14">
        <v>19</v>
      </c>
      <c r="C484" s="15">
        <v>1708.95</v>
      </c>
      <c r="D484" s="15">
        <v>0</v>
      </c>
      <c r="E484" s="15">
        <v>318.2</v>
      </c>
      <c r="F484" s="15">
        <v>1743.17</v>
      </c>
      <c r="G484" s="26">
        <v>106.06</v>
      </c>
      <c r="H484" s="27">
        <f t="shared" si="11"/>
        <v>1890.4899999999998</v>
      </c>
      <c r="I484" s="27">
        <f t="shared" si="11"/>
        <v>2110.1499999999996</v>
      </c>
      <c r="J484" s="27">
        <f t="shared" si="11"/>
        <v>2348.99</v>
      </c>
      <c r="K484" s="27">
        <f t="shared" si="11"/>
        <v>2687.7999999999997</v>
      </c>
      <c r="L484" s="27">
        <v>0</v>
      </c>
      <c r="M484" s="34">
        <v>337.95</v>
      </c>
      <c r="N484" s="18"/>
      <c r="O484" s="19"/>
      <c r="P484" s="12"/>
      <c r="Q484" s="12"/>
    </row>
    <row r="485" spans="1:17" s="13" customFormat="1" ht="14.25" customHeight="1">
      <c r="A485" s="35">
        <v>43028</v>
      </c>
      <c r="B485" s="14">
        <v>20</v>
      </c>
      <c r="C485" s="15">
        <v>1711.31</v>
      </c>
      <c r="D485" s="15">
        <v>0</v>
      </c>
      <c r="E485" s="15">
        <v>343.98</v>
      </c>
      <c r="F485" s="15">
        <v>1745.53</v>
      </c>
      <c r="G485" s="26">
        <v>106.2</v>
      </c>
      <c r="H485" s="27">
        <f t="shared" si="11"/>
        <v>1892.9899999999998</v>
      </c>
      <c r="I485" s="27">
        <f t="shared" si="11"/>
        <v>2112.6499999999996</v>
      </c>
      <c r="J485" s="27">
        <f t="shared" si="11"/>
        <v>2351.49</v>
      </c>
      <c r="K485" s="27">
        <f t="shared" si="11"/>
        <v>2690.2999999999997</v>
      </c>
      <c r="L485" s="27">
        <v>0</v>
      </c>
      <c r="M485" s="34">
        <v>365.33</v>
      </c>
      <c r="N485" s="18"/>
      <c r="O485" s="19"/>
      <c r="P485" s="12"/>
      <c r="Q485" s="12"/>
    </row>
    <row r="486" spans="1:17" s="13" customFormat="1" ht="14.25" customHeight="1">
      <c r="A486" s="35">
        <v>43028</v>
      </c>
      <c r="B486" s="14">
        <v>21</v>
      </c>
      <c r="C486" s="15">
        <v>1620.45</v>
      </c>
      <c r="D486" s="15">
        <v>0</v>
      </c>
      <c r="E486" s="15">
        <v>570.49</v>
      </c>
      <c r="F486" s="15">
        <v>1654.67</v>
      </c>
      <c r="G486" s="26">
        <v>100.56</v>
      </c>
      <c r="H486" s="27">
        <f t="shared" si="11"/>
        <v>1796.4899999999998</v>
      </c>
      <c r="I486" s="27">
        <f t="shared" si="11"/>
        <v>2016.1499999999999</v>
      </c>
      <c r="J486" s="27">
        <f t="shared" si="11"/>
        <v>2254.99</v>
      </c>
      <c r="K486" s="27">
        <f t="shared" si="11"/>
        <v>2593.7999999999997</v>
      </c>
      <c r="L486" s="27">
        <v>0</v>
      </c>
      <c r="M486" s="34">
        <v>605.89</v>
      </c>
      <c r="N486" s="18"/>
      <c r="O486" s="19"/>
      <c r="P486" s="12"/>
      <c r="Q486" s="12"/>
    </row>
    <row r="487" spans="1:17" s="13" customFormat="1" ht="14.25" customHeight="1">
      <c r="A487" s="35">
        <v>43028</v>
      </c>
      <c r="B487" s="14">
        <v>22</v>
      </c>
      <c r="C487" s="15">
        <v>1618.41</v>
      </c>
      <c r="D487" s="15">
        <v>0</v>
      </c>
      <c r="E487" s="15">
        <v>634.85</v>
      </c>
      <c r="F487" s="15">
        <v>1652.63</v>
      </c>
      <c r="G487" s="26">
        <v>100.44</v>
      </c>
      <c r="H487" s="27">
        <f t="shared" si="11"/>
        <v>1794.33</v>
      </c>
      <c r="I487" s="27">
        <f t="shared" si="11"/>
        <v>2013.99</v>
      </c>
      <c r="J487" s="27">
        <f t="shared" si="11"/>
        <v>2252.83</v>
      </c>
      <c r="K487" s="27">
        <f t="shared" si="11"/>
        <v>2591.64</v>
      </c>
      <c r="L487" s="27">
        <v>0</v>
      </c>
      <c r="M487" s="34">
        <v>674.25</v>
      </c>
      <c r="N487" s="18"/>
      <c r="O487" s="19"/>
      <c r="P487" s="12"/>
      <c r="Q487" s="12"/>
    </row>
    <row r="488" spans="1:17" s="13" customFormat="1" ht="14.25" customHeight="1">
      <c r="A488" s="35">
        <v>43028</v>
      </c>
      <c r="B488" s="14">
        <v>23</v>
      </c>
      <c r="C488" s="15">
        <v>1612.05</v>
      </c>
      <c r="D488" s="15">
        <v>0</v>
      </c>
      <c r="E488" s="15">
        <v>588.86</v>
      </c>
      <c r="F488" s="15">
        <v>1646.27</v>
      </c>
      <c r="G488" s="26">
        <v>100.04</v>
      </c>
      <c r="H488" s="27">
        <f t="shared" si="11"/>
        <v>1787.5699999999997</v>
      </c>
      <c r="I488" s="27">
        <f t="shared" si="11"/>
        <v>2007.2299999999998</v>
      </c>
      <c r="J488" s="27">
        <f t="shared" si="11"/>
        <v>2246.0699999999997</v>
      </c>
      <c r="K488" s="27">
        <f t="shared" si="11"/>
        <v>2584.8799999999997</v>
      </c>
      <c r="L488" s="27">
        <v>0</v>
      </c>
      <c r="M488" s="34">
        <v>625.4</v>
      </c>
      <c r="N488" s="18"/>
      <c r="O488" s="19"/>
      <c r="P488" s="12"/>
      <c r="Q488" s="12"/>
    </row>
    <row r="489" spans="1:17" s="13" customFormat="1" ht="14.25" customHeight="1">
      <c r="A489" s="35">
        <v>43029</v>
      </c>
      <c r="B489" s="14">
        <v>0</v>
      </c>
      <c r="C489" s="15">
        <v>1428.15</v>
      </c>
      <c r="D489" s="15">
        <v>0</v>
      </c>
      <c r="E489" s="15">
        <v>413.48</v>
      </c>
      <c r="F489" s="15">
        <v>1462.37</v>
      </c>
      <c r="G489" s="26">
        <v>88.63</v>
      </c>
      <c r="H489" s="27">
        <f t="shared" si="11"/>
        <v>1592.26</v>
      </c>
      <c r="I489" s="27">
        <f t="shared" si="11"/>
        <v>1811.92</v>
      </c>
      <c r="J489" s="27">
        <f t="shared" si="11"/>
        <v>2050.76</v>
      </c>
      <c r="K489" s="27">
        <f t="shared" si="11"/>
        <v>2389.57</v>
      </c>
      <c r="L489" s="27">
        <v>0</v>
      </c>
      <c r="M489" s="34">
        <v>439.14</v>
      </c>
      <c r="N489" s="18"/>
      <c r="O489" s="19"/>
      <c r="P489" s="12"/>
      <c r="Q489" s="12"/>
    </row>
    <row r="490" spans="1:17" s="13" customFormat="1" ht="14.25" customHeight="1">
      <c r="A490" s="35">
        <v>43029</v>
      </c>
      <c r="B490" s="14">
        <v>1</v>
      </c>
      <c r="C490" s="15">
        <v>1021.27</v>
      </c>
      <c r="D490" s="15">
        <v>0</v>
      </c>
      <c r="E490" s="15">
        <v>50.06</v>
      </c>
      <c r="F490" s="15">
        <v>1055.49</v>
      </c>
      <c r="G490" s="26">
        <v>63.38</v>
      </c>
      <c r="H490" s="27">
        <f t="shared" si="11"/>
        <v>1160.1299999999999</v>
      </c>
      <c r="I490" s="27">
        <f t="shared" si="11"/>
        <v>1379.79</v>
      </c>
      <c r="J490" s="27">
        <f t="shared" si="11"/>
        <v>1618.63</v>
      </c>
      <c r="K490" s="27">
        <f t="shared" si="11"/>
        <v>1957.44</v>
      </c>
      <c r="L490" s="27">
        <v>0</v>
      </c>
      <c r="M490" s="34">
        <v>53.17</v>
      </c>
      <c r="N490" s="18"/>
      <c r="O490" s="19"/>
      <c r="P490" s="12"/>
      <c r="Q490" s="12"/>
    </row>
    <row r="491" spans="1:17" s="13" customFormat="1" ht="14.25" customHeight="1">
      <c r="A491" s="35">
        <v>43029</v>
      </c>
      <c r="B491" s="14">
        <v>2</v>
      </c>
      <c r="C491" s="15">
        <v>989.13</v>
      </c>
      <c r="D491" s="15">
        <v>0</v>
      </c>
      <c r="E491" s="15">
        <v>68.63</v>
      </c>
      <c r="F491" s="15">
        <v>1023.35</v>
      </c>
      <c r="G491" s="26">
        <v>61.38</v>
      </c>
      <c r="H491" s="27">
        <f t="shared" si="11"/>
        <v>1125.9899999999998</v>
      </c>
      <c r="I491" s="27">
        <f t="shared" si="11"/>
        <v>1345.6499999999999</v>
      </c>
      <c r="J491" s="27">
        <f t="shared" si="11"/>
        <v>1584.4899999999998</v>
      </c>
      <c r="K491" s="27">
        <f t="shared" si="11"/>
        <v>1923.2999999999997</v>
      </c>
      <c r="L491" s="27">
        <v>0</v>
      </c>
      <c r="M491" s="34">
        <v>72.89</v>
      </c>
      <c r="N491" s="18"/>
      <c r="O491" s="19"/>
      <c r="P491" s="12"/>
      <c r="Q491" s="12"/>
    </row>
    <row r="492" spans="1:17" s="13" customFormat="1" ht="14.25" customHeight="1">
      <c r="A492" s="35">
        <v>43029</v>
      </c>
      <c r="B492" s="14">
        <v>3</v>
      </c>
      <c r="C492" s="15">
        <v>954.32</v>
      </c>
      <c r="D492" s="15">
        <v>0</v>
      </c>
      <c r="E492" s="15">
        <v>99.33</v>
      </c>
      <c r="F492" s="15">
        <v>988.54</v>
      </c>
      <c r="G492" s="26">
        <v>59.22</v>
      </c>
      <c r="H492" s="27">
        <f t="shared" si="11"/>
        <v>1089.02</v>
      </c>
      <c r="I492" s="27">
        <f t="shared" si="11"/>
        <v>1308.6799999999998</v>
      </c>
      <c r="J492" s="27">
        <f t="shared" si="11"/>
        <v>1547.52</v>
      </c>
      <c r="K492" s="27">
        <f t="shared" si="11"/>
        <v>1886.33</v>
      </c>
      <c r="L492" s="27">
        <v>0</v>
      </c>
      <c r="M492" s="34">
        <v>105.49</v>
      </c>
      <c r="N492" s="18"/>
      <c r="O492" s="19"/>
      <c r="P492" s="12"/>
      <c r="Q492" s="12"/>
    </row>
    <row r="493" spans="1:17" s="13" customFormat="1" ht="14.25" customHeight="1">
      <c r="A493" s="35">
        <v>43029</v>
      </c>
      <c r="B493" s="14">
        <v>4</v>
      </c>
      <c r="C493" s="15">
        <v>977.47</v>
      </c>
      <c r="D493" s="15">
        <v>0</v>
      </c>
      <c r="E493" s="15">
        <v>10.3</v>
      </c>
      <c r="F493" s="15">
        <v>1011.69</v>
      </c>
      <c r="G493" s="26">
        <v>60.66</v>
      </c>
      <c r="H493" s="27">
        <f t="shared" si="11"/>
        <v>1113.61</v>
      </c>
      <c r="I493" s="27">
        <f t="shared" si="11"/>
        <v>1333.27</v>
      </c>
      <c r="J493" s="27">
        <f t="shared" si="11"/>
        <v>1572.1100000000001</v>
      </c>
      <c r="K493" s="27">
        <f t="shared" si="11"/>
        <v>1910.92</v>
      </c>
      <c r="L493" s="27">
        <v>0</v>
      </c>
      <c r="M493" s="34">
        <v>10.94</v>
      </c>
      <c r="N493" s="18"/>
      <c r="O493" s="19"/>
      <c r="P493" s="12"/>
      <c r="Q493" s="12"/>
    </row>
    <row r="494" spans="1:17" s="13" customFormat="1" ht="14.25" customHeight="1">
      <c r="A494" s="35">
        <v>43029</v>
      </c>
      <c r="B494" s="14">
        <v>5</v>
      </c>
      <c r="C494" s="15">
        <v>996.79</v>
      </c>
      <c r="D494" s="15">
        <v>65.89</v>
      </c>
      <c r="E494" s="15">
        <v>0</v>
      </c>
      <c r="F494" s="15">
        <v>1031.01</v>
      </c>
      <c r="G494" s="26">
        <v>61.86</v>
      </c>
      <c r="H494" s="27">
        <f t="shared" si="11"/>
        <v>1134.1299999999997</v>
      </c>
      <c r="I494" s="27">
        <f t="shared" si="11"/>
        <v>1353.7899999999997</v>
      </c>
      <c r="J494" s="27">
        <f t="shared" si="11"/>
        <v>1592.6299999999997</v>
      </c>
      <c r="K494" s="27">
        <f t="shared" si="11"/>
        <v>1931.4399999999996</v>
      </c>
      <c r="L494" s="27">
        <v>69.98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43029</v>
      </c>
      <c r="B495" s="14">
        <v>6</v>
      </c>
      <c r="C495" s="15">
        <v>1030.51</v>
      </c>
      <c r="D495" s="15">
        <v>148.83</v>
      </c>
      <c r="E495" s="15">
        <v>0</v>
      </c>
      <c r="F495" s="15">
        <v>1064.73</v>
      </c>
      <c r="G495" s="26">
        <v>63.95</v>
      </c>
      <c r="H495" s="27">
        <f t="shared" si="11"/>
        <v>1169.9399999999998</v>
      </c>
      <c r="I495" s="27">
        <f t="shared" si="11"/>
        <v>1389.6</v>
      </c>
      <c r="J495" s="27">
        <f t="shared" si="11"/>
        <v>1628.44</v>
      </c>
      <c r="K495" s="27">
        <f t="shared" si="11"/>
        <v>1967.25</v>
      </c>
      <c r="L495" s="27">
        <v>158.07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43029</v>
      </c>
      <c r="B496" s="14">
        <v>7</v>
      </c>
      <c r="C496" s="15">
        <v>1174.52</v>
      </c>
      <c r="D496" s="15">
        <v>350.81</v>
      </c>
      <c r="E496" s="15">
        <v>0</v>
      </c>
      <c r="F496" s="15">
        <v>1208.74</v>
      </c>
      <c r="G496" s="26">
        <v>72.89</v>
      </c>
      <c r="H496" s="27">
        <f t="shared" si="11"/>
        <v>1322.8899999999999</v>
      </c>
      <c r="I496" s="27">
        <f t="shared" si="11"/>
        <v>1542.55</v>
      </c>
      <c r="J496" s="27">
        <f t="shared" si="11"/>
        <v>1781.3899999999999</v>
      </c>
      <c r="K496" s="27">
        <f t="shared" si="11"/>
        <v>2120.2</v>
      </c>
      <c r="L496" s="27">
        <v>372.58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5">
        <v>43029</v>
      </c>
      <c r="B497" s="14">
        <v>8</v>
      </c>
      <c r="C497" s="15">
        <v>1580.07</v>
      </c>
      <c r="D497" s="15">
        <v>0</v>
      </c>
      <c r="E497" s="15">
        <v>90.96</v>
      </c>
      <c r="F497" s="15">
        <v>1614.29</v>
      </c>
      <c r="G497" s="26">
        <v>98.06</v>
      </c>
      <c r="H497" s="27">
        <f t="shared" si="11"/>
        <v>1753.6099999999997</v>
      </c>
      <c r="I497" s="27">
        <f t="shared" si="11"/>
        <v>1973.2699999999998</v>
      </c>
      <c r="J497" s="27">
        <f t="shared" si="11"/>
        <v>2212.1099999999997</v>
      </c>
      <c r="K497" s="27">
        <f t="shared" si="11"/>
        <v>2550.9199999999996</v>
      </c>
      <c r="L497" s="27">
        <v>0</v>
      </c>
      <c r="M497" s="34">
        <v>96.6</v>
      </c>
      <c r="N497" s="18"/>
      <c r="O497" s="19"/>
      <c r="P497" s="12"/>
      <c r="Q497" s="12"/>
    </row>
    <row r="498" spans="1:17" s="13" customFormat="1" ht="14.25" customHeight="1">
      <c r="A498" s="35">
        <v>43029</v>
      </c>
      <c r="B498" s="14">
        <v>9</v>
      </c>
      <c r="C498" s="15">
        <v>1610.73</v>
      </c>
      <c r="D498" s="15">
        <v>0</v>
      </c>
      <c r="E498" s="15">
        <v>79.73</v>
      </c>
      <c r="F498" s="15">
        <v>1644.95</v>
      </c>
      <c r="G498" s="26">
        <v>99.96</v>
      </c>
      <c r="H498" s="27">
        <f t="shared" si="11"/>
        <v>1786.1699999999998</v>
      </c>
      <c r="I498" s="27">
        <f t="shared" si="11"/>
        <v>2005.83</v>
      </c>
      <c r="J498" s="27">
        <f t="shared" si="11"/>
        <v>2244.67</v>
      </c>
      <c r="K498" s="27">
        <f t="shared" si="11"/>
        <v>2583.48</v>
      </c>
      <c r="L498" s="27">
        <v>0</v>
      </c>
      <c r="M498" s="34">
        <v>84.68</v>
      </c>
      <c r="N498" s="18"/>
      <c r="O498" s="19"/>
      <c r="P498" s="12"/>
      <c r="Q498" s="12"/>
    </row>
    <row r="499" spans="1:17" s="13" customFormat="1" ht="14.25" customHeight="1">
      <c r="A499" s="35">
        <v>43029</v>
      </c>
      <c r="B499" s="14">
        <v>10</v>
      </c>
      <c r="C499" s="15">
        <v>1601.01</v>
      </c>
      <c r="D499" s="15">
        <v>0</v>
      </c>
      <c r="E499" s="15">
        <v>22.2</v>
      </c>
      <c r="F499" s="15">
        <v>1635.23</v>
      </c>
      <c r="G499" s="26">
        <v>99.36</v>
      </c>
      <c r="H499" s="27">
        <f t="shared" si="11"/>
        <v>1775.8499999999997</v>
      </c>
      <c r="I499" s="27">
        <f t="shared" si="11"/>
        <v>1995.5099999999998</v>
      </c>
      <c r="J499" s="27">
        <f t="shared" si="11"/>
        <v>2234.35</v>
      </c>
      <c r="K499" s="27">
        <f t="shared" si="11"/>
        <v>2573.16</v>
      </c>
      <c r="L499" s="27">
        <v>0</v>
      </c>
      <c r="M499" s="34">
        <v>23.58</v>
      </c>
      <c r="N499" s="18"/>
      <c r="O499" s="19"/>
      <c r="P499" s="12"/>
      <c r="Q499" s="12"/>
    </row>
    <row r="500" spans="1:17" s="13" customFormat="1" ht="14.25" customHeight="1">
      <c r="A500" s="35">
        <v>43029</v>
      </c>
      <c r="B500" s="14">
        <v>11</v>
      </c>
      <c r="C500" s="15">
        <v>1601.58</v>
      </c>
      <c r="D500" s="15">
        <v>0</v>
      </c>
      <c r="E500" s="15">
        <v>60.36</v>
      </c>
      <c r="F500" s="15">
        <v>1635.8</v>
      </c>
      <c r="G500" s="26">
        <v>99.39</v>
      </c>
      <c r="H500" s="27">
        <f t="shared" si="11"/>
        <v>1776.4499999999998</v>
      </c>
      <c r="I500" s="27">
        <f t="shared" si="11"/>
        <v>1996.11</v>
      </c>
      <c r="J500" s="27">
        <f t="shared" si="11"/>
        <v>2234.95</v>
      </c>
      <c r="K500" s="27">
        <f t="shared" si="11"/>
        <v>2573.7599999999998</v>
      </c>
      <c r="L500" s="27">
        <v>0</v>
      </c>
      <c r="M500" s="34">
        <v>64.11</v>
      </c>
      <c r="N500" s="18"/>
      <c r="O500" s="19"/>
      <c r="P500" s="12"/>
      <c r="Q500" s="12"/>
    </row>
    <row r="501" spans="1:17" s="13" customFormat="1" ht="14.25" customHeight="1">
      <c r="A501" s="35">
        <v>43029</v>
      </c>
      <c r="B501" s="14">
        <v>12</v>
      </c>
      <c r="C501" s="15">
        <v>1606.86</v>
      </c>
      <c r="D501" s="15">
        <v>0</v>
      </c>
      <c r="E501" s="15">
        <v>56.31</v>
      </c>
      <c r="F501" s="15">
        <v>1641.08</v>
      </c>
      <c r="G501" s="26">
        <v>99.72</v>
      </c>
      <c r="H501" s="27">
        <f t="shared" si="11"/>
        <v>1782.0599999999997</v>
      </c>
      <c r="I501" s="27">
        <f t="shared" si="11"/>
        <v>2001.7199999999998</v>
      </c>
      <c r="J501" s="27">
        <f t="shared" si="11"/>
        <v>2240.56</v>
      </c>
      <c r="K501" s="27">
        <f t="shared" si="11"/>
        <v>2579.37</v>
      </c>
      <c r="L501" s="27">
        <v>0</v>
      </c>
      <c r="M501" s="34">
        <v>59.8</v>
      </c>
      <c r="N501" s="18"/>
      <c r="O501" s="19"/>
      <c r="P501" s="12"/>
      <c r="Q501" s="12"/>
    </row>
    <row r="502" spans="1:17" s="13" customFormat="1" ht="14.25" customHeight="1">
      <c r="A502" s="35">
        <v>43029</v>
      </c>
      <c r="B502" s="14">
        <v>13</v>
      </c>
      <c r="C502" s="15">
        <v>1610.35</v>
      </c>
      <c r="D502" s="15">
        <v>0</v>
      </c>
      <c r="E502" s="15">
        <v>75.73</v>
      </c>
      <c r="F502" s="15">
        <v>1644.57</v>
      </c>
      <c r="G502" s="26">
        <v>99.94</v>
      </c>
      <c r="H502" s="27">
        <f t="shared" si="11"/>
        <v>1785.7699999999998</v>
      </c>
      <c r="I502" s="27">
        <f t="shared" si="11"/>
        <v>2005.4299999999998</v>
      </c>
      <c r="J502" s="27">
        <f t="shared" si="11"/>
        <v>2244.27</v>
      </c>
      <c r="K502" s="27">
        <f t="shared" si="11"/>
        <v>2583.08</v>
      </c>
      <c r="L502" s="27">
        <v>0</v>
      </c>
      <c r="M502" s="34">
        <v>80.43</v>
      </c>
      <c r="N502" s="18"/>
      <c r="O502" s="19"/>
      <c r="P502" s="12"/>
      <c r="Q502" s="12"/>
    </row>
    <row r="503" spans="1:17" s="13" customFormat="1" ht="14.25" customHeight="1">
      <c r="A503" s="35">
        <v>43029</v>
      </c>
      <c r="B503" s="14">
        <v>14</v>
      </c>
      <c r="C503" s="15">
        <v>1611.97</v>
      </c>
      <c r="D503" s="15">
        <v>0</v>
      </c>
      <c r="E503" s="15">
        <v>152.25</v>
      </c>
      <c r="F503" s="15">
        <v>1646.19</v>
      </c>
      <c r="G503" s="26">
        <v>100.04</v>
      </c>
      <c r="H503" s="27">
        <f t="shared" si="11"/>
        <v>1787.4899999999998</v>
      </c>
      <c r="I503" s="27">
        <f t="shared" si="11"/>
        <v>2007.1499999999999</v>
      </c>
      <c r="J503" s="27">
        <f t="shared" si="11"/>
        <v>2245.99</v>
      </c>
      <c r="K503" s="27">
        <f t="shared" si="11"/>
        <v>2584.7999999999997</v>
      </c>
      <c r="L503" s="27">
        <v>0</v>
      </c>
      <c r="M503" s="34">
        <v>161.7</v>
      </c>
      <c r="N503" s="18"/>
      <c r="O503" s="19"/>
      <c r="P503" s="12"/>
      <c r="Q503" s="12"/>
    </row>
    <row r="504" spans="1:17" s="13" customFormat="1" ht="14.25" customHeight="1">
      <c r="A504" s="35">
        <v>43029</v>
      </c>
      <c r="B504" s="14">
        <v>15</v>
      </c>
      <c r="C504" s="15">
        <v>1607</v>
      </c>
      <c r="D504" s="15">
        <v>0</v>
      </c>
      <c r="E504" s="15">
        <v>150.66</v>
      </c>
      <c r="F504" s="15">
        <v>1641.22</v>
      </c>
      <c r="G504" s="26">
        <v>99.73</v>
      </c>
      <c r="H504" s="27">
        <f t="shared" si="11"/>
        <v>1782.2099999999998</v>
      </c>
      <c r="I504" s="27">
        <f t="shared" si="11"/>
        <v>2001.87</v>
      </c>
      <c r="J504" s="27">
        <f t="shared" si="11"/>
        <v>2240.71</v>
      </c>
      <c r="K504" s="27">
        <f t="shared" si="11"/>
        <v>2579.52</v>
      </c>
      <c r="L504" s="27">
        <v>0</v>
      </c>
      <c r="M504" s="34">
        <v>160.01</v>
      </c>
      <c r="N504" s="18"/>
      <c r="O504" s="19"/>
      <c r="P504" s="12"/>
      <c r="Q504" s="12"/>
    </row>
    <row r="505" spans="1:17" s="13" customFormat="1" ht="14.25" customHeight="1">
      <c r="A505" s="35">
        <v>43029</v>
      </c>
      <c r="B505" s="14">
        <v>16</v>
      </c>
      <c r="C505" s="15">
        <v>1601.85</v>
      </c>
      <c r="D505" s="15">
        <v>0</v>
      </c>
      <c r="E505" s="15">
        <v>56.52</v>
      </c>
      <c r="F505" s="15">
        <v>1636.07</v>
      </c>
      <c r="G505" s="26">
        <v>99.41</v>
      </c>
      <c r="H505" s="27">
        <f t="shared" si="11"/>
        <v>1776.7399999999998</v>
      </c>
      <c r="I505" s="27">
        <f t="shared" si="11"/>
        <v>1996.3999999999999</v>
      </c>
      <c r="J505" s="27">
        <f t="shared" si="11"/>
        <v>2235.24</v>
      </c>
      <c r="K505" s="27">
        <f t="shared" si="11"/>
        <v>2574.0499999999997</v>
      </c>
      <c r="L505" s="27">
        <v>0</v>
      </c>
      <c r="M505" s="34">
        <v>60.03</v>
      </c>
      <c r="N505" s="18"/>
      <c r="O505" s="19"/>
      <c r="P505" s="12"/>
      <c r="Q505" s="12"/>
    </row>
    <row r="506" spans="1:17" s="13" customFormat="1" ht="14.25" customHeight="1">
      <c r="A506" s="35">
        <v>43029</v>
      </c>
      <c r="B506" s="14">
        <v>17</v>
      </c>
      <c r="C506" s="15">
        <v>1640.11</v>
      </c>
      <c r="D506" s="15">
        <v>106.18</v>
      </c>
      <c r="E506" s="15">
        <v>0</v>
      </c>
      <c r="F506" s="15">
        <v>1674.33</v>
      </c>
      <c r="G506" s="26">
        <v>101.78</v>
      </c>
      <c r="H506" s="27">
        <f t="shared" si="11"/>
        <v>1817.3699999999997</v>
      </c>
      <c r="I506" s="27">
        <f t="shared" si="11"/>
        <v>2037.0299999999997</v>
      </c>
      <c r="J506" s="27">
        <f t="shared" si="11"/>
        <v>2275.87</v>
      </c>
      <c r="K506" s="27">
        <f t="shared" si="11"/>
        <v>2614.68</v>
      </c>
      <c r="L506" s="27">
        <v>112.77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5">
        <v>43029</v>
      </c>
      <c r="B507" s="14">
        <v>18</v>
      </c>
      <c r="C507" s="15">
        <v>1692.28</v>
      </c>
      <c r="D507" s="15">
        <v>0</v>
      </c>
      <c r="E507" s="15">
        <v>1032.35</v>
      </c>
      <c r="F507" s="15">
        <v>1726.5</v>
      </c>
      <c r="G507" s="26">
        <v>105.02</v>
      </c>
      <c r="H507" s="27">
        <f t="shared" si="11"/>
        <v>1872.7799999999997</v>
      </c>
      <c r="I507" s="27">
        <f t="shared" si="11"/>
        <v>2092.4399999999996</v>
      </c>
      <c r="J507" s="27">
        <f t="shared" si="11"/>
        <v>2331.2799999999997</v>
      </c>
      <c r="K507" s="27">
        <f t="shared" si="11"/>
        <v>2670.0899999999997</v>
      </c>
      <c r="L507" s="27">
        <v>0</v>
      </c>
      <c r="M507" s="34">
        <v>1096.42</v>
      </c>
      <c r="N507" s="18"/>
      <c r="O507" s="19"/>
      <c r="P507" s="12"/>
      <c r="Q507" s="12"/>
    </row>
    <row r="508" spans="1:17" s="13" customFormat="1" ht="14.25" customHeight="1">
      <c r="A508" s="35">
        <v>43029</v>
      </c>
      <c r="B508" s="14">
        <v>19</v>
      </c>
      <c r="C508" s="15">
        <v>1702.8</v>
      </c>
      <c r="D508" s="15">
        <v>0</v>
      </c>
      <c r="E508" s="15">
        <v>4.71</v>
      </c>
      <c r="F508" s="15">
        <v>1737.02</v>
      </c>
      <c r="G508" s="26">
        <v>105.67</v>
      </c>
      <c r="H508" s="27">
        <f t="shared" si="11"/>
        <v>1883.9499999999998</v>
      </c>
      <c r="I508" s="27">
        <f t="shared" si="11"/>
        <v>2103.6099999999997</v>
      </c>
      <c r="J508" s="27">
        <f t="shared" si="11"/>
        <v>2342.45</v>
      </c>
      <c r="K508" s="27">
        <f t="shared" si="11"/>
        <v>2681.2599999999998</v>
      </c>
      <c r="L508" s="27">
        <v>0</v>
      </c>
      <c r="M508" s="34">
        <v>5</v>
      </c>
      <c r="N508" s="18"/>
      <c r="O508" s="19"/>
      <c r="P508" s="12"/>
      <c r="Q508" s="12"/>
    </row>
    <row r="509" spans="1:17" s="13" customFormat="1" ht="14.25" customHeight="1">
      <c r="A509" s="35">
        <v>43029</v>
      </c>
      <c r="B509" s="14">
        <v>20</v>
      </c>
      <c r="C509" s="15">
        <v>1697.75</v>
      </c>
      <c r="D509" s="15">
        <v>0</v>
      </c>
      <c r="E509" s="15">
        <v>40.46</v>
      </c>
      <c r="F509" s="15">
        <v>1731.97</v>
      </c>
      <c r="G509" s="26">
        <v>105.36</v>
      </c>
      <c r="H509" s="27">
        <f t="shared" si="11"/>
        <v>1878.5899999999997</v>
      </c>
      <c r="I509" s="27">
        <f t="shared" si="11"/>
        <v>2098.25</v>
      </c>
      <c r="J509" s="27">
        <f t="shared" si="11"/>
        <v>2337.0899999999997</v>
      </c>
      <c r="K509" s="27">
        <f t="shared" si="11"/>
        <v>2675.8999999999996</v>
      </c>
      <c r="L509" s="27">
        <v>0</v>
      </c>
      <c r="M509" s="34">
        <v>42.97</v>
      </c>
      <c r="N509" s="18"/>
      <c r="O509" s="19"/>
      <c r="P509" s="12"/>
      <c r="Q509" s="12"/>
    </row>
    <row r="510" spans="1:17" s="13" customFormat="1" ht="14.25" customHeight="1">
      <c r="A510" s="35">
        <v>43029</v>
      </c>
      <c r="B510" s="14">
        <v>21</v>
      </c>
      <c r="C510" s="15">
        <v>1600.92</v>
      </c>
      <c r="D510" s="15">
        <v>0</v>
      </c>
      <c r="E510" s="15">
        <v>123.18</v>
      </c>
      <c r="F510" s="15">
        <v>1635.14</v>
      </c>
      <c r="G510" s="26">
        <v>99.35</v>
      </c>
      <c r="H510" s="27">
        <f t="shared" si="11"/>
        <v>1775.7499999999998</v>
      </c>
      <c r="I510" s="27">
        <f t="shared" si="11"/>
        <v>1995.4099999999999</v>
      </c>
      <c r="J510" s="27">
        <f t="shared" si="11"/>
        <v>2234.25</v>
      </c>
      <c r="K510" s="27">
        <f t="shared" si="11"/>
        <v>2573.06</v>
      </c>
      <c r="L510" s="27">
        <v>0</v>
      </c>
      <c r="M510" s="34">
        <v>130.82</v>
      </c>
      <c r="N510" s="18"/>
      <c r="O510" s="19"/>
      <c r="P510" s="12"/>
      <c r="Q510" s="12"/>
    </row>
    <row r="511" spans="1:17" s="13" customFormat="1" ht="14.25" customHeight="1">
      <c r="A511" s="35">
        <v>43029</v>
      </c>
      <c r="B511" s="14">
        <v>22</v>
      </c>
      <c r="C511" s="15">
        <v>1599.8</v>
      </c>
      <c r="D511" s="15">
        <v>0</v>
      </c>
      <c r="E511" s="15">
        <v>346.78</v>
      </c>
      <c r="F511" s="15">
        <v>1634.02</v>
      </c>
      <c r="G511" s="26">
        <v>99.28</v>
      </c>
      <c r="H511" s="27">
        <f t="shared" si="11"/>
        <v>1774.5599999999997</v>
      </c>
      <c r="I511" s="27">
        <f t="shared" si="11"/>
        <v>1994.2199999999998</v>
      </c>
      <c r="J511" s="27">
        <f t="shared" si="11"/>
        <v>2233.06</v>
      </c>
      <c r="K511" s="27">
        <f t="shared" si="11"/>
        <v>2571.87</v>
      </c>
      <c r="L511" s="27">
        <v>0</v>
      </c>
      <c r="M511" s="34">
        <v>368.3</v>
      </c>
      <c r="N511" s="18"/>
      <c r="O511" s="19"/>
      <c r="P511" s="12"/>
      <c r="Q511" s="12"/>
    </row>
    <row r="512" spans="1:17" s="13" customFormat="1" ht="14.25" customHeight="1">
      <c r="A512" s="35">
        <v>43029</v>
      </c>
      <c r="B512" s="14">
        <v>23</v>
      </c>
      <c r="C512" s="15">
        <v>1612.83</v>
      </c>
      <c r="D512" s="15">
        <v>0</v>
      </c>
      <c r="E512" s="15">
        <v>298.51</v>
      </c>
      <c r="F512" s="15">
        <v>1647.05</v>
      </c>
      <c r="G512" s="26">
        <v>100.09</v>
      </c>
      <c r="H512" s="27">
        <f t="shared" si="11"/>
        <v>1788.3999999999996</v>
      </c>
      <c r="I512" s="27">
        <f t="shared" si="11"/>
        <v>2008.0599999999997</v>
      </c>
      <c r="J512" s="27">
        <f t="shared" si="11"/>
        <v>2246.8999999999996</v>
      </c>
      <c r="K512" s="27">
        <f t="shared" si="11"/>
        <v>2585.7099999999996</v>
      </c>
      <c r="L512" s="27">
        <v>0</v>
      </c>
      <c r="M512" s="34">
        <v>317.04</v>
      </c>
      <c r="N512" s="18"/>
      <c r="O512" s="19"/>
      <c r="P512" s="12"/>
      <c r="Q512" s="12"/>
    </row>
    <row r="513" spans="1:17" s="13" customFormat="1" ht="14.25" customHeight="1">
      <c r="A513" s="35">
        <v>43030</v>
      </c>
      <c r="B513" s="14">
        <v>0</v>
      </c>
      <c r="C513" s="15">
        <v>1127.72</v>
      </c>
      <c r="D513" s="15">
        <v>0</v>
      </c>
      <c r="E513" s="15">
        <v>110.39</v>
      </c>
      <c r="F513" s="15">
        <v>1161.94</v>
      </c>
      <c r="G513" s="26">
        <v>69.99</v>
      </c>
      <c r="H513" s="27">
        <f t="shared" si="11"/>
        <v>1273.1899999999998</v>
      </c>
      <c r="I513" s="27">
        <f t="shared" si="11"/>
        <v>1492.85</v>
      </c>
      <c r="J513" s="27">
        <f t="shared" si="11"/>
        <v>1731.69</v>
      </c>
      <c r="K513" s="27">
        <f t="shared" si="11"/>
        <v>2070.5</v>
      </c>
      <c r="L513" s="27">
        <v>0</v>
      </c>
      <c r="M513" s="34">
        <v>117.24</v>
      </c>
      <c r="N513" s="18"/>
      <c r="O513" s="19"/>
      <c r="P513" s="12"/>
      <c r="Q513" s="12"/>
    </row>
    <row r="514" spans="1:17" s="13" customFormat="1" ht="14.25" customHeight="1">
      <c r="A514" s="35">
        <v>43030</v>
      </c>
      <c r="B514" s="14">
        <v>1</v>
      </c>
      <c r="C514" s="15">
        <v>1005.98</v>
      </c>
      <c r="D514" s="15">
        <v>0</v>
      </c>
      <c r="E514" s="15">
        <v>101.8</v>
      </c>
      <c r="F514" s="15">
        <v>1040.2</v>
      </c>
      <c r="G514" s="26">
        <v>62.43</v>
      </c>
      <c r="H514" s="27">
        <f t="shared" si="11"/>
        <v>1143.8899999999999</v>
      </c>
      <c r="I514" s="27">
        <f t="shared" si="11"/>
        <v>1363.55</v>
      </c>
      <c r="J514" s="27">
        <f t="shared" si="11"/>
        <v>1602.3899999999999</v>
      </c>
      <c r="K514" s="27">
        <f t="shared" si="11"/>
        <v>1941.1999999999998</v>
      </c>
      <c r="L514" s="27">
        <v>0</v>
      </c>
      <c r="M514" s="34">
        <v>108.12</v>
      </c>
      <c r="N514" s="18"/>
      <c r="O514" s="19"/>
      <c r="P514" s="12"/>
      <c r="Q514" s="12"/>
    </row>
    <row r="515" spans="1:17" s="13" customFormat="1" ht="14.25" customHeight="1">
      <c r="A515" s="35">
        <v>43030</v>
      </c>
      <c r="B515" s="14">
        <v>2</v>
      </c>
      <c r="C515" s="15">
        <v>962.33</v>
      </c>
      <c r="D515" s="15">
        <v>0</v>
      </c>
      <c r="E515" s="15">
        <v>84.96</v>
      </c>
      <c r="F515" s="15">
        <v>996.55</v>
      </c>
      <c r="G515" s="26">
        <v>59.72</v>
      </c>
      <c r="H515" s="27">
        <f t="shared" si="11"/>
        <v>1097.53</v>
      </c>
      <c r="I515" s="27">
        <f t="shared" si="11"/>
        <v>1317.19</v>
      </c>
      <c r="J515" s="27">
        <f t="shared" si="11"/>
        <v>1556.03</v>
      </c>
      <c r="K515" s="27">
        <f t="shared" si="11"/>
        <v>1894.84</v>
      </c>
      <c r="L515" s="27">
        <v>0</v>
      </c>
      <c r="M515" s="34">
        <v>90.23</v>
      </c>
      <c r="N515" s="18"/>
      <c r="O515" s="19"/>
      <c r="P515" s="12"/>
      <c r="Q515" s="12"/>
    </row>
    <row r="516" spans="1:17" s="13" customFormat="1" ht="14.25" customHeight="1">
      <c r="A516" s="35">
        <v>43030</v>
      </c>
      <c r="B516" s="14">
        <v>3</v>
      </c>
      <c r="C516" s="15">
        <v>932.91</v>
      </c>
      <c r="D516" s="15">
        <v>0</v>
      </c>
      <c r="E516" s="15">
        <v>151.33</v>
      </c>
      <c r="F516" s="15">
        <v>967.13</v>
      </c>
      <c r="G516" s="26">
        <v>57.9</v>
      </c>
      <c r="H516" s="27">
        <f t="shared" si="11"/>
        <v>1066.2899999999997</v>
      </c>
      <c r="I516" s="27">
        <f t="shared" si="11"/>
        <v>1285.9499999999998</v>
      </c>
      <c r="J516" s="27">
        <f t="shared" si="11"/>
        <v>1524.79</v>
      </c>
      <c r="K516" s="27">
        <f t="shared" si="11"/>
        <v>1863.6</v>
      </c>
      <c r="L516" s="27">
        <v>0</v>
      </c>
      <c r="M516" s="34">
        <v>160.72</v>
      </c>
      <c r="N516" s="18"/>
      <c r="O516" s="19"/>
      <c r="P516" s="12"/>
      <c r="Q516" s="12"/>
    </row>
    <row r="517" spans="1:17" s="13" customFormat="1" ht="14.25" customHeight="1">
      <c r="A517" s="35">
        <v>43030</v>
      </c>
      <c r="B517" s="14">
        <v>4</v>
      </c>
      <c r="C517" s="15">
        <v>937.08</v>
      </c>
      <c r="D517" s="15">
        <v>0</v>
      </c>
      <c r="E517" s="15">
        <v>47.63</v>
      </c>
      <c r="F517" s="15">
        <v>971.3</v>
      </c>
      <c r="G517" s="26">
        <v>58.15</v>
      </c>
      <c r="H517" s="27">
        <f t="shared" si="11"/>
        <v>1070.7099999999998</v>
      </c>
      <c r="I517" s="27">
        <f t="shared" si="11"/>
        <v>1290.37</v>
      </c>
      <c r="J517" s="27">
        <f t="shared" si="11"/>
        <v>1529.21</v>
      </c>
      <c r="K517" s="27">
        <f t="shared" si="11"/>
        <v>1868.02</v>
      </c>
      <c r="L517" s="27">
        <v>0</v>
      </c>
      <c r="M517" s="34">
        <v>50.59</v>
      </c>
      <c r="N517" s="18"/>
      <c r="O517" s="19"/>
      <c r="P517" s="12"/>
      <c r="Q517" s="12"/>
    </row>
    <row r="518" spans="1:17" s="13" customFormat="1" ht="14.25" customHeight="1">
      <c r="A518" s="35">
        <v>43030</v>
      </c>
      <c r="B518" s="14">
        <v>5</v>
      </c>
      <c r="C518" s="15">
        <v>986.55</v>
      </c>
      <c r="D518" s="15">
        <v>8.37</v>
      </c>
      <c r="E518" s="15">
        <v>0</v>
      </c>
      <c r="F518" s="15">
        <v>1020.77</v>
      </c>
      <c r="G518" s="26">
        <v>61.22</v>
      </c>
      <c r="H518" s="27">
        <f t="shared" si="11"/>
        <v>1123.2499999999998</v>
      </c>
      <c r="I518" s="27">
        <f t="shared" si="11"/>
        <v>1342.9099999999999</v>
      </c>
      <c r="J518" s="27">
        <f t="shared" si="11"/>
        <v>1581.75</v>
      </c>
      <c r="K518" s="27">
        <f t="shared" si="11"/>
        <v>1920.56</v>
      </c>
      <c r="L518" s="27">
        <v>8.89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43030</v>
      </c>
      <c r="B519" s="14">
        <v>6</v>
      </c>
      <c r="C519" s="15">
        <v>1003.83</v>
      </c>
      <c r="D519" s="15">
        <v>119.55</v>
      </c>
      <c r="E519" s="15">
        <v>0</v>
      </c>
      <c r="F519" s="15">
        <v>1038.05</v>
      </c>
      <c r="G519" s="26">
        <v>62.3</v>
      </c>
      <c r="H519" s="27">
        <f t="shared" si="11"/>
        <v>1141.61</v>
      </c>
      <c r="I519" s="27">
        <f t="shared" si="11"/>
        <v>1361.27</v>
      </c>
      <c r="J519" s="27">
        <f t="shared" si="11"/>
        <v>1600.1100000000001</v>
      </c>
      <c r="K519" s="27">
        <f t="shared" si="11"/>
        <v>1938.92</v>
      </c>
      <c r="L519" s="27">
        <v>126.97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43030</v>
      </c>
      <c r="B520" s="14">
        <v>7</v>
      </c>
      <c r="C520" s="15">
        <v>1060.26</v>
      </c>
      <c r="D520" s="15">
        <v>157.29</v>
      </c>
      <c r="E520" s="15">
        <v>0</v>
      </c>
      <c r="F520" s="15">
        <v>1094.48</v>
      </c>
      <c r="G520" s="26">
        <v>65.8</v>
      </c>
      <c r="H520" s="27">
        <f t="shared" si="11"/>
        <v>1201.5399999999997</v>
      </c>
      <c r="I520" s="27">
        <f t="shared" si="11"/>
        <v>1421.1999999999998</v>
      </c>
      <c r="J520" s="27">
        <f t="shared" si="11"/>
        <v>1660.04</v>
      </c>
      <c r="K520" s="27">
        <f t="shared" si="11"/>
        <v>1998.85</v>
      </c>
      <c r="L520" s="27">
        <v>167.05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43030</v>
      </c>
      <c r="B521" s="14">
        <v>8</v>
      </c>
      <c r="C521" s="15">
        <v>1442.84</v>
      </c>
      <c r="D521" s="15">
        <v>136.76</v>
      </c>
      <c r="E521" s="15">
        <v>0</v>
      </c>
      <c r="F521" s="15">
        <v>1477.06</v>
      </c>
      <c r="G521" s="26">
        <v>89.54</v>
      </c>
      <c r="H521" s="27">
        <f t="shared" si="11"/>
        <v>1607.8599999999997</v>
      </c>
      <c r="I521" s="27">
        <f t="shared" si="11"/>
        <v>1827.5199999999998</v>
      </c>
      <c r="J521" s="27">
        <f t="shared" si="11"/>
        <v>2066.3599999999997</v>
      </c>
      <c r="K521" s="27">
        <f aca="true" t="shared" si="12" ref="K521:K584">SUM($C521,$G521,U$4,U$6)</f>
        <v>2405.1699999999996</v>
      </c>
      <c r="L521" s="27">
        <v>145.25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43030</v>
      </c>
      <c r="B522" s="14">
        <v>9</v>
      </c>
      <c r="C522" s="15">
        <v>1610.62</v>
      </c>
      <c r="D522" s="15">
        <v>0</v>
      </c>
      <c r="E522" s="15">
        <v>82.14</v>
      </c>
      <c r="F522" s="15">
        <v>1644.84</v>
      </c>
      <c r="G522" s="26">
        <v>99.95</v>
      </c>
      <c r="H522" s="27">
        <f aca="true" t="shared" si="13" ref="H522:K585">SUM($C522,$G522,R$4,R$6)</f>
        <v>1786.0499999999997</v>
      </c>
      <c r="I522" s="27">
        <f t="shared" si="13"/>
        <v>2005.7099999999998</v>
      </c>
      <c r="J522" s="27">
        <f t="shared" si="13"/>
        <v>2244.5499999999997</v>
      </c>
      <c r="K522" s="27">
        <f t="shared" si="12"/>
        <v>2583.3599999999997</v>
      </c>
      <c r="L522" s="27">
        <v>0</v>
      </c>
      <c r="M522" s="34">
        <v>87.24</v>
      </c>
      <c r="N522" s="18"/>
      <c r="O522" s="19"/>
      <c r="P522" s="12"/>
      <c r="Q522" s="12"/>
    </row>
    <row r="523" spans="1:17" s="13" customFormat="1" ht="14.25" customHeight="1">
      <c r="A523" s="35">
        <v>43030</v>
      </c>
      <c r="B523" s="14">
        <v>10</v>
      </c>
      <c r="C523" s="15">
        <v>1601.89</v>
      </c>
      <c r="D523" s="15">
        <v>18.86</v>
      </c>
      <c r="E523" s="15">
        <v>0</v>
      </c>
      <c r="F523" s="15">
        <v>1636.11</v>
      </c>
      <c r="G523" s="26">
        <v>99.41</v>
      </c>
      <c r="H523" s="27">
        <f t="shared" si="13"/>
        <v>1776.78</v>
      </c>
      <c r="I523" s="27">
        <f t="shared" si="13"/>
        <v>1996.44</v>
      </c>
      <c r="J523" s="27">
        <f t="shared" si="13"/>
        <v>2235.28</v>
      </c>
      <c r="K523" s="27">
        <f t="shared" si="12"/>
        <v>2574.09</v>
      </c>
      <c r="L523" s="27">
        <v>20.03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5">
        <v>43030</v>
      </c>
      <c r="B524" s="14">
        <v>11</v>
      </c>
      <c r="C524" s="15">
        <v>1601.33</v>
      </c>
      <c r="D524" s="15">
        <v>0</v>
      </c>
      <c r="E524" s="15">
        <v>52.14</v>
      </c>
      <c r="F524" s="15">
        <v>1635.55</v>
      </c>
      <c r="G524" s="26">
        <v>99.38</v>
      </c>
      <c r="H524" s="27">
        <f t="shared" si="13"/>
        <v>1776.1899999999998</v>
      </c>
      <c r="I524" s="27">
        <f t="shared" si="13"/>
        <v>1995.85</v>
      </c>
      <c r="J524" s="27">
        <f t="shared" si="13"/>
        <v>2234.69</v>
      </c>
      <c r="K524" s="27">
        <f t="shared" si="12"/>
        <v>2573.5</v>
      </c>
      <c r="L524" s="27">
        <v>0</v>
      </c>
      <c r="M524" s="34">
        <v>55.38</v>
      </c>
      <c r="N524" s="18"/>
      <c r="O524" s="19"/>
      <c r="P524" s="12"/>
      <c r="Q524" s="12"/>
    </row>
    <row r="525" spans="1:17" s="13" customFormat="1" ht="14.25" customHeight="1">
      <c r="A525" s="35">
        <v>43030</v>
      </c>
      <c r="B525" s="14">
        <v>12</v>
      </c>
      <c r="C525" s="15">
        <v>1603.76</v>
      </c>
      <c r="D525" s="15">
        <v>0</v>
      </c>
      <c r="E525" s="15">
        <v>150.19</v>
      </c>
      <c r="F525" s="15">
        <v>1637.98</v>
      </c>
      <c r="G525" s="26">
        <v>99.53</v>
      </c>
      <c r="H525" s="27">
        <f t="shared" si="13"/>
        <v>1778.7699999999998</v>
      </c>
      <c r="I525" s="27">
        <f t="shared" si="13"/>
        <v>1998.4299999999998</v>
      </c>
      <c r="J525" s="27">
        <f t="shared" si="13"/>
        <v>2237.27</v>
      </c>
      <c r="K525" s="27">
        <f t="shared" si="12"/>
        <v>2576.08</v>
      </c>
      <c r="L525" s="27">
        <v>0</v>
      </c>
      <c r="M525" s="34">
        <v>159.51</v>
      </c>
      <c r="N525" s="18"/>
      <c r="O525" s="19"/>
      <c r="P525" s="12"/>
      <c r="Q525" s="12"/>
    </row>
    <row r="526" spans="1:17" s="13" customFormat="1" ht="14.25" customHeight="1">
      <c r="A526" s="35">
        <v>43030</v>
      </c>
      <c r="B526" s="14">
        <v>13</v>
      </c>
      <c r="C526" s="15">
        <v>1605.08</v>
      </c>
      <c r="D526" s="15">
        <v>0</v>
      </c>
      <c r="E526" s="15">
        <v>136.56</v>
      </c>
      <c r="F526" s="15">
        <v>1639.3</v>
      </c>
      <c r="G526" s="26">
        <v>99.61</v>
      </c>
      <c r="H526" s="27">
        <f t="shared" si="13"/>
        <v>1780.1699999999996</v>
      </c>
      <c r="I526" s="27">
        <f t="shared" si="13"/>
        <v>1999.8299999999997</v>
      </c>
      <c r="J526" s="27">
        <f t="shared" si="13"/>
        <v>2238.6699999999996</v>
      </c>
      <c r="K526" s="27">
        <f t="shared" si="12"/>
        <v>2577.4799999999996</v>
      </c>
      <c r="L526" s="27">
        <v>0</v>
      </c>
      <c r="M526" s="34">
        <v>145.03</v>
      </c>
      <c r="N526" s="18"/>
      <c r="O526" s="19"/>
      <c r="P526" s="12"/>
      <c r="Q526" s="12"/>
    </row>
    <row r="527" spans="1:17" s="13" customFormat="1" ht="14.25" customHeight="1">
      <c r="A527" s="35">
        <v>43030</v>
      </c>
      <c r="B527" s="14">
        <v>14</v>
      </c>
      <c r="C527" s="15">
        <v>1605.92</v>
      </c>
      <c r="D527" s="15">
        <v>0</v>
      </c>
      <c r="E527" s="15">
        <v>133.48</v>
      </c>
      <c r="F527" s="15">
        <v>1640.14</v>
      </c>
      <c r="G527" s="26">
        <v>99.66</v>
      </c>
      <c r="H527" s="27">
        <f t="shared" si="13"/>
        <v>1781.06</v>
      </c>
      <c r="I527" s="27">
        <f t="shared" si="13"/>
        <v>2000.72</v>
      </c>
      <c r="J527" s="27">
        <f t="shared" si="13"/>
        <v>2239.56</v>
      </c>
      <c r="K527" s="27">
        <f t="shared" si="12"/>
        <v>2578.37</v>
      </c>
      <c r="L527" s="27">
        <v>0</v>
      </c>
      <c r="M527" s="34">
        <v>141.76</v>
      </c>
      <c r="N527" s="18"/>
      <c r="O527" s="19"/>
      <c r="P527" s="12"/>
      <c r="Q527" s="12"/>
    </row>
    <row r="528" spans="1:17" s="13" customFormat="1" ht="14.25" customHeight="1">
      <c r="A528" s="35">
        <v>43030</v>
      </c>
      <c r="B528" s="14">
        <v>15</v>
      </c>
      <c r="C528" s="15">
        <v>1610.13</v>
      </c>
      <c r="D528" s="15">
        <v>0</v>
      </c>
      <c r="E528" s="15">
        <v>103.76</v>
      </c>
      <c r="F528" s="15">
        <v>1644.35</v>
      </c>
      <c r="G528" s="26">
        <v>99.92</v>
      </c>
      <c r="H528" s="27">
        <f t="shared" si="13"/>
        <v>1785.53</v>
      </c>
      <c r="I528" s="27">
        <f t="shared" si="13"/>
        <v>2005.19</v>
      </c>
      <c r="J528" s="27">
        <f t="shared" si="13"/>
        <v>2244.03</v>
      </c>
      <c r="K528" s="27">
        <f t="shared" si="12"/>
        <v>2582.84</v>
      </c>
      <c r="L528" s="27">
        <v>0</v>
      </c>
      <c r="M528" s="34">
        <v>110.2</v>
      </c>
      <c r="N528" s="18"/>
      <c r="O528" s="19"/>
      <c r="P528" s="12"/>
      <c r="Q528" s="12"/>
    </row>
    <row r="529" spans="1:17" s="13" customFormat="1" ht="14.25" customHeight="1">
      <c r="A529" s="35">
        <v>43030</v>
      </c>
      <c r="B529" s="14">
        <v>16</v>
      </c>
      <c r="C529" s="15">
        <v>1600.64</v>
      </c>
      <c r="D529" s="15">
        <v>44.64</v>
      </c>
      <c r="E529" s="15">
        <v>0</v>
      </c>
      <c r="F529" s="15">
        <v>1634.86</v>
      </c>
      <c r="G529" s="26">
        <v>99.33</v>
      </c>
      <c r="H529" s="27">
        <f t="shared" si="13"/>
        <v>1775.4499999999998</v>
      </c>
      <c r="I529" s="27">
        <f t="shared" si="13"/>
        <v>1995.11</v>
      </c>
      <c r="J529" s="27">
        <f t="shared" si="13"/>
        <v>2233.95</v>
      </c>
      <c r="K529" s="27">
        <f t="shared" si="12"/>
        <v>2572.7599999999998</v>
      </c>
      <c r="L529" s="27">
        <v>47.41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5">
        <v>43030</v>
      </c>
      <c r="B530" s="14">
        <v>17</v>
      </c>
      <c r="C530" s="15">
        <v>1636.69</v>
      </c>
      <c r="D530" s="15">
        <v>185.91</v>
      </c>
      <c r="E530" s="15">
        <v>0</v>
      </c>
      <c r="F530" s="15">
        <v>1670.91</v>
      </c>
      <c r="G530" s="26">
        <v>101.57</v>
      </c>
      <c r="H530" s="27">
        <f t="shared" si="13"/>
        <v>1813.7399999999998</v>
      </c>
      <c r="I530" s="27">
        <f t="shared" si="13"/>
        <v>2033.3999999999999</v>
      </c>
      <c r="J530" s="27">
        <f t="shared" si="13"/>
        <v>2272.24</v>
      </c>
      <c r="K530" s="27">
        <f t="shared" si="12"/>
        <v>2611.0499999999997</v>
      </c>
      <c r="L530" s="27">
        <v>197.45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5">
        <v>43030</v>
      </c>
      <c r="B531" s="14">
        <v>18</v>
      </c>
      <c r="C531" s="15">
        <v>1645.95</v>
      </c>
      <c r="D531" s="15">
        <v>450.67</v>
      </c>
      <c r="E531" s="15">
        <v>0</v>
      </c>
      <c r="F531" s="15">
        <v>1680.17</v>
      </c>
      <c r="G531" s="26">
        <v>102.15</v>
      </c>
      <c r="H531" s="27">
        <f t="shared" si="13"/>
        <v>1823.58</v>
      </c>
      <c r="I531" s="27">
        <f t="shared" si="13"/>
        <v>2043.24</v>
      </c>
      <c r="J531" s="27">
        <f t="shared" si="13"/>
        <v>2282.08</v>
      </c>
      <c r="K531" s="27">
        <f t="shared" si="12"/>
        <v>2620.89</v>
      </c>
      <c r="L531" s="27">
        <v>478.64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43030</v>
      </c>
      <c r="B532" s="14">
        <v>19</v>
      </c>
      <c r="C532" s="15">
        <v>1692.46</v>
      </c>
      <c r="D532" s="15">
        <v>16.75</v>
      </c>
      <c r="E532" s="15">
        <v>0</v>
      </c>
      <c r="F532" s="15">
        <v>1726.68</v>
      </c>
      <c r="G532" s="26">
        <v>105.03</v>
      </c>
      <c r="H532" s="27">
        <f t="shared" si="13"/>
        <v>1872.9699999999998</v>
      </c>
      <c r="I532" s="27">
        <f t="shared" si="13"/>
        <v>2092.63</v>
      </c>
      <c r="J532" s="27">
        <f t="shared" si="13"/>
        <v>2331.47</v>
      </c>
      <c r="K532" s="27">
        <f t="shared" si="12"/>
        <v>2670.2799999999997</v>
      </c>
      <c r="L532" s="27">
        <v>17.79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43030</v>
      </c>
      <c r="B533" s="14">
        <v>20</v>
      </c>
      <c r="C533" s="15">
        <v>1695.44</v>
      </c>
      <c r="D533" s="15">
        <v>0</v>
      </c>
      <c r="E533" s="15">
        <v>61.73</v>
      </c>
      <c r="F533" s="15">
        <v>1729.66</v>
      </c>
      <c r="G533" s="26">
        <v>105.22</v>
      </c>
      <c r="H533" s="27">
        <f t="shared" si="13"/>
        <v>1876.1399999999999</v>
      </c>
      <c r="I533" s="27">
        <f t="shared" si="13"/>
        <v>2095.8</v>
      </c>
      <c r="J533" s="27">
        <f t="shared" si="13"/>
        <v>2334.64</v>
      </c>
      <c r="K533" s="27">
        <f t="shared" si="12"/>
        <v>2673.45</v>
      </c>
      <c r="L533" s="27">
        <v>0</v>
      </c>
      <c r="M533" s="34">
        <v>65.56</v>
      </c>
      <c r="N533" s="18"/>
      <c r="O533" s="19"/>
      <c r="P533" s="12"/>
      <c r="Q533" s="12"/>
    </row>
    <row r="534" spans="1:17" s="13" customFormat="1" ht="14.25" customHeight="1">
      <c r="A534" s="35">
        <v>43030</v>
      </c>
      <c r="B534" s="14">
        <v>21</v>
      </c>
      <c r="C534" s="15">
        <v>1646.63</v>
      </c>
      <c r="D534" s="15">
        <v>0</v>
      </c>
      <c r="E534" s="15">
        <v>53.76</v>
      </c>
      <c r="F534" s="15">
        <v>1680.85</v>
      </c>
      <c r="G534" s="26">
        <v>102.19</v>
      </c>
      <c r="H534" s="27">
        <f t="shared" si="13"/>
        <v>1824.3</v>
      </c>
      <c r="I534" s="27">
        <f t="shared" si="13"/>
        <v>2043.96</v>
      </c>
      <c r="J534" s="27">
        <f t="shared" si="13"/>
        <v>2282.8</v>
      </c>
      <c r="K534" s="27">
        <f t="shared" si="12"/>
        <v>2621.61</v>
      </c>
      <c r="L534" s="27">
        <v>0</v>
      </c>
      <c r="M534" s="34">
        <v>57.1</v>
      </c>
      <c r="N534" s="18"/>
      <c r="O534" s="19"/>
      <c r="P534" s="12"/>
      <c r="Q534" s="12"/>
    </row>
    <row r="535" spans="1:17" s="13" customFormat="1" ht="14.25" customHeight="1">
      <c r="A535" s="35">
        <v>43030</v>
      </c>
      <c r="B535" s="14">
        <v>22</v>
      </c>
      <c r="C535" s="15">
        <v>1628.72</v>
      </c>
      <c r="D535" s="15">
        <v>0</v>
      </c>
      <c r="E535" s="15">
        <v>216.04</v>
      </c>
      <c r="F535" s="15">
        <v>1662.94</v>
      </c>
      <c r="G535" s="26">
        <v>101.08</v>
      </c>
      <c r="H535" s="27">
        <f t="shared" si="13"/>
        <v>1805.2799999999997</v>
      </c>
      <c r="I535" s="27">
        <f t="shared" si="13"/>
        <v>2024.9399999999998</v>
      </c>
      <c r="J535" s="27">
        <f t="shared" si="13"/>
        <v>2263.7799999999997</v>
      </c>
      <c r="K535" s="27">
        <f t="shared" si="12"/>
        <v>2602.5899999999997</v>
      </c>
      <c r="L535" s="27">
        <v>0</v>
      </c>
      <c r="M535" s="34">
        <v>229.45</v>
      </c>
      <c r="N535" s="18"/>
      <c r="O535" s="19"/>
      <c r="P535" s="12"/>
      <c r="Q535" s="12"/>
    </row>
    <row r="536" spans="1:17" s="13" customFormat="1" ht="14.25" customHeight="1">
      <c r="A536" s="35">
        <v>43030</v>
      </c>
      <c r="B536" s="14">
        <v>23</v>
      </c>
      <c r="C536" s="15">
        <v>1613.42</v>
      </c>
      <c r="D536" s="15">
        <v>0</v>
      </c>
      <c r="E536" s="15">
        <v>3.93</v>
      </c>
      <c r="F536" s="15">
        <v>1647.64</v>
      </c>
      <c r="G536" s="26">
        <v>100.13</v>
      </c>
      <c r="H536" s="27">
        <f t="shared" si="13"/>
        <v>1789.03</v>
      </c>
      <c r="I536" s="27">
        <f t="shared" si="13"/>
        <v>2008.69</v>
      </c>
      <c r="J536" s="27">
        <f t="shared" si="13"/>
        <v>2247.53</v>
      </c>
      <c r="K536" s="27">
        <f t="shared" si="12"/>
        <v>2586.34</v>
      </c>
      <c r="L536" s="27">
        <v>0</v>
      </c>
      <c r="M536" s="34">
        <v>4.17</v>
      </c>
      <c r="N536" s="18"/>
      <c r="O536" s="19"/>
      <c r="P536" s="12"/>
      <c r="Q536" s="12"/>
    </row>
    <row r="537" spans="1:17" s="13" customFormat="1" ht="14.25" customHeight="1">
      <c r="A537" s="35">
        <v>43031</v>
      </c>
      <c r="B537" s="14">
        <v>0</v>
      </c>
      <c r="C537" s="15">
        <v>1109.29</v>
      </c>
      <c r="D537" s="15">
        <v>0</v>
      </c>
      <c r="E537" s="15">
        <v>83.02</v>
      </c>
      <c r="F537" s="15">
        <v>1143.51</v>
      </c>
      <c r="G537" s="26">
        <v>68.84</v>
      </c>
      <c r="H537" s="27">
        <f t="shared" si="13"/>
        <v>1253.6099999999997</v>
      </c>
      <c r="I537" s="27">
        <f t="shared" si="13"/>
        <v>1473.2699999999998</v>
      </c>
      <c r="J537" s="27">
        <f t="shared" si="13"/>
        <v>1712.1099999999997</v>
      </c>
      <c r="K537" s="27">
        <f t="shared" si="12"/>
        <v>2050.9199999999996</v>
      </c>
      <c r="L537" s="27">
        <v>0</v>
      </c>
      <c r="M537" s="34">
        <v>88.17</v>
      </c>
      <c r="N537" s="18"/>
      <c r="O537" s="19"/>
      <c r="P537" s="12"/>
      <c r="Q537" s="12"/>
    </row>
    <row r="538" spans="1:17" s="13" customFormat="1" ht="14.25" customHeight="1">
      <c r="A538" s="35">
        <v>43031</v>
      </c>
      <c r="B538" s="14">
        <v>1</v>
      </c>
      <c r="C538" s="15">
        <v>1007.19</v>
      </c>
      <c r="D538" s="15">
        <v>0</v>
      </c>
      <c r="E538" s="15">
        <v>46.86</v>
      </c>
      <c r="F538" s="15">
        <v>1041.41</v>
      </c>
      <c r="G538" s="26">
        <v>62.51</v>
      </c>
      <c r="H538" s="27">
        <f t="shared" si="13"/>
        <v>1145.1799999999998</v>
      </c>
      <c r="I538" s="27">
        <f t="shared" si="13"/>
        <v>1364.84</v>
      </c>
      <c r="J538" s="27">
        <f t="shared" si="13"/>
        <v>1603.6799999999998</v>
      </c>
      <c r="K538" s="27">
        <f t="shared" si="12"/>
        <v>1942.4899999999998</v>
      </c>
      <c r="L538" s="27">
        <v>0</v>
      </c>
      <c r="M538" s="34">
        <v>49.77</v>
      </c>
      <c r="N538" s="18"/>
      <c r="O538" s="19"/>
      <c r="P538" s="12"/>
      <c r="Q538" s="12"/>
    </row>
    <row r="539" spans="1:17" s="13" customFormat="1" ht="14.25" customHeight="1">
      <c r="A539" s="35">
        <v>43031</v>
      </c>
      <c r="B539" s="14">
        <v>2</v>
      </c>
      <c r="C539" s="15">
        <v>964.59</v>
      </c>
      <c r="D539" s="15">
        <v>0</v>
      </c>
      <c r="E539" s="15">
        <v>101.99</v>
      </c>
      <c r="F539" s="15">
        <v>998.81</v>
      </c>
      <c r="G539" s="26">
        <v>59.86</v>
      </c>
      <c r="H539" s="27">
        <f t="shared" si="13"/>
        <v>1099.9299999999998</v>
      </c>
      <c r="I539" s="27">
        <f t="shared" si="13"/>
        <v>1319.59</v>
      </c>
      <c r="J539" s="27">
        <f t="shared" si="13"/>
        <v>1558.4299999999998</v>
      </c>
      <c r="K539" s="27">
        <f t="shared" si="12"/>
        <v>1897.2399999999998</v>
      </c>
      <c r="L539" s="27">
        <v>0</v>
      </c>
      <c r="M539" s="34">
        <v>108.32</v>
      </c>
      <c r="N539" s="18"/>
      <c r="O539" s="19"/>
      <c r="P539" s="12"/>
      <c r="Q539" s="12"/>
    </row>
    <row r="540" spans="1:17" s="13" customFormat="1" ht="14.25" customHeight="1">
      <c r="A540" s="35">
        <v>43031</v>
      </c>
      <c r="B540" s="14">
        <v>3</v>
      </c>
      <c r="C540" s="15">
        <v>939.35</v>
      </c>
      <c r="D540" s="15">
        <v>0</v>
      </c>
      <c r="E540" s="15">
        <v>42.02</v>
      </c>
      <c r="F540" s="15">
        <v>973.57</v>
      </c>
      <c r="G540" s="26">
        <v>58.3</v>
      </c>
      <c r="H540" s="27">
        <f t="shared" si="13"/>
        <v>1073.1299999999999</v>
      </c>
      <c r="I540" s="27">
        <f t="shared" si="13"/>
        <v>1292.79</v>
      </c>
      <c r="J540" s="27">
        <f t="shared" si="13"/>
        <v>1531.6299999999999</v>
      </c>
      <c r="K540" s="27">
        <f t="shared" si="12"/>
        <v>1870.4399999999998</v>
      </c>
      <c r="L540" s="27">
        <v>0</v>
      </c>
      <c r="M540" s="34">
        <v>44.63</v>
      </c>
      <c r="N540" s="18"/>
      <c r="O540" s="19"/>
      <c r="P540" s="12"/>
      <c r="Q540" s="12"/>
    </row>
    <row r="541" spans="1:17" s="13" customFormat="1" ht="14.25" customHeight="1">
      <c r="A541" s="35">
        <v>43031</v>
      </c>
      <c r="B541" s="14">
        <v>4</v>
      </c>
      <c r="C541" s="15">
        <v>1000.61</v>
      </c>
      <c r="D541" s="15">
        <v>30.66</v>
      </c>
      <c r="E541" s="15">
        <v>0</v>
      </c>
      <c r="F541" s="15">
        <v>1034.83</v>
      </c>
      <c r="G541" s="26">
        <v>62.1</v>
      </c>
      <c r="H541" s="27">
        <f t="shared" si="13"/>
        <v>1138.1899999999998</v>
      </c>
      <c r="I541" s="27">
        <f t="shared" si="13"/>
        <v>1357.85</v>
      </c>
      <c r="J541" s="27">
        <f t="shared" si="13"/>
        <v>1596.69</v>
      </c>
      <c r="K541" s="27">
        <f t="shared" si="12"/>
        <v>1935.5</v>
      </c>
      <c r="L541" s="27">
        <v>32.56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5">
        <v>43031</v>
      </c>
      <c r="B542" s="14">
        <v>5</v>
      </c>
      <c r="C542" s="15">
        <v>1072.71</v>
      </c>
      <c r="D542" s="15">
        <v>273.8</v>
      </c>
      <c r="E542" s="15">
        <v>0</v>
      </c>
      <c r="F542" s="15">
        <v>1106.93</v>
      </c>
      <c r="G542" s="26">
        <v>66.57</v>
      </c>
      <c r="H542" s="27">
        <f t="shared" si="13"/>
        <v>1214.7599999999998</v>
      </c>
      <c r="I542" s="27">
        <f t="shared" si="13"/>
        <v>1434.4199999999998</v>
      </c>
      <c r="J542" s="27">
        <f t="shared" si="13"/>
        <v>1673.2599999999998</v>
      </c>
      <c r="K542" s="27">
        <f t="shared" si="12"/>
        <v>2012.0699999999997</v>
      </c>
      <c r="L542" s="27">
        <v>290.79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43031</v>
      </c>
      <c r="B543" s="14">
        <v>6</v>
      </c>
      <c r="C543" s="15">
        <v>1304.57</v>
      </c>
      <c r="D543" s="15">
        <v>211.68</v>
      </c>
      <c r="E543" s="15">
        <v>0</v>
      </c>
      <c r="F543" s="15">
        <v>1338.79</v>
      </c>
      <c r="G543" s="26">
        <v>80.96</v>
      </c>
      <c r="H543" s="27">
        <f t="shared" si="13"/>
        <v>1461.0099999999998</v>
      </c>
      <c r="I543" s="27">
        <f t="shared" si="13"/>
        <v>1680.6699999999998</v>
      </c>
      <c r="J543" s="27">
        <f t="shared" si="13"/>
        <v>1919.5099999999998</v>
      </c>
      <c r="K543" s="27">
        <f t="shared" si="12"/>
        <v>2258.3199999999997</v>
      </c>
      <c r="L543" s="27">
        <v>224.82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43031</v>
      </c>
      <c r="B544" s="14">
        <v>7</v>
      </c>
      <c r="C544" s="15">
        <v>1553.09</v>
      </c>
      <c r="D544" s="15">
        <v>92.46</v>
      </c>
      <c r="E544" s="15">
        <v>0</v>
      </c>
      <c r="F544" s="15">
        <v>1587.31</v>
      </c>
      <c r="G544" s="26">
        <v>96.38</v>
      </c>
      <c r="H544" s="27">
        <f t="shared" si="13"/>
        <v>1724.9499999999996</v>
      </c>
      <c r="I544" s="27">
        <f t="shared" si="13"/>
        <v>1944.6099999999997</v>
      </c>
      <c r="J544" s="27">
        <f t="shared" si="13"/>
        <v>2183.45</v>
      </c>
      <c r="K544" s="27">
        <f t="shared" si="12"/>
        <v>2522.2599999999998</v>
      </c>
      <c r="L544" s="27">
        <v>98.2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43031</v>
      </c>
      <c r="B545" s="14">
        <v>8</v>
      </c>
      <c r="C545" s="15">
        <v>1644.95</v>
      </c>
      <c r="D545" s="15">
        <v>62.5</v>
      </c>
      <c r="E545" s="15">
        <v>0</v>
      </c>
      <c r="F545" s="15">
        <v>1679.17</v>
      </c>
      <c r="G545" s="26">
        <v>102.08</v>
      </c>
      <c r="H545" s="27">
        <f t="shared" si="13"/>
        <v>1822.5099999999998</v>
      </c>
      <c r="I545" s="27">
        <f t="shared" si="13"/>
        <v>2042.1699999999998</v>
      </c>
      <c r="J545" s="27">
        <f t="shared" si="13"/>
        <v>2281.0099999999998</v>
      </c>
      <c r="K545" s="27">
        <f t="shared" si="12"/>
        <v>2619.8199999999997</v>
      </c>
      <c r="L545" s="27">
        <v>66.38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43031</v>
      </c>
      <c r="B546" s="14">
        <v>9</v>
      </c>
      <c r="C546" s="15">
        <v>1676.07</v>
      </c>
      <c r="D546" s="15">
        <v>41.04</v>
      </c>
      <c r="E546" s="15">
        <v>0</v>
      </c>
      <c r="F546" s="15">
        <v>1710.29</v>
      </c>
      <c r="G546" s="26">
        <v>104.02</v>
      </c>
      <c r="H546" s="27">
        <f t="shared" si="13"/>
        <v>1855.5699999999997</v>
      </c>
      <c r="I546" s="27">
        <f t="shared" si="13"/>
        <v>2075.2299999999996</v>
      </c>
      <c r="J546" s="27">
        <f t="shared" si="13"/>
        <v>2314.0699999999997</v>
      </c>
      <c r="K546" s="27">
        <f t="shared" si="12"/>
        <v>2652.8799999999997</v>
      </c>
      <c r="L546" s="27">
        <v>43.59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5">
        <v>43031</v>
      </c>
      <c r="B547" s="14">
        <v>10</v>
      </c>
      <c r="C547" s="15">
        <v>1681.46</v>
      </c>
      <c r="D547" s="15">
        <v>35.79</v>
      </c>
      <c r="E547" s="15">
        <v>0</v>
      </c>
      <c r="F547" s="15">
        <v>1715.68</v>
      </c>
      <c r="G547" s="26">
        <v>104.35</v>
      </c>
      <c r="H547" s="27">
        <f t="shared" si="13"/>
        <v>1861.2899999999997</v>
      </c>
      <c r="I547" s="27">
        <f t="shared" si="13"/>
        <v>2080.95</v>
      </c>
      <c r="J547" s="27">
        <f t="shared" si="13"/>
        <v>2319.79</v>
      </c>
      <c r="K547" s="27">
        <f t="shared" si="12"/>
        <v>2658.6</v>
      </c>
      <c r="L547" s="27">
        <v>38.01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5">
        <v>43031</v>
      </c>
      <c r="B548" s="14">
        <v>11</v>
      </c>
      <c r="C548" s="15">
        <v>1669.51</v>
      </c>
      <c r="D548" s="15">
        <v>40.28</v>
      </c>
      <c r="E548" s="15">
        <v>0</v>
      </c>
      <c r="F548" s="15">
        <v>1703.73</v>
      </c>
      <c r="G548" s="26">
        <v>103.61</v>
      </c>
      <c r="H548" s="27">
        <f t="shared" si="13"/>
        <v>1848.5999999999997</v>
      </c>
      <c r="I548" s="27">
        <f t="shared" si="13"/>
        <v>2068.2599999999998</v>
      </c>
      <c r="J548" s="27">
        <f t="shared" si="13"/>
        <v>2307.1</v>
      </c>
      <c r="K548" s="27">
        <f t="shared" si="12"/>
        <v>2645.91</v>
      </c>
      <c r="L548" s="27">
        <v>42.78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5">
        <v>43031</v>
      </c>
      <c r="B549" s="14">
        <v>12</v>
      </c>
      <c r="C549" s="15">
        <v>1641.34</v>
      </c>
      <c r="D549" s="15">
        <v>69.69</v>
      </c>
      <c r="E549" s="15">
        <v>0</v>
      </c>
      <c r="F549" s="15">
        <v>1675.56</v>
      </c>
      <c r="G549" s="26">
        <v>101.86</v>
      </c>
      <c r="H549" s="27">
        <f t="shared" si="13"/>
        <v>1818.6799999999996</v>
      </c>
      <c r="I549" s="27">
        <f t="shared" si="13"/>
        <v>2038.3399999999997</v>
      </c>
      <c r="J549" s="27">
        <f t="shared" si="13"/>
        <v>2277.18</v>
      </c>
      <c r="K549" s="27">
        <f t="shared" si="12"/>
        <v>2615.99</v>
      </c>
      <c r="L549" s="27">
        <v>74.01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5">
        <v>43031</v>
      </c>
      <c r="B550" s="14">
        <v>13</v>
      </c>
      <c r="C550" s="15">
        <v>1650.94</v>
      </c>
      <c r="D550" s="15">
        <v>60.54</v>
      </c>
      <c r="E550" s="15">
        <v>0</v>
      </c>
      <c r="F550" s="15">
        <v>1685.16</v>
      </c>
      <c r="G550" s="26">
        <v>102.46</v>
      </c>
      <c r="H550" s="27">
        <f t="shared" si="13"/>
        <v>1828.8799999999999</v>
      </c>
      <c r="I550" s="27">
        <f t="shared" si="13"/>
        <v>2048.54</v>
      </c>
      <c r="J550" s="27">
        <f t="shared" si="13"/>
        <v>2287.38</v>
      </c>
      <c r="K550" s="27">
        <f t="shared" si="12"/>
        <v>2626.19</v>
      </c>
      <c r="L550" s="27">
        <v>64.3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5">
        <v>43031</v>
      </c>
      <c r="B551" s="14">
        <v>14</v>
      </c>
      <c r="C551" s="15">
        <v>1658.09</v>
      </c>
      <c r="D551" s="15">
        <v>53.63</v>
      </c>
      <c r="E551" s="15">
        <v>0</v>
      </c>
      <c r="F551" s="15">
        <v>1692.31</v>
      </c>
      <c r="G551" s="26">
        <v>102.9</v>
      </c>
      <c r="H551" s="27">
        <f t="shared" si="13"/>
        <v>1836.4699999999998</v>
      </c>
      <c r="I551" s="27">
        <f t="shared" si="13"/>
        <v>2056.13</v>
      </c>
      <c r="J551" s="27">
        <f t="shared" si="13"/>
        <v>2294.97</v>
      </c>
      <c r="K551" s="27">
        <f t="shared" si="12"/>
        <v>2633.7799999999997</v>
      </c>
      <c r="L551" s="27">
        <v>56.96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5">
        <v>43031</v>
      </c>
      <c r="B552" s="14">
        <v>15</v>
      </c>
      <c r="C552" s="15">
        <v>1650.63</v>
      </c>
      <c r="D552" s="15">
        <v>59.08</v>
      </c>
      <c r="E552" s="15">
        <v>0</v>
      </c>
      <c r="F552" s="15">
        <v>1684.85</v>
      </c>
      <c r="G552" s="26">
        <v>102.44</v>
      </c>
      <c r="H552" s="27">
        <f t="shared" si="13"/>
        <v>1828.55</v>
      </c>
      <c r="I552" s="27">
        <f t="shared" si="13"/>
        <v>2048.21</v>
      </c>
      <c r="J552" s="27">
        <f t="shared" si="13"/>
        <v>2287.05</v>
      </c>
      <c r="K552" s="27">
        <f t="shared" si="12"/>
        <v>2625.86</v>
      </c>
      <c r="L552" s="27">
        <v>62.75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5">
        <v>43031</v>
      </c>
      <c r="B553" s="14">
        <v>16</v>
      </c>
      <c r="C553" s="15">
        <v>1659.14</v>
      </c>
      <c r="D553" s="15">
        <v>55.9</v>
      </c>
      <c r="E553" s="15">
        <v>0</v>
      </c>
      <c r="F553" s="15">
        <v>1693.36</v>
      </c>
      <c r="G553" s="26">
        <v>102.97</v>
      </c>
      <c r="H553" s="27">
        <f t="shared" si="13"/>
        <v>1837.59</v>
      </c>
      <c r="I553" s="27">
        <f t="shared" si="13"/>
        <v>2057.25</v>
      </c>
      <c r="J553" s="27">
        <f t="shared" si="13"/>
        <v>2296.09</v>
      </c>
      <c r="K553" s="27">
        <f t="shared" si="12"/>
        <v>2634.9</v>
      </c>
      <c r="L553" s="27">
        <v>59.37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5">
        <v>43031</v>
      </c>
      <c r="B554" s="14">
        <v>17</v>
      </c>
      <c r="C554" s="15">
        <v>1685.52</v>
      </c>
      <c r="D554" s="15">
        <v>69.09</v>
      </c>
      <c r="E554" s="15">
        <v>0</v>
      </c>
      <c r="F554" s="15">
        <v>1719.74</v>
      </c>
      <c r="G554" s="26">
        <v>104.6</v>
      </c>
      <c r="H554" s="27">
        <f t="shared" si="13"/>
        <v>1865.5999999999997</v>
      </c>
      <c r="I554" s="27">
        <f t="shared" si="13"/>
        <v>2085.2599999999998</v>
      </c>
      <c r="J554" s="27">
        <f t="shared" si="13"/>
        <v>2324.1</v>
      </c>
      <c r="K554" s="27">
        <f t="shared" si="12"/>
        <v>2662.91</v>
      </c>
      <c r="L554" s="27">
        <v>73.38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5">
        <v>43031</v>
      </c>
      <c r="B555" s="14">
        <v>18</v>
      </c>
      <c r="C555" s="15">
        <v>1699.49</v>
      </c>
      <c r="D555" s="15">
        <v>34.1</v>
      </c>
      <c r="E555" s="15">
        <v>0</v>
      </c>
      <c r="F555" s="15">
        <v>1733.71</v>
      </c>
      <c r="G555" s="26">
        <v>105.47</v>
      </c>
      <c r="H555" s="27">
        <f t="shared" si="13"/>
        <v>1880.4399999999998</v>
      </c>
      <c r="I555" s="27">
        <f t="shared" si="13"/>
        <v>2100.1</v>
      </c>
      <c r="J555" s="27">
        <f t="shared" si="13"/>
        <v>2338.94</v>
      </c>
      <c r="K555" s="27">
        <f t="shared" si="12"/>
        <v>2677.75</v>
      </c>
      <c r="L555" s="27">
        <v>36.22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43031</v>
      </c>
      <c r="B556" s="14">
        <v>19</v>
      </c>
      <c r="C556" s="15">
        <v>1703.16</v>
      </c>
      <c r="D556" s="15">
        <v>0</v>
      </c>
      <c r="E556" s="15">
        <v>22.23</v>
      </c>
      <c r="F556" s="15">
        <v>1737.38</v>
      </c>
      <c r="G556" s="26">
        <v>105.7</v>
      </c>
      <c r="H556" s="27">
        <f t="shared" si="13"/>
        <v>1884.34</v>
      </c>
      <c r="I556" s="27">
        <f t="shared" si="13"/>
        <v>2104</v>
      </c>
      <c r="J556" s="27">
        <f t="shared" si="13"/>
        <v>2342.84</v>
      </c>
      <c r="K556" s="27">
        <f t="shared" si="12"/>
        <v>2681.65</v>
      </c>
      <c r="L556" s="27">
        <v>0</v>
      </c>
      <c r="M556" s="34">
        <v>23.61</v>
      </c>
      <c r="N556" s="18"/>
      <c r="O556" s="19"/>
      <c r="P556" s="12"/>
      <c r="Q556" s="12"/>
    </row>
    <row r="557" spans="1:17" s="13" customFormat="1" ht="14.25" customHeight="1">
      <c r="A557" s="35">
        <v>43031</v>
      </c>
      <c r="B557" s="14">
        <v>20</v>
      </c>
      <c r="C557" s="15">
        <v>1701.55</v>
      </c>
      <c r="D557" s="15">
        <v>0</v>
      </c>
      <c r="E557" s="15">
        <v>33.43</v>
      </c>
      <c r="F557" s="15">
        <v>1735.77</v>
      </c>
      <c r="G557" s="26">
        <v>105.6</v>
      </c>
      <c r="H557" s="27">
        <f t="shared" si="13"/>
        <v>1882.6299999999997</v>
      </c>
      <c r="I557" s="27">
        <f t="shared" si="13"/>
        <v>2102.29</v>
      </c>
      <c r="J557" s="27">
        <f t="shared" si="13"/>
        <v>2341.1299999999997</v>
      </c>
      <c r="K557" s="27">
        <f t="shared" si="12"/>
        <v>2679.9399999999996</v>
      </c>
      <c r="L557" s="27">
        <v>0</v>
      </c>
      <c r="M557" s="34">
        <v>35.5</v>
      </c>
      <c r="N557" s="18"/>
      <c r="O557" s="19"/>
      <c r="P557" s="12"/>
      <c r="Q557" s="12"/>
    </row>
    <row r="558" spans="1:17" s="13" customFormat="1" ht="14.25" customHeight="1">
      <c r="A558" s="35">
        <v>43031</v>
      </c>
      <c r="B558" s="14">
        <v>21</v>
      </c>
      <c r="C558" s="15">
        <v>1694.29</v>
      </c>
      <c r="D558" s="15">
        <v>0</v>
      </c>
      <c r="E558" s="15">
        <v>1054.59</v>
      </c>
      <c r="F558" s="15">
        <v>1728.51</v>
      </c>
      <c r="G558" s="26">
        <v>105.15</v>
      </c>
      <c r="H558" s="27">
        <f t="shared" si="13"/>
        <v>1874.9199999999998</v>
      </c>
      <c r="I558" s="27">
        <f t="shared" si="13"/>
        <v>2094.58</v>
      </c>
      <c r="J558" s="27">
        <f t="shared" si="13"/>
        <v>2333.42</v>
      </c>
      <c r="K558" s="27">
        <f t="shared" si="12"/>
        <v>2672.23</v>
      </c>
      <c r="L558" s="27">
        <v>0</v>
      </c>
      <c r="M558" s="34">
        <v>1120.04</v>
      </c>
      <c r="N558" s="18"/>
      <c r="O558" s="19"/>
      <c r="P558" s="12"/>
      <c r="Q558" s="12"/>
    </row>
    <row r="559" spans="1:17" s="13" customFormat="1" ht="14.25" customHeight="1">
      <c r="A559" s="35">
        <v>43031</v>
      </c>
      <c r="B559" s="14">
        <v>22</v>
      </c>
      <c r="C559" s="15">
        <v>1596.36</v>
      </c>
      <c r="D559" s="15">
        <v>0</v>
      </c>
      <c r="E559" s="15">
        <v>55.3</v>
      </c>
      <c r="F559" s="15">
        <v>1630.58</v>
      </c>
      <c r="G559" s="26">
        <v>99.07</v>
      </c>
      <c r="H559" s="27">
        <f t="shared" si="13"/>
        <v>1770.9099999999996</v>
      </c>
      <c r="I559" s="27">
        <f t="shared" si="13"/>
        <v>1990.5699999999997</v>
      </c>
      <c r="J559" s="27">
        <f t="shared" si="13"/>
        <v>2229.41</v>
      </c>
      <c r="K559" s="27">
        <f t="shared" si="12"/>
        <v>2568.22</v>
      </c>
      <c r="L559" s="27">
        <v>0</v>
      </c>
      <c r="M559" s="34">
        <v>58.73</v>
      </c>
      <c r="N559" s="18"/>
      <c r="O559" s="19"/>
      <c r="P559" s="12"/>
      <c r="Q559" s="12"/>
    </row>
    <row r="560" spans="1:17" s="13" customFormat="1" ht="14.25" customHeight="1">
      <c r="A560" s="35">
        <v>43031</v>
      </c>
      <c r="B560" s="14">
        <v>23</v>
      </c>
      <c r="C560" s="15">
        <v>1606.66</v>
      </c>
      <c r="D560" s="15">
        <v>0</v>
      </c>
      <c r="E560" s="15">
        <v>10.06</v>
      </c>
      <c r="F560" s="15">
        <v>1640.88</v>
      </c>
      <c r="G560" s="26">
        <v>99.71</v>
      </c>
      <c r="H560" s="27">
        <f t="shared" si="13"/>
        <v>1781.85</v>
      </c>
      <c r="I560" s="27">
        <f t="shared" si="13"/>
        <v>2001.51</v>
      </c>
      <c r="J560" s="27">
        <f t="shared" si="13"/>
        <v>2240.35</v>
      </c>
      <c r="K560" s="27">
        <f t="shared" si="12"/>
        <v>2579.16</v>
      </c>
      <c r="L560" s="27">
        <v>0</v>
      </c>
      <c r="M560" s="34">
        <v>10.68</v>
      </c>
      <c r="N560" s="18"/>
      <c r="O560" s="19"/>
      <c r="P560" s="12"/>
      <c r="Q560" s="12"/>
    </row>
    <row r="561" spans="1:17" s="13" customFormat="1" ht="14.25" customHeight="1">
      <c r="A561" s="35">
        <v>43032</v>
      </c>
      <c r="B561" s="14">
        <v>0</v>
      </c>
      <c r="C561" s="15">
        <v>1000.27</v>
      </c>
      <c r="D561" s="15">
        <v>0</v>
      </c>
      <c r="E561" s="15">
        <v>145.42</v>
      </c>
      <c r="F561" s="15">
        <v>1034.49</v>
      </c>
      <c r="G561" s="26">
        <v>62.08</v>
      </c>
      <c r="H561" s="27">
        <f t="shared" si="13"/>
        <v>1137.8299999999997</v>
      </c>
      <c r="I561" s="27">
        <f t="shared" si="13"/>
        <v>1357.4899999999998</v>
      </c>
      <c r="J561" s="27">
        <f t="shared" si="13"/>
        <v>1596.33</v>
      </c>
      <c r="K561" s="27">
        <f t="shared" si="12"/>
        <v>1935.1399999999999</v>
      </c>
      <c r="L561" s="27">
        <v>0</v>
      </c>
      <c r="M561" s="34">
        <v>154.44</v>
      </c>
      <c r="N561" s="18"/>
      <c r="O561" s="19"/>
      <c r="P561" s="12"/>
      <c r="Q561" s="12"/>
    </row>
    <row r="562" spans="1:17" s="13" customFormat="1" ht="14.25" customHeight="1">
      <c r="A562" s="35">
        <v>43032</v>
      </c>
      <c r="B562" s="14">
        <v>1</v>
      </c>
      <c r="C562" s="15">
        <v>910.71</v>
      </c>
      <c r="D562" s="15">
        <v>0</v>
      </c>
      <c r="E562" s="15">
        <v>389.49</v>
      </c>
      <c r="F562" s="15">
        <v>944.93</v>
      </c>
      <c r="G562" s="26">
        <v>56.52</v>
      </c>
      <c r="H562" s="27">
        <f t="shared" si="13"/>
        <v>1042.7099999999998</v>
      </c>
      <c r="I562" s="27">
        <f t="shared" si="13"/>
        <v>1262.37</v>
      </c>
      <c r="J562" s="27">
        <f t="shared" si="13"/>
        <v>1501.21</v>
      </c>
      <c r="K562" s="27">
        <f t="shared" si="12"/>
        <v>1840.02</v>
      </c>
      <c r="L562" s="27">
        <v>0</v>
      </c>
      <c r="M562" s="34">
        <v>413.66</v>
      </c>
      <c r="N562" s="18"/>
      <c r="O562" s="19"/>
      <c r="P562" s="12"/>
      <c r="Q562" s="12"/>
    </row>
    <row r="563" spans="1:17" s="13" customFormat="1" ht="14.25" customHeight="1">
      <c r="A563" s="35">
        <v>43032</v>
      </c>
      <c r="B563" s="14">
        <v>2</v>
      </c>
      <c r="C563" s="15">
        <v>882.36</v>
      </c>
      <c r="D563" s="15">
        <v>0</v>
      </c>
      <c r="E563" s="15">
        <v>20.85</v>
      </c>
      <c r="F563" s="15">
        <v>916.58</v>
      </c>
      <c r="G563" s="26">
        <v>54.76</v>
      </c>
      <c r="H563" s="27">
        <f t="shared" si="13"/>
        <v>1012.6</v>
      </c>
      <c r="I563" s="27">
        <f t="shared" si="13"/>
        <v>1232.2599999999998</v>
      </c>
      <c r="J563" s="27">
        <f t="shared" si="13"/>
        <v>1471.1</v>
      </c>
      <c r="K563" s="27">
        <f t="shared" si="12"/>
        <v>1809.9099999999999</v>
      </c>
      <c r="L563" s="27">
        <v>0</v>
      </c>
      <c r="M563" s="34">
        <v>22.14</v>
      </c>
      <c r="N563" s="18"/>
      <c r="O563" s="19"/>
      <c r="P563" s="12"/>
      <c r="Q563" s="12"/>
    </row>
    <row r="564" spans="1:17" s="13" customFormat="1" ht="14.25" customHeight="1">
      <c r="A564" s="35">
        <v>43032</v>
      </c>
      <c r="B564" s="14">
        <v>3</v>
      </c>
      <c r="C564" s="15">
        <v>879.08</v>
      </c>
      <c r="D564" s="15">
        <v>4.83</v>
      </c>
      <c r="E564" s="15">
        <v>0</v>
      </c>
      <c r="F564" s="15">
        <v>913.3</v>
      </c>
      <c r="G564" s="26">
        <v>54.56</v>
      </c>
      <c r="H564" s="27">
        <f t="shared" si="13"/>
        <v>1009.1200000000001</v>
      </c>
      <c r="I564" s="27">
        <f t="shared" si="13"/>
        <v>1228.78</v>
      </c>
      <c r="J564" s="27">
        <f t="shared" si="13"/>
        <v>1467.62</v>
      </c>
      <c r="K564" s="27">
        <f t="shared" si="12"/>
        <v>1806.4299999999998</v>
      </c>
      <c r="L564" s="27">
        <v>5.13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5">
        <v>43032</v>
      </c>
      <c r="B565" s="14">
        <v>4</v>
      </c>
      <c r="C565" s="15">
        <v>907.89</v>
      </c>
      <c r="D565" s="15">
        <v>63.39</v>
      </c>
      <c r="E565" s="15">
        <v>0</v>
      </c>
      <c r="F565" s="15">
        <v>942.11</v>
      </c>
      <c r="G565" s="26">
        <v>56.34</v>
      </c>
      <c r="H565" s="27">
        <f t="shared" si="13"/>
        <v>1039.7099999999998</v>
      </c>
      <c r="I565" s="27">
        <f t="shared" si="13"/>
        <v>1259.37</v>
      </c>
      <c r="J565" s="27">
        <f t="shared" si="13"/>
        <v>1498.21</v>
      </c>
      <c r="K565" s="27">
        <f t="shared" si="12"/>
        <v>1837.02</v>
      </c>
      <c r="L565" s="27">
        <v>67.32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5">
        <v>43032</v>
      </c>
      <c r="B566" s="14">
        <v>5</v>
      </c>
      <c r="C566" s="15">
        <v>1005.34</v>
      </c>
      <c r="D566" s="15">
        <v>182.15</v>
      </c>
      <c r="E566" s="15">
        <v>0</v>
      </c>
      <c r="F566" s="15">
        <v>1039.56</v>
      </c>
      <c r="G566" s="26">
        <v>62.39</v>
      </c>
      <c r="H566" s="27">
        <f t="shared" si="13"/>
        <v>1143.2099999999998</v>
      </c>
      <c r="I566" s="27">
        <f t="shared" si="13"/>
        <v>1362.87</v>
      </c>
      <c r="J566" s="27">
        <f t="shared" si="13"/>
        <v>1601.71</v>
      </c>
      <c r="K566" s="27">
        <f t="shared" si="12"/>
        <v>1940.52</v>
      </c>
      <c r="L566" s="27">
        <v>193.45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43032</v>
      </c>
      <c r="B567" s="14">
        <v>6</v>
      </c>
      <c r="C567" s="15">
        <v>1184.35</v>
      </c>
      <c r="D567" s="15">
        <v>265.76</v>
      </c>
      <c r="E567" s="15">
        <v>0</v>
      </c>
      <c r="F567" s="15">
        <v>1218.57</v>
      </c>
      <c r="G567" s="26">
        <v>73.5</v>
      </c>
      <c r="H567" s="27">
        <f t="shared" si="13"/>
        <v>1333.3299999999997</v>
      </c>
      <c r="I567" s="27">
        <f t="shared" si="13"/>
        <v>1552.9899999999998</v>
      </c>
      <c r="J567" s="27">
        <f t="shared" si="13"/>
        <v>1791.83</v>
      </c>
      <c r="K567" s="27">
        <f t="shared" si="12"/>
        <v>2130.64</v>
      </c>
      <c r="L567" s="27">
        <v>282.25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43032</v>
      </c>
      <c r="B568" s="14">
        <v>7</v>
      </c>
      <c r="C568" s="15">
        <v>1590.89</v>
      </c>
      <c r="D568" s="15">
        <v>0</v>
      </c>
      <c r="E568" s="15">
        <v>124.52</v>
      </c>
      <c r="F568" s="15">
        <v>1625.11</v>
      </c>
      <c r="G568" s="26">
        <v>98.73</v>
      </c>
      <c r="H568" s="27">
        <f t="shared" si="13"/>
        <v>1765.1</v>
      </c>
      <c r="I568" s="27">
        <f t="shared" si="13"/>
        <v>1984.76</v>
      </c>
      <c r="J568" s="27">
        <f t="shared" si="13"/>
        <v>2223.6</v>
      </c>
      <c r="K568" s="27">
        <f t="shared" si="12"/>
        <v>2562.41</v>
      </c>
      <c r="L568" s="27">
        <v>0</v>
      </c>
      <c r="M568" s="34">
        <v>132.25</v>
      </c>
      <c r="N568" s="18"/>
      <c r="O568" s="19"/>
      <c r="P568" s="12"/>
      <c r="Q568" s="12"/>
    </row>
    <row r="569" spans="1:17" s="13" customFormat="1" ht="14.25" customHeight="1">
      <c r="A569" s="35">
        <v>43032</v>
      </c>
      <c r="B569" s="14">
        <v>8</v>
      </c>
      <c r="C569" s="15">
        <v>1604.42</v>
      </c>
      <c r="D569" s="15">
        <v>111.52</v>
      </c>
      <c r="E569" s="15">
        <v>0</v>
      </c>
      <c r="F569" s="15">
        <v>1638.64</v>
      </c>
      <c r="G569" s="26">
        <v>99.57</v>
      </c>
      <c r="H569" s="27">
        <f t="shared" si="13"/>
        <v>1779.4699999999998</v>
      </c>
      <c r="I569" s="27">
        <f t="shared" si="13"/>
        <v>1999.1299999999999</v>
      </c>
      <c r="J569" s="27">
        <f t="shared" si="13"/>
        <v>2237.97</v>
      </c>
      <c r="K569" s="27">
        <f t="shared" si="12"/>
        <v>2576.7799999999997</v>
      </c>
      <c r="L569" s="27">
        <v>118.44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43032</v>
      </c>
      <c r="B570" s="14">
        <v>9</v>
      </c>
      <c r="C570" s="15">
        <v>1599.2</v>
      </c>
      <c r="D570" s="15">
        <v>98.17</v>
      </c>
      <c r="E570" s="15">
        <v>0</v>
      </c>
      <c r="F570" s="15">
        <v>1633.42</v>
      </c>
      <c r="G570" s="26">
        <v>99.25</v>
      </c>
      <c r="H570" s="27">
        <f t="shared" si="13"/>
        <v>1773.9299999999998</v>
      </c>
      <c r="I570" s="27">
        <f t="shared" si="13"/>
        <v>1993.59</v>
      </c>
      <c r="J570" s="27">
        <f t="shared" si="13"/>
        <v>2232.43</v>
      </c>
      <c r="K570" s="27">
        <f t="shared" si="12"/>
        <v>2571.24</v>
      </c>
      <c r="L570" s="27">
        <v>104.26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5">
        <v>43032</v>
      </c>
      <c r="B571" s="14">
        <v>10</v>
      </c>
      <c r="C571" s="15">
        <v>1600.84</v>
      </c>
      <c r="D571" s="15">
        <v>90.48</v>
      </c>
      <c r="E571" s="15">
        <v>0</v>
      </c>
      <c r="F571" s="15">
        <v>1635.06</v>
      </c>
      <c r="G571" s="26">
        <v>99.35</v>
      </c>
      <c r="H571" s="27">
        <f t="shared" si="13"/>
        <v>1775.6699999999996</v>
      </c>
      <c r="I571" s="27">
        <f t="shared" si="13"/>
        <v>1995.3299999999997</v>
      </c>
      <c r="J571" s="27">
        <f t="shared" si="13"/>
        <v>2234.1699999999996</v>
      </c>
      <c r="K571" s="27">
        <f t="shared" si="12"/>
        <v>2572.9799999999996</v>
      </c>
      <c r="L571" s="27">
        <v>96.1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5">
        <v>43032</v>
      </c>
      <c r="B572" s="14">
        <v>11</v>
      </c>
      <c r="C572" s="15">
        <v>1600.21</v>
      </c>
      <c r="D572" s="15">
        <v>17.97</v>
      </c>
      <c r="E572" s="15">
        <v>0</v>
      </c>
      <c r="F572" s="15">
        <v>1634.43</v>
      </c>
      <c r="G572" s="26">
        <v>99.31</v>
      </c>
      <c r="H572" s="27">
        <f t="shared" si="13"/>
        <v>1774.9999999999998</v>
      </c>
      <c r="I572" s="27">
        <f t="shared" si="13"/>
        <v>1994.6599999999999</v>
      </c>
      <c r="J572" s="27">
        <f t="shared" si="13"/>
        <v>2233.5</v>
      </c>
      <c r="K572" s="27">
        <f t="shared" si="12"/>
        <v>2572.31</v>
      </c>
      <c r="L572" s="27">
        <v>19.09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5">
        <v>43032</v>
      </c>
      <c r="B573" s="14">
        <v>12</v>
      </c>
      <c r="C573" s="15">
        <v>1615.72</v>
      </c>
      <c r="D573" s="15">
        <v>9.02</v>
      </c>
      <c r="E573" s="15">
        <v>0</v>
      </c>
      <c r="F573" s="15">
        <v>1649.94</v>
      </c>
      <c r="G573" s="26">
        <v>100.27</v>
      </c>
      <c r="H573" s="27">
        <f t="shared" si="13"/>
        <v>1791.4699999999998</v>
      </c>
      <c r="I573" s="27">
        <f t="shared" si="13"/>
        <v>2011.1299999999999</v>
      </c>
      <c r="J573" s="27">
        <f t="shared" si="13"/>
        <v>2249.97</v>
      </c>
      <c r="K573" s="27">
        <f t="shared" si="12"/>
        <v>2588.7799999999997</v>
      </c>
      <c r="L573" s="27">
        <v>9.58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5">
        <v>43032</v>
      </c>
      <c r="B574" s="14">
        <v>13</v>
      </c>
      <c r="C574" s="15">
        <v>1614.1</v>
      </c>
      <c r="D574" s="15">
        <v>0</v>
      </c>
      <c r="E574" s="15">
        <v>11.23</v>
      </c>
      <c r="F574" s="15">
        <v>1648.32</v>
      </c>
      <c r="G574" s="26">
        <v>100.17</v>
      </c>
      <c r="H574" s="27">
        <f t="shared" si="13"/>
        <v>1789.7499999999998</v>
      </c>
      <c r="I574" s="27">
        <f t="shared" si="13"/>
        <v>2009.4099999999999</v>
      </c>
      <c r="J574" s="27">
        <f t="shared" si="13"/>
        <v>2248.25</v>
      </c>
      <c r="K574" s="27">
        <f t="shared" si="12"/>
        <v>2587.06</v>
      </c>
      <c r="L574" s="27">
        <v>0</v>
      </c>
      <c r="M574" s="34">
        <v>11.93</v>
      </c>
      <c r="N574" s="18"/>
      <c r="O574" s="19"/>
      <c r="P574" s="12"/>
      <c r="Q574" s="12"/>
    </row>
    <row r="575" spans="1:17" s="13" customFormat="1" ht="14.25" customHeight="1">
      <c r="A575" s="35">
        <v>43032</v>
      </c>
      <c r="B575" s="14">
        <v>14</v>
      </c>
      <c r="C575" s="15">
        <v>1610.9</v>
      </c>
      <c r="D575" s="15">
        <v>0</v>
      </c>
      <c r="E575" s="15">
        <v>11.99</v>
      </c>
      <c r="F575" s="15">
        <v>1645.12</v>
      </c>
      <c r="G575" s="26">
        <v>99.97</v>
      </c>
      <c r="H575" s="27">
        <f t="shared" si="13"/>
        <v>1786.35</v>
      </c>
      <c r="I575" s="27">
        <f t="shared" si="13"/>
        <v>2006.01</v>
      </c>
      <c r="J575" s="27">
        <f t="shared" si="13"/>
        <v>2244.85</v>
      </c>
      <c r="K575" s="27">
        <f t="shared" si="12"/>
        <v>2583.66</v>
      </c>
      <c r="L575" s="27">
        <v>0</v>
      </c>
      <c r="M575" s="34">
        <v>12.73</v>
      </c>
      <c r="N575" s="18"/>
      <c r="O575" s="19"/>
      <c r="P575" s="12"/>
      <c r="Q575" s="12"/>
    </row>
    <row r="576" spans="1:17" s="13" customFormat="1" ht="14.25" customHeight="1">
      <c r="A576" s="35">
        <v>43032</v>
      </c>
      <c r="B576" s="14">
        <v>15</v>
      </c>
      <c r="C576" s="15">
        <v>1612.4</v>
      </c>
      <c r="D576" s="15">
        <v>0</v>
      </c>
      <c r="E576" s="15">
        <v>7.53</v>
      </c>
      <c r="F576" s="15">
        <v>1646.62</v>
      </c>
      <c r="G576" s="26">
        <v>100.06</v>
      </c>
      <c r="H576" s="27">
        <f t="shared" si="13"/>
        <v>1787.9399999999998</v>
      </c>
      <c r="I576" s="27">
        <f t="shared" si="13"/>
        <v>2007.6</v>
      </c>
      <c r="J576" s="27">
        <f t="shared" si="13"/>
        <v>2246.44</v>
      </c>
      <c r="K576" s="27">
        <f t="shared" si="12"/>
        <v>2585.25</v>
      </c>
      <c r="L576" s="27">
        <v>0</v>
      </c>
      <c r="M576" s="34">
        <v>8</v>
      </c>
      <c r="N576" s="18"/>
      <c r="O576" s="19"/>
      <c r="P576" s="12"/>
      <c r="Q576" s="12"/>
    </row>
    <row r="577" spans="1:17" s="13" customFormat="1" ht="14.25" customHeight="1">
      <c r="A577" s="35">
        <v>43032</v>
      </c>
      <c r="B577" s="14">
        <v>16</v>
      </c>
      <c r="C577" s="15">
        <v>1604.49</v>
      </c>
      <c r="D577" s="15">
        <v>127.11</v>
      </c>
      <c r="E577" s="15">
        <v>0</v>
      </c>
      <c r="F577" s="15">
        <v>1638.71</v>
      </c>
      <c r="G577" s="26">
        <v>99.57</v>
      </c>
      <c r="H577" s="27">
        <f t="shared" si="13"/>
        <v>1779.5399999999997</v>
      </c>
      <c r="I577" s="27">
        <f t="shared" si="13"/>
        <v>1999.1999999999998</v>
      </c>
      <c r="J577" s="27">
        <f t="shared" si="13"/>
        <v>2238.04</v>
      </c>
      <c r="K577" s="27">
        <f t="shared" si="12"/>
        <v>2576.85</v>
      </c>
      <c r="L577" s="27">
        <v>135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43032</v>
      </c>
      <c r="B578" s="14">
        <v>17</v>
      </c>
      <c r="C578" s="15">
        <v>1591.36</v>
      </c>
      <c r="D578" s="15">
        <v>142.37</v>
      </c>
      <c r="E578" s="15">
        <v>0</v>
      </c>
      <c r="F578" s="15">
        <v>1625.58</v>
      </c>
      <c r="G578" s="26">
        <v>98.76</v>
      </c>
      <c r="H578" s="27">
        <f t="shared" si="13"/>
        <v>1765.5999999999997</v>
      </c>
      <c r="I578" s="27">
        <f t="shared" si="13"/>
        <v>1985.2599999999998</v>
      </c>
      <c r="J578" s="27">
        <f t="shared" si="13"/>
        <v>2224.1</v>
      </c>
      <c r="K578" s="27">
        <f t="shared" si="12"/>
        <v>2562.91</v>
      </c>
      <c r="L578" s="27">
        <v>151.21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5">
        <v>43032</v>
      </c>
      <c r="B579" s="14">
        <v>18</v>
      </c>
      <c r="C579" s="15">
        <v>1631.82</v>
      </c>
      <c r="D579" s="15">
        <v>0</v>
      </c>
      <c r="E579" s="15">
        <v>134.93</v>
      </c>
      <c r="F579" s="15">
        <v>1666.04</v>
      </c>
      <c r="G579" s="26">
        <v>101.27</v>
      </c>
      <c r="H579" s="27">
        <f t="shared" si="13"/>
        <v>1808.5699999999997</v>
      </c>
      <c r="I579" s="27">
        <f t="shared" si="13"/>
        <v>2028.2299999999998</v>
      </c>
      <c r="J579" s="27">
        <f t="shared" si="13"/>
        <v>2267.0699999999997</v>
      </c>
      <c r="K579" s="27">
        <f t="shared" si="12"/>
        <v>2605.8799999999997</v>
      </c>
      <c r="L579" s="27">
        <v>0</v>
      </c>
      <c r="M579" s="34">
        <v>143.3</v>
      </c>
      <c r="N579" s="18"/>
      <c r="O579" s="19"/>
      <c r="P579" s="12"/>
      <c r="Q579" s="12"/>
    </row>
    <row r="580" spans="1:17" s="13" customFormat="1" ht="14.25" customHeight="1">
      <c r="A580" s="35">
        <v>43032</v>
      </c>
      <c r="B580" s="14">
        <v>19</v>
      </c>
      <c r="C580" s="15">
        <v>1637.67</v>
      </c>
      <c r="D580" s="15">
        <v>0</v>
      </c>
      <c r="E580" s="15">
        <v>450.14</v>
      </c>
      <c r="F580" s="15">
        <v>1671.89</v>
      </c>
      <c r="G580" s="26">
        <v>101.63</v>
      </c>
      <c r="H580" s="27">
        <f t="shared" si="13"/>
        <v>1814.78</v>
      </c>
      <c r="I580" s="27">
        <f t="shared" si="13"/>
        <v>2034.44</v>
      </c>
      <c r="J580" s="27">
        <f t="shared" si="13"/>
        <v>2273.28</v>
      </c>
      <c r="K580" s="27">
        <f t="shared" si="12"/>
        <v>2612.09</v>
      </c>
      <c r="L580" s="27">
        <v>0</v>
      </c>
      <c r="M580" s="34">
        <v>478.08</v>
      </c>
      <c r="N580" s="18"/>
      <c r="O580" s="19"/>
      <c r="P580" s="12"/>
      <c r="Q580" s="12"/>
    </row>
    <row r="581" spans="1:17" s="13" customFormat="1" ht="14.25" customHeight="1">
      <c r="A581" s="35">
        <v>43032</v>
      </c>
      <c r="B581" s="14">
        <v>20</v>
      </c>
      <c r="C581" s="15">
        <v>1642.22</v>
      </c>
      <c r="D581" s="15">
        <v>0</v>
      </c>
      <c r="E581" s="15">
        <v>57.51</v>
      </c>
      <c r="F581" s="15">
        <v>1676.44</v>
      </c>
      <c r="G581" s="26">
        <v>101.92</v>
      </c>
      <c r="H581" s="27">
        <f t="shared" si="13"/>
        <v>1819.62</v>
      </c>
      <c r="I581" s="27">
        <f t="shared" si="13"/>
        <v>2039.28</v>
      </c>
      <c r="J581" s="27">
        <f t="shared" si="13"/>
        <v>2278.12</v>
      </c>
      <c r="K581" s="27">
        <f t="shared" si="12"/>
        <v>2616.93</v>
      </c>
      <c r="L581" s="27">
        <v>0</v>
      </c>
      <c r="M581" s="34">
        <v>61.08</v>
      </c>
      <c r="N581" s="18"/>
      <c r="O581" s="19"/>
      <c r="P581" s="12"/>
      <c r="Q581" s="12"/>
    </row>
    <row r="582" spans="1:17" s="13" customFormat="1" ht="14.25" customHeight="1">
      <c r="A582" s="35">
        <v>43032</v>
      </c>
      <c r="B582" s="14">
        <v>21</v>
      </c>
      <c r="C582" s="15">
        <v>1591.48</v>
      </c>
      <c r="D582" s="15">
        <v>0</v>
      </c>
      <c r="E582" s="15">
        <v>480.31</v>
      </c>
      <c r="F582" s="15">
        <v>1625.7</v>
      </c>
      <c r="G582" s="26">
        <v>98.77</v>
      </c>
      <c r="H582" s="27">
        <f t="shared" si="13"/>
        <v>1765.7299999999998</v>
      </c>
      <c r="I582" s="27">
        <f t="shared" si="13"/>
        <v>1985.3899999999999</v>
      </c>
      <c r="J582" s="27">
        <f t="shared" si="13"/>
        <v>2224.23</v>
      </c>
      <c r="K582" s="27">
        <f t="shared" si="12"/>
        <v>2563.04</v>
      </c>
      <c r="L582" s="27">
        <v>0</v>
      </c>
      <c r="M582" s="34">
        <v>510.12</v>
      </c>
      <c r="N582" s="18"/>
      <c r="O582" s="19"/>
      <c r="P582" s="12"/>
      <c r="Q582" s="12"/>
    </row>
    <row r="583" spans="1:17" s="13" customFormat="1" ht="14.25" customHeight="1">
      <c r="A583" s="35">
        <v>43032</v>
      </c>
      <c r="B583" s="14">
        <v>22</v>
      </c>
      <c r="C583" s="15">
        <v>1601.65</v>
      </c>
      <c r="D583" s="15">
        <v>0</v>
      </c>
      <c r="E583" s="15">
        <v>637.85</v>
      </c>
      <c r="F583" s="15">
        <v>1635.87</v>
      </c>
      <c r="G583" s="26">
        <v>99.4</v>
      </c>
      <c r="H583" s="27">
        <f t="shared" si="13"/>
        <v>1776.53</v>
      </c>
      <c r="I583" s="27">
        <f t="shared" si="13"/>
        <v>1996.19</v>
      </c>
      <c r="J583" s="27">
        <f t="shared" si="13"/>
        <v>2235.03</v>
      </c>
      <c r="K583" s="27">
        <f t="shared" si="12"/>
        <v>2573.84</v>
      </c>
      <c r="L583" s="27">
        <v>0</v>
      </c>
      <c r="M583" s="34">
        <v>677.43</v>
      </c>
      <c r="N583" s="18"/>
      <c r="O583" s="19"/>
      <c r="P583" s="12"/>
      <c r="Q583" s="12"/>
    </row>
    <row r="584" spans="1:17" s="13" customFormat="1" ht="14.25" customHeight="1">
      <c r="A584" s="35">
        <v>43032</v>
      </c>
      <c r="B584" s="14">
        <v>23</v>
      </c>
      <c r="C584" s="15">
        <v>1347.18</v>
      </c>
      <c r="D584" s="15">
        <v>0</v>
      </c>
      <c r="E584" s="15">
        <v>482.29</v>
      </c>
      <c r="F584" s="15">
        <v>1381.4</v>
      </c>
      <c r="G584" s="26">
        <v>83.61</v>
      </c>
      <c r="H584" s="27">
        <f t="shared" si="13"/>
        <v>1506.2699999999998</v>
      </c>
      <c r="I584" s="27">
        <f t="shared" si="13"/>
        <v>1725.9299999999998</v>
      </c>
      <c r="J584" s="27">
        <f t="shared" si="13"/>
        <v>1964.77</v>
      </c>
      <c r="K584" s="27">
        <f t="shared" si="12"/>
        <v>2303.58</v>
      </c>
      <c r="L584" s="27">
        <v>0</v>
      </c>
      <c r="M584" s="34">
        <v>512.22</v>
      </c>
      <c r="N584" s="18"/>
      <c r="O584" s="19"/>
      <c r="P584" s="12"/>
      <c r="Q584" s="12"/>
    </row>
    <row r="585" spans="1:17" s="13" customFormat="1" ht="14.25" customHeight="1">
      <c r="A585" s="35">
        <v>43033</v>
      </c>
      <c r="B585" s="14">
        <v>0</v>
      </c>
      <c r="C585" s="15">
        <v>932.62</v>
      </c>
      <c r="D585" s="15">
        <v>0</v>
      </c>
      <c r="E585" s="15">
        <v>107.11</v>
      </c>
      <c r="F585" s="15">
        <v>966.84</v>
      </c>
      <c r="G585" s="26">
        <v>57.88</v>
      </c>
      <c r="H585" s="27">
        <f t="shared" si="13"/>
        <v>1065.9799999999998</v>
      </c>
      <c r="I585" s="27">
        <f t="shared" si="13"/>
        <v>1285.6399999999999</v>
      </c>
      <c r="J585" s="27">
        <f t="shared" si="13"/>
        <v>1524.48</v>
      </c>
      <c r="K585" s="27">
        <f t="shared" si="13"/>
        <v>1863.29</v>
      </c>
      <c r="L585" s="27">
        <v>0</v>
      </c>
      <c r="M585" s="34">
        <v>113.76</v>
      </c>
      <c r="N585" s="18"/>
      <c r="O585" s="19"/>
      <c r="P585" s="12"/>
      <c r="Q585" s="12"/>
    </row>
    <row r="586" spans="1:17" s="13" customFormat="1" ht="14.25" customHeight="1">
      <c r="A586" s="35">
        <v>43033</v>
      </c>
      <c r="B586" s="14">
        <v>1</v>
      </c>
      <c r="C586" s="15">
        <v>866.2</v>
      </c>
      <c r="D586" s="15">
        <v>0</v>
      </c>
      <c r="E586" s="15">
        <v>84.71</v>
      </c>
      <c r="F586" s="15">
        <v>900.42</v>
      </c>
      <c r="G586" s="26">
        <v>53.76</v>
      </c>
      <c r="H586" s="27">
        <f aca="true" t="shared" si="14" ref="H586:K649">SUM($C586,$G586,R$4,R$6)</f>
        <v>995.44</v>
      </c>
      <c r="I586" s="27">
        <f t="shared" si="14"/>
        <v>1215.1</v>
      </c>
      <c r="J586" s="27">
        <f t="shared" si="14"/>
        <v>1453.94</v>
      </c>
      <c r="K586" s="27">
        <f t="shared" si="14"/>
        <v>1792.75</v>
      </c>
      <c r="L586" s="27">
        <v>0</v>
      </c>
      <c r="M586" s="34">
        <v>89.97</v>
      </c>
      <c r="N586" s="18"/>
      <c r="O586" s="19"/>
      <c r="P586" s="12"/>
      <c r="Q586" s="12"/>
    </row>
    <row r="587" spans="1:17" s="13" customFormat="1" ht="14.25" customHeight="1">
      <c r="A587" s="35">
        <v>43033</v>
      </c>
      <c r="B587" s="14">
        <v>2</v>
      </c>
      <c r="C587" s="15">
        <v>802.12</v>
      </c>
      <c r="D587" s="15">
        <v>0</v>
      </c>
      <c r="E587" s="15">
        <v>52.91</v>
      </c>
      <c r="F587" s="15">
        <v>836.34</v>
      </c>
      <c r="G587" s="26">
        <v>49.78</v>
      </c>
      <c r="H587" s="27">
        <f t="shared" si="14"/>
        <v>927.38</v>
      </c>
      <c r="I587" s="27">
        <f t="shared" si="14"/>
        <v>1147.04</v>
      </c>
      <c r="J587" s="27">
        <f t="shared" si="14"/>
        <v>1385.8799999999999</v>
      </c>
      <c r="K587" s="27">
        <f t="shared" si="14"/>
        <v>1724.6899999999998</v>
      </c>
      <c r="L587" s="27">
        <v>0</v>
      </c>
      <c r="M587" s="34">
        <v>56.19</v>
      </c>
      <c r="N587" s="18"/>
      <c r="O587" s="19"/>
      <c r="P587" s="12"/>
      <c r="Q587" s="12"/>
    </row>
    <row r="588" spans="1:17" s="13" customFormat="1" ht="14.25" customHeight="1">
      <c r="A588" s="35">
        <v>43033</v>
      </c>
      <c r="B588" s="14">
        <v>3</v>
      </c>
      <c r="C588" s="15">
        <v>803.83</v>
      </c>
      <c r="D588" s="15">
        <v>0</v>
      </c>
      <c r="E588" s="15">
        <v>29.34</v>
      </c>
      <c r="F588" s="15">
        <v>838.05</v>
      </c>
      <c r="G588" s="26">
        <v>49.89</v>
      </c>
      <c r="H588" s="27">
        <f t="shared" si="14"/>
        <v>929.2</v>
      </c>
      <c r="I588" s="27">
        <f t="shared" si="14"/>
        <v>1148.86</v>
      </c>
      <c r="J588" s="27">
        <f t="shared" si="14"/>
        <v>1387.6999999999998</v>
      </c>
      <c r="K588" s="27">
        <f t="shared" si="14"/>
        <v>1726.5099999999998</v>
      </c>
      <c r="L588" s="27">
        <v>0</v>
      </c>
      <c r="M588" s="34">
        <v>31.16</v>
      </c>
      <c r="N588" s="18"/>
      <c r="O588" s="19"/>
      <c r="P588" s="12"/>
      <c r="Q588" s="12"/>
    </row>
    <row r="589" spans="1:17" s="13" customFormat="1" ht="14.25" customHeight="1">
      <c r="A589" s="35">
        <v>43033</v>
      </c>
      <c r="B589" s="14">
        <v>4</v>
      </c>
      <c r="C589" s="15">
        <v>876.06</v>
      </c>
      <c r="D589" s="15">
        <v>55.54</v>
      </c>
      <c r="E589" s="15">
        <v>0</v>
      </c>
      <c r="F589" s="15">
        <v>910.28</v>
      </c>
      <c r="G589" s="26">
        <v>54.37</v>
      </c>
      <c r="H589" s="27">
        <f t="shared" si="14"/>
        <v>1005.91</v>
      </c>
      <c r="I589" s="27">
        <f t="shared" si="14"/>
        <v>1225.5699999999997</v>
      </c>
      <c r="J589" s="27">
        <f t="shared" si="14"/>
        <v>1464.4099999999999</v>
      </c>
      <c r="K589" s="27">
        <f t="shared" si="14"/>
        <v>1803.2199999999998</v>
      </c>
      <c r="L589" s="27">
        <v>58.99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43033</v>
      </c>
      <c r="B590" s="14">
        <v>5</v>
      </c>
      <c r="C590" s="15">
        <v>1010.25</v>
      </c>
      <c r="D590" s="15">
        <v>204.55</v>
      </c>
      <c r="E590" s="15">
        <v>0</v>
      </c>
      <c r="F590" s="15">
        <v>1044.47</v>
      </c>
      <c r="G590" s="26">
        <v>62.7</v>
      </c>
      <c r="H590" s="27">
        <f t="shared" si="14"/>
        <v>1148.4299999999998</v>
      </c>
      <c r="I590" s="27">
        <f t="shared" si="14"/>
        <v>1368.09</v>
      </c>
      <c r="J590" s="27">
        <f t="shared" si="14"/>
        <v>1606.9299999999998</v>
      </c>
      <c r="K590" s="27">
        <f t="shared" si="14"/>
        <v>1945.7399999999998</v>
      </c>
      <c r="L590" s="27">
        <v>217.24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43033</v>
      </c>
      <c r="B591" s="14">
        <v>6</v>
      </c>
      <c r="C591" s="15">
        <v>1199.72</v>
      </c>
      <c r="D591" s="15">
        <v>228.43</v>
      </c>
      <c r="E591" s="15">
        <v>0</v>
      </c>
      <c r="F591" s="15">
        <v>1233.94</v>
      </c>
      <c r="G591" s="26">
        <v>74.45</v>
      </c>
      <c r="H591" s="27">
        <f t="shared" si="14"/>
        <v>1349.6499999999999</v>
      </c>
      <c r="I591" s="27">
        <f t="shared" si="14"/>
        <v>1569.31</v>
      </c>
      <c r="J591" s="27">
        <f t="shared" si="14"/>
        <v>1808.15</v>
      </c>
      <c r="K591" s="27">
        <f t="shared" si="14"/>
        <v>2146.96</v>
      </c>
      <c r="L591" s="27">
        <v>242.61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43033</v>
      </c>
      <c r="B592" s="14">
        <v>7</v>
      </c>
      <c r="C592" s="15">
        <v>1566.12</v>
      </c>
      <c r="D592" s="15">
        <v>0</v>
      </c>
      <c r="E592" s="15">
        <v>21.42</v>
      </c>
      <c r="F592" s="15">
        <v>1600.34</v>
      </c>
      <c r="G592" s="26">
        <v>97.19</v>
      </c>
      <c r="H592" s="27">
        <f t="shared" si="14"/>
        <v>1738.7899999999997</v>
      </c>
      <c r="I592" s="27">
        <f t="shared" si="14"/>
        <v>1958.4499999999998</v>
      </c>
      <c r="J592" s="27">
        <f t="shared" si="14"/>
        <v>2197.29</v>
      </c>
      <c r="K592" s="27">
        <f t="shared" si="14"/>
        <v>2536.1</v>
      </c>
      <c r="L592" s="27">
        <v>0</v>
      </c>
      <c r="M592" s="34">
        <v>22.75</v>
      </c>
      <c r="N592" s="18"/>
      <c r="O592" s="19"/>
      <c r="P592" s="12"/>
      <c r="Q592" s="12"/>
    </row>
    <row r="593" spans="1:17" s="13" customFormat="1" ht="14.25" customHeight="1">
      <c r="A593" s="35">
        <v>43033</v>
      </c>
      <c r="B593" s="14">
        <v>8</v>
      </c>
      <c r="C593" s="15">
        <v>1588.9</v>
      </c>
      <c r="D593" s="15">
        <v>141.24</v>
      </c>
      <c r="E593" s="15">
        <v>0</v>
      </c>
      <c r="F593" s="15">
        <v>1623.12</v>
      </c>
      <c r="G593" s="26">
        <v>98.61</v>
      </c>
      <c r="H593" s="27">
        <f t="shared" si="14"/>
        <v>1762.9899999999998</v>
      </c>
      <c r="I593" s="27">
        <f t="shared" si="14"/>
        <v>1982.6499999999999</v>
      </c>
      <c r="J593" s="27">
        <f t="shared" si="14"/>
        <v>2221.49</v>
      </c>
      <c r="K593" s="27">
        <f t="shared" si="14"/>
        <v>2560.2999999999997</v>
      </c>
      <c r="L593" s="27">
        <v>150.01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43033</v>
      </c>
      <c r="B594" s="14">
        <v>9</v>
      </c>
      <c r="C594" s="15">
        <v>1727.26</v>
      </c>
      <c r="D594" s="15">
        <v>0</v>
      </c>
      <c r="E594" s="15">
        <v>0.52</v>
      </c>
      <c r="F594" s="15">
        <v>1761.48</v>
      </c>
      <c r="G594" s="26">
        <v>107.19</v>
      </c>
      <c r="H594" s="27">
        <f t="shared" si="14"/>
        <v>1909.9299999999998</v>
      </c>
      <c r="I594" s="27">
        <f t="shared" si="14"/>
        <v>2129.59</v>
      </c>
      <c r="J594" s="27">
        <f t="shared" si="14"/>
        <v>2368.43</v>
      </c>
      <c r="K594" s="27">
        <f t="shared" si="14"/>
        <v>2707.24</v>
      </c>
      <c r="L594" s="27">
        <v>0</v>
      </c>
      <c r="M594" s="34">
        <v>0.55</v>
      </c>
      <c r="N594" s="18"/>
      <c r="O594" s="19"/>
      <c r="P594" s="12"/>
      <c r="Q594" s="12"/>
    </row>
    <row r="595" spans="1:17" s="13" customFormat="1" ht="14.25" customHeight="1">
      <c r="A595" s="35">
        <v>43033</v>
      </c>
      <c r="B595" s="14">
        <v>10</v>
      </c>
      <c r="C595" s="15">
        <v>1731.66</v>
      </c>
      <c r="D595" s="15">
        <v>0</v>
      </c>
      <c r="E595" s="15">
        <v>20.37</v>
      </c>
      <c r="F595" s="15">
        <v>1765.88</v>
      </c>
      <c r="G595" s="26">
        <v>107.47</v>
      </c>
      <c r="H595" s="27">
        <f t="shared" si="14"/>
        <v>1914.61</v>
      </c>
      <c r="I595" s="27">
        <f t="shared" si="14"/>
        <v>2134.27</v>
      </c>
      <c r="J595" s="27">
        <f t="shared" si="14"/>
        <v>2373.11</v>
      </c>
      <c r="K595" s="27">
        <f t="shared" si="14"/>
        <v>2711.92</v>
      </c>
      <c r="L595" s="27">
        <v>0</v>
      </c>
      <c r="M595" s="34">
        <v>21.63</v>
      </c>
      <c r="N595" s="18"/>
      <c r="O595" s="19"/>
      <c r="P595" s="12"/>
      <c r="Q595" s="12"/>
    </row>
    <row r="596" spans="1:17" s="13" customFormat="1" ht="14.25" customHeight="1">
      <c r="A596" s="35">
        <v>43033</v>
      </c>
      <c r="B596" s="14">
        <v>11</v>
      </c>
      <c r="C596" s="15">
        <v>1728.95</v>
      </c>
      <c r="D596" s="15">
        <v>0</v>
      </c>
      <c r="E596" s="15">
        <v>7.09</v>
      </c>
      <c r="F596" s="15">
        <v>1763.17</v>
      </c>
      <c r="G596" s="26">
        <v>107.3</v>
      </c>
      <c r="H596" s="27">
        <f t="shared" si="14"/>
        <v>1911.7299999999998</v>
      </c>
      <c r="I596" s="27">
        <f t="shared" si="14"/>
        <v>2131.39</v>
      </c>
      <c r="J596" s="27">
        <f t="shared" si="14"/>
        <v>2370.23</v>
      </c>
      <c r="K596" s="27">
        <f t="shared" si="14"/>
        <v>2709.04</v>
      </c>
      <c r="L596" s="27">
        <v>0</v>
      </c>
      <c r="M596" s="34">
        <v>7.53</v>
      </c>
      <c r="N596" s="18"/>
      <c r="O596" s="19"/>
      <c r="P596" s="12"/>
      <c r="Q596" s="12"/>
    </row>
    <row r="597" spans="1:17" s="13" customFormat="1" ht="14.25" customHeight="1">
      <c r="A597" s="35">
        <v>43033</v>
      </c>
      <c r="B597" s="14">
        <v>12</v>
      </c>
      <c r="C597" s="15">
        <v>1633.1</v>
      </c>
      <c r="D597" s="15">
        <v>75.17</v>
      </c>
      <c r="E597" s="15">
        <v>0</v>
      </c>
      <c r="F597" s="15">
        <v>1667.32</v>
      </c>
      <c r="G597" s="26">
        <v>101.35</v>
      </c>
      <c r="H597" s="27">
        <f t="shared" si="14"/>
        <v>1809.9299999999996</v>
      </c>
      <c r="I597" s="27">
        <f t="shared" si="14"/>
        <v>2029.5899999999997</v>
      </c>
      <c r="J597" s="27">
        <f t="shared" si="14"/>
        <v>2268.43</v>
      </c>
      <c r="K597" s="27">
        <f t="shared" si="14"/>
        <v>2607.24</v>
      </c>
      <c r="L597" s="27">
        <v>79.84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5">
        <v>43033</v>
      </c>
      <c r="B598" s="14">
        <v>13</v>
      </c>
      <c r="C598" s="15">
        <v>1629.68</v>
      </c>
      <c r="D598" s="15">
        <v>92.94</v>
      </c>
      <c r="E598" s="15">
        <v>0</v>
      </c>
      <c r="F598" s="15">
        <v>1663.9</v>
      </c>
      <c r="G598" s="26">
        <v>101.14</v>
      </c>
      <c r="H598" s="27">
        <f t="shared" si="14"/>
        <v>1806.3</v>
      </c>
      <c r="I598" s="27">
        <f t="shared" si="14"/>
        <v>2025.96</v>
      </c>
      <c r="J598" s="27">
        <f t="shared" si="14"/>
        <v>2264.8</v>
      </c>
      <c r="K598" s="27">
        <f t="shared" si="14"/>
        <v>2603.61</v>
      </c>
      <c r="L598" s="27">
        <v>98.71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43033</v>
      </c>
      <c r="B599" s="14">
        <v>14</v>
      </c>
      <c r="C599" s="15">
        <v>1628.81</v>
      </c>
      <c r="D599" s="15">
        <v>89.51</v>
      </c>
      <c r="E599" s="15">
        <v>0</v>
      </c>
      <c r="F599" s="15">
        <v>1663.03</v>
      </c>
      <c r="G599" s="26">
        <v>101.08</v>
      </c>
      <c r="H599" s="27">
        <f t="shared" si="14"/>
        <v>1805.3699999999997</v>
      </c>
      <c r="I599" s="27">
        <f t="shared" si="14"/>
        <v>2025.0299999999997</v>
      </c>
      <c r="J599" s="27">
        <f t="shared" si="14"/>
        <v>2263.87</v>
      </c>
      <c r="K599" s="27">
        <f t="shared" si="14"/>
        <v>2602.68</v>
      </c>
      <c r="L599" s="27">
        <v>95.06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5">
        <v>43033</v>
      </c>
      <c r="B600" s="14">
        <v>15</v>
      </c>
      <c r="C600" s="15">
        <v>1676.72</v>
      </c>
      <c r="D600" s="15">
        <v>40.46</v>
      </c>
      <c r="E600" s="15">
        <v>0</v>
      </c>
      <c r="F600" s="15">
        <v>1710.94</v>
      </c>
      <c r="G600" s="26">
        <v>104.06</v>
      </c>
      <c r="H600" s="27">
        <f t="shared" si="14"/>
        <v>1856.2599999999998</v>
      </c>
      <c r="I600" s="27">
        <f t="shared" si="14"/>
        <v>2075.92</v>
      </c>
      <c r="J600" s="27">
        <f t="shared" si="14"/>
        <v>2314.7599999999998</v>
      </c>
      <c r="K600" s="27">
        <f t="shared" si="14"/>
        <v>2653.5699999999997</v>
      </c>
      <c r="L600" s="27">
        <v>42.97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5">
        <v>43033</v>
      </c>
      <c r="B601" s="14">
        <v>16</v>
      </c>
      <c r="C601" s="15">
        <v>1623.58</v>
      </c>
      <c r="D601" s="15">
        <v>97.65</v>
      </c>
      <c r="E601" s="15">
        <v>0</v>
      </c>
      <c r="F601" s="15">
        <v>1657.8</v>
      </c>
      <c r="G601" s="26">
        <v>100.76</v>
      </c>
      <c r="H601" s="27">
        <f t="shared" si="14"/>
        <v>1799.8199999999997</v>
      </c>
      <c r="I601" s="27">
        <f t="shared" si="14"/>
        <v>2019.4799999999998</v>
      </c>
      <c r="J601" s="27">
        <f t="shared" si="14"/>
        <v>2258.3199999999997</v>
      </c>
      <c r="K601" s="27">
        <f t="shared" si="14"/>
        <v>2597.1299999999997</v>
      </c>
      <c r="L601" s="27">
        <v>103.71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5">
        <v>43033</v>
      </c>
      <c r="B602" s="14">
        <v>17</v>
      </c>
      <c r="C602" s="15">
        <v>1677.21</v>
      </c>
      <c r="D602" s="15">
        <v>146.85</v>
      </c>
      <c r="E602" s="15">
        <v>0</v>
      </c>
      <c r="F602" s="15">
        <v>1711.43</v>
      </c>
      <c r="G602" s="26">
        <v>104.09</v>
      </c>
      <c r="H602" s="27">
        <f t="shared" si="14"/>
        <v>1856.7799999999997</v>
      </c>
      <c r="I602" s="27">
        <f t="shared" si="14"/>
        <v>2076.4399999999996</v>
      </c>
      <c r="J602" s="27">
        <f t="shared" si="14"/>
        <v>2315.2799999999997</v>
      </c>
      <c r="K602" s="27">
        <f t="shared" si="14"/>
        <v>2654.0899999999997</v>
      </c>
      <c r="L602" s="27">
        <v>155.96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5">
        <v>43033</v>
      </c>
      <c r="B603" s="14">
        <v>18</v>
      </c>
      <c r="C603" s="15">
        <v>1693.4</v>
      </c>
      <c r="D603" s="15">
        <v>9.59</v>
      </c>
      <c r="E603" s="15">
        <v>0</v>
      </c>
      <c r="F603" s="15">
        <v>1727.62</v>
      </c>
      <c r="G603" s="26">
        <v>105.09</v>
      </c>
      <c r="H603" s="27">
        <f t="shared" si="14"/>
        <v>1873.9699999999998</v>
      </c>
      <c r="I603" s="27">
        <f t="shared" si="14"/>
        <v>2093.63</v>
      </c>
      <c r="J603" s="27">
        <f t="shared" si="14"/>
        <v>2332.47</v>
      </c>
      <c r="K603" s="27">
        <f t="shared" si="14"/>
        <v>2671.2799999999997</v>
      </c>
      <c r="L603" s="27">
        <v>10.19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5">
        <v>43033</v>
      </c>
      <c r="B604" s="14">
        <v>19</v>
      </c>
      <c r="C604" s="15">
        <v>1684.96</v>
      </c>
      <c r="D604" s="15">
        <v>0</v>
      </c>
      <c r="E604" s="15">
        <v>9.01</v>
      </c>
      <c r="F604" s="15">
        <v>1719.18</v>
      </c>
      <c r="G604" s="26">
        <v>104.57</v>
      </c>
      <c r="H604" s="27">
        <f t="shared" si="14"/>
        <v>1865.0099999999998</v>
      </c>
      <c r="I604" s="27">
        <f t="shared" si="14"/>
        <v>2084.67</v>
      </c>
      <c r="J604" s="27">
        <f t="shared" si="14"/>
        <v>2323.5099999999998</v>
      </c>
      <c r="K604" s="27">
        <f t="shared" si="14"/>
        <v>2662.3199999999997</v>
      </c>
      <c r="L604" s="27">
        <v>0</v>
      </c>
      <c r="M604" s="34">
        <v>9.57</v>
      </c>
      <c r="N604" s="18"/>
      <c r="O604" s="19"/>
      <c r="P604" s="12"/>
      <c r="Q604" s="12"/>
    </row>
    <row r="605" spans="1:17" s="13" customFormat="1" ht="14.25" customHeight="1">
      <c r="A605" s="35">
        <v>43033</v>
      </c>
      <c r="B605" s="14">
        <v>20</v>
      </c>
      <c r="C605" s="15">
        <v>1724.98</v>
      </c>
      <c r="D605" s="15">
        <v>0</v>
      </c>
      <c r="E605" s="15">
        <v>48.69</v>
      </c>
      <c r="F605" s="15">
        <v>1759.2</v>
      </c>
      <c r="G605" s="26">
        <v>107.05</v>
      </c>
      <c r="H605" s="27">
        <f t="shared" si="14"/>
        <v>1907.5099999999998</v>
      </c>
      <c r="I605" s="27">
        <f t="shared" si="14"/>
        <v>2127.17</v>
      </c>
      <c r="J605" s="27">
        <f t="shared" si="14"/>
        <v>2366.0099999999998</v>
      </c>
      <c r="K605" s="27">
        <f t="shared" si="14"/>
        <v>2704.8199999999997</v>
      </c>
      <c r="L605" s="27">
        <v>0</v>
      </c>
      <c r="M605" s="34">
        <v>51.71</v>
      </c>
      <c r="N605" s="18"/>
      <c r="O605" s="19"/>
      <c r="P605" s="12"/>
      <c r="Q605" s="12"/>
    </row>
    <row r="606" spans="1:17" s="13" customFormat="1" ht="14.25" customHeight="1">
      <c r="A606" s="35">
        <v>43033</v>
      </c>
      <c r="B606" s="14">
        <v>21</v>
      </c>
      <c r="C606" s="15">
        <v>1700.57</v>
      </c>
      <c r="D606" s="15">
        <v>0</v>
      </c>
      <c r="E606" s="15">
        <v>236.18</v>
      </c>
      <c r="F606" s="15">
        <v>1734.79</v>
      </c>
      <c r="G606" s="26">
        <v>105.54</v>
      </c>
      <c r="H606" s="27">
        <f t="shared" si="14"/>
        <v>1881.5899999999997</v>
      </c>
      <c r="I606" s="27">
        <f t="shared" si="14"/>
        <v>2101.25</v>
      </c>
      <c r="J606" s="27">
        <f t="shared" si="14"/>
        <v>2340.0899999999997</v>
      </c>
      <c r="K606" s="27">
        <f t="shared" si="14"/>
        <v>2678.8999999999996</v>
      </c>
      <c r="L606" s="27">
        <v>0</v>
      </c>
      <c r="M606" s="34">
        <v>250.84</v>
      </c>
      <c r="N606" s="18"/>
      <c r="O606" s="19"/>
      <c r="P606" s="12"/>
      <c r="Q606" s="12"/>
    </row>
    <row r="607" spans="1:17" s="13" customFormat="1" ht="14.25" customHeight="1">
      <c r="A607" s="35">
        <v>43033</v>
      </c>
      <c r="B607" s="14">
        <v>22</v>
      </c>
      <c r="C607" s="15">
        <v>1591.49</v>
      </c>
      <c r="D607" s="15">
        <v>0</v>
      </c>
      <c r="E607" s="15">
        <v>53.73</v>
      </c>
      <c r="F607" s="15">
        <v>1625.71</v>
      </c>
      <c r="G607" s="26">
        <v>98.77</v>
      </c>
      <c r="H607" s="27">
        <f t="shared" si="14"/>
        <v>1765.7399999999998</v>
      </c>
      <c r="I607" s="27">
        <f t="shared" si="14"/>
        <v>1985.3999999999999</v>
      </c>
      <c r="J607" s="27">
        <f t="shared" si="14"/>
        <v>2224.24</v>
      </c>
      <c r="K607" s="27">
        <f t="shared" si="14"/>
        <v>2563.0499999999997</v>
      </c>
      <c r="L607" s="27">
        <v>0</v>
      </c>
      <c r="M607" s="34">
        <v>57.06</v>
      </c>
      <c r="N607" s="18"/>
      <c r="O607" s="19"/>
      <c r="P607" s="12"/>
      <c r="Q607" s="12"/>
    </row>
    <row r="608" spans="1:17" s="13" customFormat="1" ht="14.25" customHeight="1">
      <c r="A608" s="35">
        <v>43033</v>
      </c>
      <c r="B608" s="14">
        <v>23</v>
      </c>
      <c r="C608" s="15">
        <v>1565.66</v>
      </c>
      <c r="D608" s="15">
        <v>0</v>
      </c>
      <c r="E608" s="15">
        <v>599.09</v>
      </c>
      <c r="F608" s="15">
        <v>1599.88</v>
      </c>
      <c r="G608" s="26">
        <v>97.16</v>
      </c>
      <c r="H608" s="27">
        <f t="shared" si="14"/>
        <v>1738.3</v>
      </c>
      <c r="I608" s="27">
        <f t="shared" si="14"/>
        <v>1957.96</v>
      </c>
      <c r="J608" s="27">
        <f t="shared" si="14"/>
        <v>2196.8</v>
      </c>
      <c r="K608" s="27">
        <f t="shared" si="14"/>
        <v>2535.61</v>
      </c>
      <c r="L608" s="27">
        <v>0</v>
      </c>
      <c r="M608" s="34">
        <v>636.27</v>
      </c>
      <c r="N608" s="18"/>
      <c r="O608" s="19"/>
      <c r="P608" s="12"/>
      <c r="Q608" s="12"/>
    </row>
    <row r="609" spans="1:17" s="13" customFormat="1" ht="14.25" customHeight="1">
      <c r="A609" s="35">
        <v>43034</v>
      </c>
      <c r="B609" s="14">
        <v>0</v>
      </c>
      <c r="C609" s="15">
        <v>939.48</v>
      </c>
      <c r="D609" s="15">
        <v>0</v>
      </c>
      <c r="E609" s="15">
        <v>52.5</v>
      </c>
      <c r="F609" s="15">
        <v>973.7</v>
      </c>
      <c r="G609" s="26">
        <v>58.3</v>
      </c>
      <c r="H609" s="27">
        <f t="shared" si="14"/>
        <v>1073.2599999999998</v>
      </c>
      <c r="I609" s="27">
        <f t="shared" si="14"/>
        <v>1292.9199999999998</v>
      </c>
      <c r="J609" s="27">
        <f t="shared" si="14"/>
        <v>1531.7599999999998</v>
      </c>
      <c r="K609" s="27">
        <f t="shared" si="14"/>
        <v>1870.5699999999997</v>
      </c>
      <c r="L609" s="27">
        <v>0</v>
      </c>
      <c r="M609" s="34">
        <v>55.76</v>
      </c>
      <c r="N609" s="18"/>
      <c r="O609" s="19"/>
      <c r="P609" s="12"/>
      <c r="Q609" s="12"/>
    </row>
    <row r="610" spans="1:17" s="13" customFormat="1" ht="14.25" customHeight="1">
      <c r="A610" s="35">
        <v>43034</v>
      </c>
      <c r="B610" s="14">
        <v>1</v>
      </c>
      <c r="C610" s="15">
        <v>869.48</v>
      </c>
      <c r="D610" s="15">
        <v>0</v>
      </c>
      <c r="E610" s="15">
        <v>222.91</v>
      </c>
      <c r="F610" s="15">
        <v>903.7</v>
      </c>
      <c r="G610" s="26">
        <v>53.96</v>
      </c>
      <c r="H610" s="27">
        <f t="shared" si="14"/>
        <v>998.9200000000001</v>
      </c>
      <c r="I610" s="27">
        <f t="shared" si="14"/>
        <v>1218.58</v>
      </c>
      <c r="J610" s="27">
        <f t="shared" si="14"/>
        <v>1457.42</v>
      </c>
      <c r="K610" s="27">
        <f t="shared" si="14"/>
        <v>1796.23</v>
      </c>
      <c r="L610" s="27">
        <v>0</v>
      </c>
      <c r="M610" s="34">
        <v>236.74</v>
      </c>
      <c r="N610" s="18"/>
      <c r="O610" s="19"/>
      <c r="P610" s="12"/>
      <c r="Q610" s="12"/>
    </row>
    <row r="611" spans="1:17" s="13" customFormat="1" ht="14.25" customHeight="1">
      <c r="A611" s="35">
        <v>43034</v>
      </c>
      <c r="B611" s="14">
        <v>2</v>
      </c>
      <c r="C611" s="15">
        <v>807.84</v>
      </c>
      <c r="D611" s="15">
        <v>0</v>
      </c>
      <c r="E611" s="15">
        <v>102.43</v>
      </c>
      <c r="F611" s="15">
        <v>842.06</v>
      </c>
      <c r="G611" s="26">
        <v>50.13</v>
      </c>
      <c r="H611" s="27">
        <f t="shared" si="14"/>
        <v>933.45</v>
      </c>
      <c r="I611" s="27">
        <f t="shared" si="14"/>
        <v>1153.11</v>
      </c>
      <c r="J611" s="27">
        <f t="shared" si="14"/>
        <v>1391.9499999999998</v>
      </c>
      <c r="K611" s="27">
        <f t="shared" si="14"/>
        <v>1730.7599999999998</v>
      </c>
      <c r="L611" s="27">
        <v>0</v>
      </c>
      <c r="M611" s="34">
        <v>108.79</v>
      </c>
      <c r="N611" s="18"/>
      <c r="O611" s="19"/>
      <c r="P611" s="12"/>
      <c r="Q611" s="12"/>
    </row>
    <row r="612" spans="1:17" s="13" customFormat="1" ht="14.25" customHeight="1">
      <c r="A612" s="35">
        <v>43034</v>
      </c>
      <c r="B612" s="14">
        <v>3</v>
      </c>
      <c r="C612" s="15">
        <v>793.02</v>
      </c>
      <c r="D612" s="15">
        <v>0</v>
      </c>
      <c r="E612" s="15">
        <v>91.76</v>
      </c>
      <c r="F612" s="15">
        <v>827.24</v>
      </c>
      <c r="G612" s="26">
        <v>49.21</v>
      </c>
      <c r="H612" s="27">
        <f t="shared" si="14"/>
        <v>917.71</v>
      </c>
      <c r="I612" s="27">
        <f t="shared" si="14"/>
        <v>1137.37</v>
      </c>
      <c r="J612" s="27">
        <f t="shared" si="14"/>
        <v>1376.21</v>
      </c>
      <c r="K612" s="27">
        <f t="shared" si="14"/>
        <v>1715.02</v>
      </c>
      <c r="L612" s="27">
        <v>0</v>
      </c>
      <c r="M612" s="34">
        <v>97.45</v>
      </c>
      <c r="N612" s="18"/>
      <c r="O612" s="19"/>
      <c r="P612" s="12"/>
      <c r="Q612" s="12"/>
    </row>
    <row r="613" spans="1:17" s="13" customFormat="1" ht="14.25" customHeight="1">
      <c r="A613" s="35">
        <v>43034</v>
      </c>
      <c r="B613" s="14">
        <v>4</v>
      </c>
      <c r="C613" s="15">
        <v>874.1</v>
      </c>
      <c r="D613" s="15">
        <v>0</v>
      </c>
      <c r="E613" s="15">
        <v>123.3</v>
      </c>
      <c r="F613" s="15">
        <v>908.32</v>
      </c>
      <c r="G613" s="26">
        <v>54.25</v>
      </c>
      <c r="H613" s="27">
        <f t="shared" si="14"/>
        <v>1003.83</v>
      </c>
      <c r="I613" s="27">
        <f t="shared" si="14"/>
        <v>1223.4899999999998</v>
      </c>
      <c r="J613" s="27">
        <f t="shared" si="14"/>
        <v>1462.33</v>
      </c>
      <c r="K613" s="27">
        <f t="shared" si="14"/>
        <v>1801.1399999999999</v>
      </c>
      <c r="L613" s="27">
        <v>0</v>
      </c>
      <c r="M613" s="34">
        <v>130.95</v>
      </c>
      <c r="N613" s="18"/>
      <c r="O613" s="19"/>
      <c r="P613" s="12"/>
      <c r="Q613" s="12"/>
    </row>
    <row r="614" spans="1:17" s="13" customFormat="1" ht="14.25" customHeight="1">
      <c r="A614" s="35">
        <v>43034</v>
      </c>
      <c r="B614" s="14">
        <v>5</v>
      </c>
      <c r="C614" s="15">
        <v>974.78</v>
      </c>
      <c r="D614" s="15">
        <v>90.23</v>
      </c>
      <c r="E614" s="15">
        <v>0</v>
      </c>
      <c r="F614" s="15">
        <v>1009</v>
      </c>
      <c r="G614" s="26">
        <v>60.49</v>
      </c>
      <c r="H614" s="27">
        <f t="shared" si="14"/>
        <v>1110.7499999999998</v>
      </c>
      <c r="I614" s="27">
        <f t="shared" si="14"/>
        <v>1330.4099999999999</v>
      </c>
      <c r="J614" s="27">
        <f t="shared" si="14"/>
        <v>1569.25</v>
      </c>
      <c r="K614" s="27">
        <f t="shared" si="14"/>
        <v>1908.06</v>
      </c>
      <c r="L614" s="27">
        <v>95.83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43034</v>
      </c>
      <c r="B615" s="14">
        <v>6</v>
      </c>
      <c r="C615" s="15">
        <v>1172.02</v>
      </c>
      <c r="D615" s="15">
        <v>419.7</v>
      </c>
      <c r="E615" s="15">
        <v>0</v>
      </c>
      <c r="F615" s="15">
        <v>1206.24</v>
      </c>
      <c r="G615" s="26">
        <v>72.73</v>
      </c>
      <c r="H615" s="27">
        <f t="shared" si="14"/>
        <v>1320.2299999999998</v>
      </c>
      <c r="I615" s="27">
        <f t="shared" si="14"/>
        <v>1539.8899999999999</v>
      </c>
      <c r="J615" s="27">
        <f t="shared" si="14"/>
        <v>1778.73</v>
      </c>
      <c r="K615" s="27">
        <f t="shared" si="14"/>
        <v>2117.54</v>
      </c>
      <c r="L615" s="27">
        <v>445.75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43034</v>
      </c>
      <c r="B616" s="14">
        <v>7</v>
      </c>
      <c r="C616" s="15">
        <v>1456.68</v>
      </c>
      <c r="D616" s="15">
        <v>106.49</v>
      </c>
      <c r="E616" s="15">
        <v>0</v>
      </c>
      <c r="F616" s="15">
        <v>1490.9</v>
      </c>
      <c r="G616" s="26">
        <v>90.4</v>
      </c>
      <c r="H616" s="27">
        <f t="shared" si="14"/>
        <v>1622.56</v>
      </c>
      <c r="I616" s="27">
        <f t="shared" si="14"/>
        <v>1842.22</v>
      </c>
      <c r="J616" s="27">
        <f t="shared" si="14"/>
        <v>2081.06</v>
      </c>
      <c r="K616" s="27">
        <f t="shared" si="14"/>
        <v>2419.87</v>
      </c>
      <c r="L616" s="27">
        <v>113.1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43034</v>
      </c>
      <c r="B617" s="14">
        <v>8</v>
      </c>
      <c r="C617" s="15">
        <v>1595.22</v>
      </c>
      <c r="D617" s="15">
        <v>79.36</v>
      </c>
      <c r="E617" s="15">
        <v>0</v>
      </c>
      <c r="F617" s="15">
        <v>1629.44</v>
      </c>
      <c r="G617" s="26">
        <v>99</v>
      </c>
      <c r="H617" s="27">
        <f t="shared" si="14"/>
        <v>1769.6999999999998</v>
      </c>
      <c r="I617" s="27">
        <f t="shared" si="14"/>
        <v>1989.36</v>
      </c>
      <c r="J617" s="27">
        <f t="shared" si="14"/>
        <v>2228.2</v>
      </c>
      <c r="K617" s="27">
        <f t="shared" si="14"/>
        <v>2567.0099999999998</v>
      </c>
      <c r="L617" s="27">
        <v>84.29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43034</v>
      </c>
      <c r="B618" s="14">
        <v>9</v>
      </c>
      <c r="C618" s="15">
        <v>1597.28</v>
      </c>
      <c r="D618" s="15">
        <v>84.57</v>
      </c>
      <c r="E618" s="15">
        <v>0</v>
      </c>
      <c r="F618" s="15">
        <v>1631.5</v>
      </c>
      <c r="G618" s="26">
        <v>99.13</v>
      </c>
      <c r="H618" s="27">
        <f t="shared" si="14"/>
        <v>1771.8899999999996</v>
      </c>
      <c r="I618" s="27">
        <f t="shared" si="14"/>
        <v>1991.5499999999997</v>
      </c>
      <c r="J618" s="27">
        <f t="shared" si="14"/>
        <v>2230.39</v>
      </c>
      <c r="K618" s="27">
        <f t="shared" si="14"/>
        <v>2569.2</v>
      </c>
      <c r="L618" s="27">
        <v>89.82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43034</v>
      </c>
      <c r="B619" s="14">
        <v>10</v>
      </c>
      <c r="C619" s="15">
        <v>1597.98</v>
      </c>
      <c r="D619" s="15">
        <v>0</v>
      </c>
      <c r="E619" s="15">
        <v>14.58</v>
      </c>
      <c r="F619" s="15">
        <v>1632.2</v>
      </c>
      <c r="G619" s="26">
        <v>99.17</v>
      </c>
      <c r="H619" s="27">
        <f t="shared" si="14"/>
        <v>1772.6299999999999</v>
      </c>
      <c r="I619" s="27">
        <f t="shared" si="14"/>
        <v>1992.29</v>
      </c>
      <c r="J619" s="27">
        <f t="shared" si="14"/>
        <v>2231.13</v>
      </c>
      <c r="K619" s="27">
        <f t="shared" si="14"/>
        <v>2569.94</v>
      </c>
      <c r="L619" s="27">
        <v>0</v>
      </c>
      <c r="M619" s="34">
        <v>15.48</v>
      </c>
      <c r="N619" s="18"/>
      <c r="O619" s="19"/>
      <c r="P619" s="12"/>
      <c r="Q619" s="12"/>
    </row>
    <row r="620" spans="1:17" s="13" customFormat="1" ht="14.25" customHeight="1">
      <c r="A620" s="35">
        <v>43034</v>
      </c>
      <c r="B620" s="14">
        <v>11</v>
      </c>
      <c r="C620" s="15">
        <v>1605.64</v>
      </c>
      <c r="D620" s="15">
        <v>0</v>
      </c>
      <c r="E620" s="15">
        <v>45.44</v>
      </c>
      <c r="F620" s="15">
        <v>1639.86</v>
      </c>
      <c r="G620" s="26">
        <v>99.65</v>
      </c>
      <c r="H620" s="27">
        <f t="shared" si="14"/>
        <v>1780.77</v>
      </c>
      <c r="I620" s="27">
        <f t="shared" si="14"/>
        <v>2000.43</v>
      </c>
      <c r="J620" s="27">
        <f t="shared" si="14"/>
        <v>2239.27</v>
      </c>
      <c r="K620" s="27">
        <f t="shared" si="14"/>
        <v>2578.08</v>
      </c>
      <c r="L620" s="27">
        <v>0</v>
      </c>
      <c r="M620" s="34">
        <v>48.26</v>
      </c>
      <c r="N620" s="18"/>
      <c r="O620" s="19"/>
      <c r="P620" s="12"/>
      <c r="Q620" s="12"/>
    </row>
    <row r="621" spans="1:17" s="13" customFormat="1" ht="14.25" customHeight="1">
      <c r="A621" s="35">
        <v>43034</v>
      </c>
      <c r="B621" s="14">
        <v>12</v>
      </c>
      <c r="C621" s="15">
        <v>1593.2</v>
      </c>
      <c r="D621" s="15">
        <v>0</v>
      </c>
      <c r="E621" s="15">
        <v>82.09</v>
      </c>
      <c r="F621" s="15">
        <v>1627.42</v>
      </c>
      <c r="G621" s="26">
        <v>98.87</v>
      </c>
      <c r="H621" s="27">
        <f t="shared" si="14"/>
        <v>1767.55</v>
      </c>
      <c r="I621" s="27">
        <f t="shared" si="14"/>
        <v>1987.21</v>
      </c>
      <c r="J621" s="27">
        <f t="shared" si="14"/>
        <v>2226.05</v>
      </c>
      <c r="K621" s="27">
        <f t="shared" si="14"/>
        <v>2564.86</v>
      </c>
      <c r="L621" s="27">
        <v>0</v>
      </c>
      <c r="M621" s="34">
        <v>87.18</v>
      </c>
      <c r="N621" s="18"/>
      <c r="O621" s="19"/>
      <c r="P621" s="12"/>
      <c r="Q621" s="12"/>
    </row>
    <row r="622" spans="1:17" s="13" customFormat="1" ht="14.25" customHeight="1">
      <c r="A622" s="35">
        <v>43034</v>
      </c>
      <c r="B622" s="14">
        <v>13</v>
      </c>
      <c r="C622" s="15">
        <v>1599.93</v>
      </c>
      <c r="D622" s="15">
        <v>0</v>
      </c>
      <c r="E622" s="15">
        <v>112.09</v>
      </c>
      <c r="F622" s="15">
        <v>1634.15</v>
      </c>
      <c r="G622" s="26">
        <v>99.29</v>
      </c>
      <c r="H622" s="27">
        <f t="shared" si="14"/>
        <v>1774.6999999999998</v>
      </c>
      <c r="I622" s="27">
        <f t="shared" si="14"/>
        <v>1994.36</v>
      </c>
      <c r="J622" s="27">
        <f t="shared" si="14"/>
        <v>2233.2</v>
      </c>
      <c r="K622" s="27">
        <f t="shared" si="14"/>
        <v>2572.0099999999998</v>
      </c>
      <c r="L622" s="27">
        <v>0</v>
      </c>
      <c r="M622" s="34">
        <v>119.05</v>
      </c>
      <c r="N622" s="18"/>
      <c r="O622" s="19"/>
      <c r="P622" s="12"/>
      <c r="Q622" s="12"/>
    </row>
    <row r="623" spans="1:17" s="13" customFormat="1" ht="14.25" customHeight="1">
      <c r="A623" s="35">
        <v>43034</v>
      </c>
      <c r="B623" s="14">
        <v>14</v>
      </c>
      <c r="C623" s="15">
        <v>1599.28</v>
      </c>
      <c r="D623" s="15">
        <v>0</v>
      </c>
      <c r="E623" s="15">
        <v>144.02</v>
      </c>
      <c r="F623" s="15">
        <v>1633.5</v>
      </c>
      <c r="G623" s="26">
        <v>99.25</v>
      </c>
      <c r="H623" s="27">
        <f t="shared" si="14"/>
        <v>1774.0099999999998</v>
      </c>
      <c r="I623" s="27">
        <f t="shared" si="14"/>
        <v>1993.6699999999998</v>
      </c>
      <c r="J623" s="27">
        <f t="shared" si="14"/>
        <v>2232.5099999999998</v>
      </c>
      <c r="K623" s="27">
        <f t="shared" si="14"/>
        <v>2571.3199999999997</v>
      </c>
      <c r="L623" s="27">
        <v>0</v>
      </c>
      <c r="M623" s="34">
        <v>152.96</v>
      </c>
      <c r="N623" s="18"/>
      <c r="O623" s="19"/>
      <c r="P623" s="12"/>
      <c r="Q623" s="12"/>
    </row>
    <row r="624" spans="1:17" s="13" customFormat="1" ht="14.25" customHeight="1">
      <c r="A624" s="35">
        <v>43034</v>
      </c>
      <c r="B624" s="14">
        <v>15</v>
      </c>
      <c r="C624" s="15">
        <v>1602.33</v>
      </c>
      <c r="D624" s="15">
        <v>0</v>
      </c>
      <c r="E624" s="15">
        <v>60.68</v>
      </c>
      <c r="F624" s="15">
        <v>1636.55</v>
      </c>
      <c r="G624" s="26">
        <v>99.44</v>
      </c>
      <c r="H624" s="27">
        <f t="shared" si="14"/>
        <v>1777.2499999999998</v>
      </c>
      <c r="I624" s="27">
        <f t="shared" si="14"/>
        <v>1996.9099999999999</v>
      </c>
      <c r="J624" s="27">
        <f t="shared" si="14"/>
        <v>2235.75</v>
      </c>
      <c r="K624" s="27">
        <f t="shared" si="14"/>
        <v>2574.56</v>
      </c>
      <c r="L624" s="27">
        <v>0</v>
      </c>
      <c r="M624" s="34">
        <v>64.45</v>
      </c>
      <c r="N624" s="18"/>
      <c r="O624" s="19"/>
      <c r="P624" s="12"/>
      <c r="Q624" s="12"/>
    </row>
    <row r="625" spans="1:17" s="13" customFormat="1" ht="14.25" customHeight="1">
      <c r="A625" s="35">
        <v>43034</v>
      </c>
      <c r="B625" s="14">
        <v>16</v>
      </c>
      <c r="C625" s="15">
        <v>1597.93</v>
      </c>
      <c r="D625" s="15">
        <v>0</v>
      </c>
      <c r="E625" s="15">
        <v>47.83</v>
      </c>
      <c r="F625" s="15">
        <v>1632.15</v>
      </c>
      <c r="G625" s="26">
        <v>99.17</v>
      </c>
      <c r="H625" s="27">
        <f t="shared" si="14"/>
        <v>1772.58</v>
      </c>
      <c r="I625" s="27">
        <f t="shared" si="14"/>
        <v>1992.24</v>
      </c>
      <c r="J625" s="27">
        <f t="shared" si="14"/>
        <v>2231.08</v>
      </c>
      <c r="K625" s="27">
        <f t="shared" si="14"/>
        <v>2569.89</v>
      </c>
      <c r="L625" s="27">
        <v>0</v>
      </c>
      <c r="M625" s="34">
        <v>50.8</v>
      </c>
      <c r="N625" s="18"/>
      <c r="O625" s="19"/>
      <c r="P625" s="12"/>
      <c r="Q625" s="12"/>
    </row>
    <row r="626" spans="1:17" s="13" customFormat="1" ht="14.25" customHeight="1">
      <c r="A626" s="35">
        <v>43034</v>
      </c>
      <c r="B626" s="14">
        <v>17</v>
      </c>
      <c r="C626" s="15">
        <v>1594.95</v>
      </c>
      <c r="D626" s="15">
        <v>137.85</v>
      </c>
      <c r="E626" s="15">
        <v>0</v>
      </c>
      <c r="F626" s="15">
        <v>1629.17</v>
      </c>
      <c r="G626" s="26">
        <v>98.98</v>
      </c>
      <c r="H626" s="27">
        <f t="shared" si="14"/>
        <v>1769.4099999999999</v>
      </c>
      <c r="I626" s="27">
        <f t="shared" si="14"/>
        <v>1989.07</v>
      </c>
      <c r="J626" s="27">
        <f t="shared" si="14"/>
        <v>2227.91</v>
      </c>
      <c r="K626" s="27">
        <f t="shared" si="14"/>
        <v>2566.72</v>
      </c>
      <c r="L626" s="27">
        <v>146.4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43034</v>
      </c>
      <c r="B627" s="14">
        <v>18</v>
      </c>
      <c r="C627" s="15">
        <v>1595.03</v>
      </c>
      <c r="D627" s="15">
        <v>74.78</v>
      </c>
      <c r="E627" s="15">
        <v>0</v>
      </c>
      <c r="F627" s="15">
        <v>1629.25</v>
      </c>
      <c r="G627" s="26">
        <v>98.99</v>
      </c>
      <c r="H627" s="27">
        <f t="shared" si="14"/>
        <v>1769.4999999999998</v>
      </c>
      <c r="I627" s="27">
        <f t="shared" si="14"/>
        <v>1989.1599999999999</v>
      </c>
      <c r="J627" s="27">
        <f t="shared" si="14"/>
        <v>2228</v>
      </c>
      <c r="K627" s="27">
        <f t="shared" si="14"/>
        <v>2566.81</v>
      </c>
      <c r="L627" s="27">
        <v>79.42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43034</v>
      </c>
      <c r="B628" s="14">
        <v>19</v>
      </c>
      <c r="C628" s="15">
        <v>1675.36</v>
      </c>
      <c r="D628" s="15">
        <v>0</v>
      </c>
      <c r="E628" s="15">
        <v>183.11</v>
      </c>
      <c r="F628" s="15">
        <v>1709.58</v>
      </c>
      <c r="G628" s="26">
        <v>103.97</v>
      </c>
      <c r="H628" s="27">
        <f t="shared" si="14"/>
        <v>1854.8099999999997</v>
      </c>
      <c r="I628" s="27">
        <f t="shared" si="14"/>
        <v>2074.47</v>
      </c>
      <c r="J628" s="27">
        <f t="shared" si="14"/>
        <v>2313.31</v>
      </c>
      <c r="K628" s="27">
        <f t="shared" si="14"/>
        <v>2652.12</v>
      </c>
      <c r="L628" s="27">
        <v>0</v>
      </c>
      <c r="M628" s="34">
        <v>194.47</v>
      </c>
      <c r="N628" s="18"/>
      <c r="O628" s="19"/>
      <c r="P628" s="12"/>
      <c r="Q628" s="12"/>
    </row>
    <row r="629" spans="1:17" s="13" customFormat="1" ht="14.25" customHeight="1">
      <c r="A629" s="35">
        <v>43034</v>
      </c>
      <c r="B629" s="14">
        <v>20</v>
      </c>
      <c r="C629" s="15">
        <v>1682.01</v>
      </c>
      <c r="D629" s="15">
        <v>0</v>
      </c>
      <c r="E629" s="15">
        <v>313.16</v>
      </c>
      <c r="F629" s="15">
        <v>1716.23</v>
      </c>
      <c r="G629" s="26">
        <v>104.38</v>
      </c>
      <c r="H629" s="27">
        <f t="shared" si="14"/>
        <v>1861.8699999999997</v>
      </c>
      <c r="I629" s="27">
        <f t="shared" si="14"/>
        <v>2081.5299999999997</v>
      </c>
      <c r="J629" s="27">
        <f t="shared" si="14"/>
        <v>2320.37</v>
      </c>
      <c r="K629" s="27">
        <f t="shared" si="14"/>
        <v>2659.18</v>
      </c>
      <c r="L629" s="27">
        <v>0</v>
      </c>
      <c r="M629" s="34">
        <v>332.59</v>
      </c>
      <c r="N629" s="18"/>
      <c r="O629" s="19"/>
      <c r="P629" s="12"/>
      <c r="Q629" s="12"/>
    </row>
    <row r="630" spans="1:17" s="13" customFormat="1" ht="14.25" customHeight="1">
      <c r="A630" s="35">
        <v>43034</v>
      </c>
      <c r="B630" s="14">
        <v>21</v>
      </c>
      <c r="C630" s="15">
        <v>1584.24</v>
      </c>
      <c r="D630" s="15">
        <v>0</v>
      </c>
      <c r="E630" s="15">
        <v>719.47</v>
      </c>
      <c r="F630" s="15">
        <v>1618.46</v>
      </c>
      <c r="G630" s="26">
        <v>98.32</v>
      </c>
      <c r="H630" s="27">
        <f t="shared" si="14"/>
        <v>1758.0399999999997</v>
      </c>
      <c r="I630" s="27">
        <f t="shared" si="14"/>
        <v>1977.6999999999998</v>
      </c>
      <c r="J630" s="27">
        <f t="shared" si="14"/>
        <v>2216.54</v>
      </c>
      <c r="K630" s="27">
        <f t="shared" si="14"/>
        <v>2555.35</v>
      </c>
      <c r="L630" s="27">
        <v>0</v>
      </c>
      <c r="M630" s="34">
        <v>764.12</v>
      </c>
      <c r="N630" s="18"/>
      <c r="O630" s="19"/>
      <c r="P630" s="12"/>
      <c r="Q630" s="12"/>
    </row>
    <row r="631" spans="1:17" s="13" customFormat="1" ht="14.25" customHeight="1">
      <c r="A631" s="35">
        <v>43034</v>
      </c>
      <c r="B631" s="14">
        <v>22</v>
      </c>
      <c r="C631" s="15">
        <v>1583.97</v>
      </c>
      <c r="D631" s="15">
        <v>0</v>
      </c>
      <c r="E631" s="15">
        <v>673.3</v>
      </c>
      <c r="F631" s="15">
        <v>1618.19</v>
      </c>
      <c r="G631" s="26">
        <v>98.3</v>
      </c>
      <c r="H631" s="27">
        <f t="shared" si="14"/>
        <v>1757.7499999999998</v>
      </c>
      <c r="I631" s="27">
        <f t="shared" si="14"/>
        <v>1977.4099999999999</v>
      </c>
      <c r="J631" s="27">
        <f t="shared" si="14"/>
        <v>2216.25</v>
      </c>
      <c r="K631" s="27">
        <f t="shared" si="14"/>
        <v>2555.06</v>
      </c>
      <c r="L631" s="27">
        <v>0</v>
      </c>
      <c r="M631" s="34">
        <v>715.08</v>
      </c>
      <c r="N631" s="18"/>
      <c r="O631" s="19"/>
      <c r="P631" s="12"/>
      <c r="Q631" s="12"/>
    </row>
    <row r="632" spans="1:17" s="13" customFormat="1" ht="14.25" customHeight="1">
      <c r="A632" s="35">
        <v>43034</v>
      </c>
      <c r="B632" s="14">
        <v>23</v>
      </c>
      <c r="C632" s="15">
        <v>1544.28</v>
      </c>
      <c r="D632" s="15">
        <v>0</v>
      </c>
      <c r="E632" s="15">
        <v>776.96</v>
      </c>
      <c r="F632" s="15">
        <v>1578.5</v>
      </c>
      <c r="G632" s="26">
        <v>95.84</v>
      </c>
      <c r="H632" s="27">
        <f t="shared" si="14"/>
        <v>1715.5999999999997</v>
      </c>
      <c r="I632" s="27">
        <f t="shared" si="14"/>
        <v>1935.2599999999998</v>
      </c>
      <c r="J632" s="27">
        <f t="shared" si="14"/>
        <v>2174.1</v>
      </c>
      <c r="K632" s="27">
        <f t="shared" si="14"/>
        <v>2512.91</v>
      </c>
      <c r="L632" s="27">
        <v>0</v>
      </c>
      <c r="M632" s="34">
        <v>825.18</v>
      </c>
      <c r="N632" s="18"/>
      <c r="O632" s="19"/>
      <c r="P632" s="12"/>
      <c r="Q632" s="12"/>
    </row>
    <row r="633" spans="1:17" s="13" customFormat="1" ht="14.25" customHeight="1">
      <c r="A633" s="35">
        <v>43035</v>
      </c>
      <c r="B633" s="14">
        <v>0</v>
      </c>
      <c r="C633" s="15">
        <v>1002.77</v>
      </c>
      <c r="D633" s="15">
        <v>0</v>
      </c>
      <c r="E633" s="15">
        <v>197.92</v>
      </c>
      <c r="F633" s="15">
        <v>1036.99</v>
      </c>
      <c r="G633" s="26">
        <v>62.23</v>
      </c>
      <c r="H633" s="27">
        <f t="shared" si="14"/>
        <v>1140.4799999999998</v>
      </c>
      <c r="I633" s="27">
        <f t="shared" si="14"/>
        <v>1360.1399999999999</v>
      </c>
      <c r="J633" s="27">
        <f t="shared" si="14"/>
        <v>1598.98</v>
      </c>
      <c r="K633" s="27">
        <f t="shared" si="14"/>
        <v>1937.79</v>
      </c>
      <c r="L633" s="27">
        <v>0</v>
      </c>
      <c r="M633" s="34">
        <v>210.2</v>
      </c>
      <c r="N633" s="18"/>
      <c r="O633" s="19"/>
      <c r="P633" s="12"/>
      <c r="Q633" s="12"/>
    </row>
    <row r="634" spans="1:17" s="13" customFormat="1" ht="14.25" customHeight="1">
      <c r="A634" s="35">
        <v>43035</v>
      </c>
      <c r="B634" s="14">
        <v>1</v>
      </c>
      <c r="C634" s="15">
        <v>902.1</v>
      </c>
      <c r="D634" s="15">
        <v>0</v>
      </c>
      <c r="E634" s="15">
        <v>368.17</v>
      </c>
      <c r="F634" s="15">
        <v>936.32</v>
      </c>
      <c r="G634" s="26">
        <v>55.98</v>
      </c>
      <c r="H634" s="27">
        <f t="shared" si="14"/>
        <v>1033.56</v>
      </c>
      <c r="I634" s="27">
        <f t="shared" si="14"/>
        <v>1253.2199999999998</v>
      </c>
      <c r="J634" s="27">
        <f t="shared" si="14"/>
        <v>1492.06</v>
      </c>
      <c r="K634" s="27">
        <f t="shared" si="14"/>
        <v>1830.87</v>
      </c>
      <c r="L634" s="27">
        <v>0</v>
      </c>
      <c r="M634" s="34">
        <v>391.02</v>
      </c>
      <c r="N634" s="18"/>
      <c r="O634" s="19"/>
      <c r="P634" s="12"/>
      <c r="Q634" s="12"/>
    </row>
    <row r="635" spans="1:17" s="13" customFormat="1" ht="14.25" customHeight="1">
      <c r="A635" s="35">
        <v>43035</v>
      </c>
      <c r="B635" s="14">
        <v>2</v>
      </c>
      <c r="C635" s="15">
        <v>857.08</v>
      </c>
      <c r="D635" s="15">
        <v>0</v>
      </c>
      <c r="E635" s="15">
        <v>36.86</v>
      </c>
      <c r="F635" s="15">
        <v>891.3</v>
      </c>
      <c r="G635" s="26">
        <v>53.19</v>
      </c>
      <c r="H635" s="27">
        <f t="shared" si="14"/>
        <v>985.75</v>
      </c>
      <c r="I635" s="27">
        <f t="shared" si="14"/>
        <v>1205.4099999999999</v>
      </c>
      <c r="J635" s="27">
        <f t="shared" si="14"/>
        <v>1444.25</v>
      </c>
      <c r="K635" s="27">
        <f t="shared" si="14"/>
        <v>1783.06</v>
      </c>
      <c r="L635" s="27">
        <v>0</v>
      </c>
      <c r="M635" s="34">
        <v>39.15</v>
      </c>
      <c r="N635" s="18"/>
      <c r="O635" s="19"/>
      <c r="P635" s="12"/>
      <c r="Q635" s="12"/>
    </row>
    <row r="636" spans="1:17" s="13" customFormat="1" ht="14.25" customHeight="1">
      <c r="A636" s="35">
        <v>43035</v>
      </c>
      <c r="B636" s="14">
        <v>3</v>
      </c>
      <c r="C636" s="15">
        <v>875.72</v>
      </c>
      <c r="D636" s="15">
        <v>0</v>
      </c>
      <c r="E636" s="15">
        <v>44.18</v>
      </c>
      <c r="F636" s="15">
        <v>909.94</v>
      </c>
      <c r="G636" s="26">
        <v>54.35</v>
      </c>
      <c r="H636" s="27">
        <f t="shared" si="14"/>
        <v>1005.5500000000001</v>
      </c>
      <c r="I636" s="27">
        <f t="shared" si="14"/>
        <v>1225.21</v>
      </c>
      <c r="J636" s="27">
        <f t="shared" si="14"/>
        <v>1464.05</v>
      </c>
      <c r="K636" s="27">
        <f t="shared" si="14"/>
        <v>1802.86</v>
      </c>
      <c r="L636" s="27">
        <v>0</v>
      </c>
      <c r="M636" s="34">
        <v>46.92</v>
      </c>
      <c r="N636" s="18"/>
      <c r="O636" s="19"/>
      <c r="P636" s="12"/>
      <c r="Q636" s="12"/>
    </row>
    <row r="637" spans="1:17" s="13" customFormat="1" ht="14.25" customHeight="1">
      <c r="A637" s="35">
        <v>43035</v>
      </c>
      <c r="B637" s="14">
        <v>4</v>
      </c>
      <c r="C637" s="15">
        <v>898.89</v>
      </c>
      <c r="D637" s="15">
        <v>22.97</v>
      </c>
      <c r="E637" s="15">
        <v>0</v>
      </c>
      <c r="F637" s="15">
        <v>933.11</v>
      </c>
      <c r="G637" s="26">
        <v>55.78</v>
      </c>
      <c r="H637" s="27">
        <f t="shared" si="14"/>
        <v>1030.1499999999999</v>
      </c>
      <c r="I637" s="27">
        <f t="shared" si="14"/>
        <v>1249.81</v>
      </c>
      <c r="J637" s="27">
        <f t="shared" si="14"/>
        <v>1488.6499999999999</v>
      </c>
      <c r="K637" s="27">
        <f t="shared" si="14"/>
        <v>1827.4599999999998</v>
      </c>
      <c r="L637" s="27">
        <v>24.4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43035</v>
      </c>
      <c r="B638" s="14">
        <v>5</v>
      </c>
      <c r="C638" s="15">
        <v>984.83</v>
      </c>
      <c r="D638" s="15">
        <v>73.88</v>
      </c>
      <c r="E638" s="15">
        <v>0</v>
      </c>
      <c r="F638" s="15">
        <v>1019.05</v>
      </c>
      <c r="G638" s="26">
        <v>61.12</v>
      </c>
      <c r="H638" s="27">
        <f t="shared" si="14"/>
        <v>1121.4299999999998</v>
      </c>
      <c r="I638" s="27">
        <f t="shared" si="14"/>
        <v>1341.09</v>
      </c>
      <c r="J638" s="27">
        <f t="shared" si="14"/>
        <v>1579.9299999999998</v>
      </c>
      <c r="K638" s="27">
        <f t="shared" si="14"/>
        <v>1918.7399999999998</v>
      </c>
      <c r="L638" s="27">
        <v>78.46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43035</v>
      </c>
      <c r="B639" s="14">
        <v>6</v>
      </c>
      <c r="C639" s="15">
        <v>1210.08</v>
      </c>
      <c r="D639" s="15">
        <v>137.43</v>
      </c>
      <c r="E639" s="15">
        <v>0</v>
      </c>
      <c r="F639" s="15">
        <v>1244.3</v>
      </c>
      <c r="G639" s="26">
        <v>75.1</v>
      </c>
      <c r="H639" s="27">
        <f t="shared" si="14"/>
        <v>1360.6599999999996</v>
      </c>
      <c r="I639" s="27">
        <f t="shared" si="14"/>
        <v>1580.3199999999997</v>
      </c>
      <c r="J639" s="27">
        <f t="shared" si="14"/>
        <v>1819.1599999999999</v>
      </c>
      <c r="K639" s="27">
        <f t="shared" si="14"/>
        <v>2157.97</v>
      </c>
      <c r="L639" s="27">
        <v>145.96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43035</v>
      </c>
      <c r="B640" s="14">
        <v>7</v>
      </c>
      <c r="C640" s="15">
        <v>1579.66</v>
      </c>
      <c r="D640" s="15">
        <v>17.41</v>
      </c>
      <c r="E640" s="15">
        <v>0</v>
      </c>
      <c r="F640" s="15">
        <v>1613.88</v>
      </c>
      <c r="G640" s="26">
        <v>98.03</v>
      </c>
      <c r="H640" s="27">
        <f t="shared" si="14"/>
        <v>1753.1699999999998</v>
      </c>
      <c r="I640" s="27">
        <f t="shared" si="14"/>
        <v>1972.83</v>
      </c>
      <c r="J640" s="27">
        <f t="shared" si="14"/>
        <v>2211.67</v>
      </c>
      <c r="K640" s="27">
        <f t="shared" si="14"/>
        <v>2550.48</v>
      </c>
      <c r="L640" s="27">
        <v>18.49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43035</v>
      </c>
      <c r="B641" s="14">
        <v>8</v>
      </c>
      <c r="C641" s="15">
        <v>1657.39</v>
      </c>
      <c r="D641" s="15">
        <v>70.57</v>
      </c>
      <c r="E641" s="15">
        <v>0</v>
      </c>
      <c r="F641" s="15">
        <v>1691.61</v>
      </c>
      <c r="G641" s="26">
        <v>102.86</v>
      </c>
      <c r="H641" s="27">
        <f t="shared" si="14"/>
        <v>1835.7299999999998</v>
      </c>
      <c r="I641" s="27">
        <f t="shared" si="14"/>
        <v>2055.39</v>
      </c>
      <c r="J641" s="27">
        <f t="shared" si="14"/>
        <v>2294.23</v>
      </c>
      <c r="K641" s="27">
        <f t="shared" si="14"/>
        <v>2633.04</v>
      </c>
      <c r="L641" s="27">
        <v>74.95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43035</v>
      </c>
      <c r="B642" s="14">
        <v>9</v>
      </c>
      <c r="C642" s="15">
        <v>1738.75</v>
      </c>
      <c r="D642" s="15">
        <v>0</v>
      </c>
      <c r="E642" s="15">
        <v>47.24</v>
      </c>
      <c r="F642" s="15">
        <v>1772.97</v>
      </c>
      <c r="G642" s="26">
        <v>107.91</v>
      </c>
      <c r="H642" s="27">
        <f t="shared" si="14"/>
        <v>1922.1399999999999</v>
      </c>
      <c r="I642" s="27">
        <f t="shared" si="14"/>
        <v>2141.8</v>
      </c>
      <c r="J642" s="27">
        <f t="shared" si="14"/>
        <v>2380.64</v>
      </c>
      <c r="K642" s="27">
        <f t="shared" si="14"/>
        <v>2719.45</v>
      </c>
      <c r="L642" s="27">
        <v>0</v>
      </c>
      <c r="M642" s="34">
        <v>50.17</v>
      </c>
      <c r="N642" s="18"/>
      <c r="O642" s="19"/>
      <c r="P642" s="12"/>
      <c r="Q642" s="12"/>
    </row>
    <row r="643" spans="1:17" s="13" customFormat="1" ht="14.25" customHeight="1">
      <c r="A643" s="35">
        <v>43035</v>
      </c>
      <c r="B643" s="14">
        <v>10</v>
      </c>
      <c r="C643" s="15">
        <v>1712.36</v>
      </c>
      <c r="D643" s="15">
        <v>0</v>
      </c>
      <c r="E643" s="15">
        <v>83.03</v>
      </c>
      <c r="F643" s="15">
        <v>1746.58</v>
      </c>
      <c r="G643" s="26">
        <v>106.27</v>
      </c>
      <c r="H643" s="27">
        <f t="shared" si="14"/>
        <v>1894.1099999999997</v>
      </c>
      <c r="I643" s="27">
        <f t="shared" si="14"/>
        <v>2113.7699999999995</v>
      </c>
      <c r="J643" s="27">
        <f t="shared" si="14"/>
        <v>2352.6099999999997</v>
      </c>
      <c r="K643" s="27">
        <f t="shared" si="14"/>
        <v>2691.4199999999996</v>
      </c>
      <c r="L643" s="27">
        <v>0</v>
      </c>
      <c r="M643" s="34">
        <v>88.18</v>
      </c>
      <c r="N643" s="18"/>
      <c r="O643" s="19"/>
      <c r="P643" s="12"/>
      <c r="Q643" s="12"/>
    </row>
    <row r="644" spans="1:17" s="13" customFormat="1" ht="14.25" customHeight="1">
      <c r="A644" s="35">
        <v>43035</v>
      </c>
      <c r="B644" s="14">
        <v>11</v>
      </c>
      <c r="C644" s="15">
        <v>1711.5</v>
      </c>
      <c r="D644" s="15">
        <v>0</v>
      </c>
      <c r="E644" s="15">
        <v>86.38</v>
      </c>
      <c r="F644" s="15">
        <v>1745.72</v>
      </c>
      <c r="G644" s="26">
        <v>106.21</v>
      </c>
      <c r="H644" s="27">
        <f t="shared" si="14"/>
        <v>1893.1899999999998</v>
      </c>
      <c r="I644" s="27">
        <f t="shared" si="14"/>
        <v>2112.85</v>
      </c>
      <c r="J644" s="27">
        <f t="shared" si="14"/>
        <v>2351.69</v>
      </c>
      <c r="K644" s="27">
        <f t="shared" si="14"/>
        <v>2690.5</v>
      </c>
      <c r="L644" s="27">
        <v>0</v>
      </c>
      <c r="M644" s="34">
        <v>91.74</v>
      </c>
      <c r="N644" s="18"/>
      <c r="O644" s="19"/>
      <c r="P644" s="12"/>
      <c r="Q644" s="12"/>
    </row>
    <row r="645" spans="1:17" s="13" customFormat="1" ht="14.25" customHeight="1">
      <c r="A645" s="35">
        <v>43035</v>
      </c>
      <c r="B645" s="14">
        <v>12</v>
      </c>
      <c r="C645" s="15">
        <v>1686.67</v>
      </c>
      <c r="D645" s="15">
        <v>0</v>
      </c>
      <c r="E645" s="15">
        <v>81.58</v>
      </c>
      <c r="F645" s="15">
        <v>1720.89</v>
      </c>
      <c r="G645" s="26">
        <v>104.67</v>
      </c>
      <c r="H645" s="27">
        <f t="shared" si="14"/>
        <v>1866.82</v>
      </c>
      <c r="I645" s="27">
        <f t="shared" si="14"/>
        <v>2086.48</v>
      </c>
      <c r="J645" s="27">
        <f t="shared" si="14"/>
        <v>2325.32</v>
      </c>
      <c r="K645" s="27">
        <f t="shared" si="14"/>
        <v>2664.13</v>
      </c>
      <c r="L645" s="27">
        <v>0</v>
      </c>
      <c r="M645" s="34">
        <v>86.64</v>
      </c>
      <c r="N645" s="18"/>
      <c r="O645" s="19"/>
      <c r="P645" s="12"/>
      <c r="Q645" s="12"/>
    </row>
    <row r="646" spans="1:17" s="13" customFormat="1" ht="14.25" customHeight="1">
      <c r="A646" s="35">
        <v>43035</v>
      </c>
      <c r="B646" s="14">
        <v>13</v>
      </c>
      <c r="C646" s="15">
        <v>1703.29</v>
      </c>
      <c r="D646" s="15">
        <v>0</v>
      </c>
      <c r="E646" s="15">
        <v>82.27</v>
      </c>
      <c r="F646" s="15">
        <v>1737.51</v>
      </c>
      <c r="G646" s="26">
        <v>105.71</v>
      </c>
      <c r="H646" s="27">
        <f t="shared" si="14"/>
        <v>1884.4799999999998</v>
      </c>
      <c r="I646" s="27">
        <f t="shared" si="14"/>
        <v>2104.14</v>
      </c>
      <c r="J646" s="27">
        <f t="shared" si="14"/>
        <v>2342.98</v>
      </c>
      <c r="K646" s="27">
        <f t="shared" si="14"/>
        <v>2681.79</v>
      </c>
      <c r="L646" s="27">
        <v>0</v>
      </c>
      <c r="M646" s="34">
        <v>87.38</v>
      </c>
      <c r="N646" s="18"/>
      <c r="O646" s="19"/>
      <c r="P646" s="12"/>
      <c r="Q646" s="12"/>
    </row>
    <row r="647" spans="1:17" s="13" customFormat="1" ht="14.25" customHeight="1">
      <c r="A647" s="35">
        <v>43035</v>
      </c>
      <c r="B647" s="14">
        <v>14</v>
      </c>
      <c r="C647" s="15">
        <v>1705.05</v>
      </c>
      <c r="D647" s="15">
        <v>0</v>
      </c>
      <c r="E647" s="15">
        <v>99.12</v>
      </c>
      <c r="F647" s="15">
        <v>1739.27</v>
      </c>
      <c r="G647" s="26">
        <v>105.81</v>
      </c>
      <c r="H647" s="27">
        <f t="shared" si="14"/>
        <v>1886.3399999999997</v>
      </c>
      <c r="I647" s="27">
        <f t="shared" si="14"/>
        <v>2106</v>
      </c>
      <c r="J647" s="27">
        <f t="shared" si="14"/>
        <v>2344.8399999999997</v>
      </c>
      <c r="K647" s="27">
        <f t="shared" si="14"/>
        <v>2683.6499999999996</v>
      </c>
      <c r="L647" s="27">
        <v>0</v>
      </c>
      <c r="M647" s="34">
        <v>105.27</v>
      </c>
      <c r="N647" s="18"/>
      <c r="O647" s="19"/>
      <c r="P647" s="12"/>
      <c r="Q647" s="12"/>
    </row>
    <row r="648" spans="1:17" s="13" customFormat="1" ht="14.25" customHeight="1">
      <c r="A648" s="35">
        <v>43035</v>
      </c>
      <c r="B648" s="14">
        <v>15</v>
      </c>
      <c r="C648" s="15">
        <v>1693.85</v>
      </c>
      <c r="D648" s="15">
        <v>0</v>
      </c>
      <c r="E648" s="15">
        <v>81.03</v>
      </c>
      <c r="F648" s="15">
        <v>1728.07</v>
      </c>
      <c r="G648" s="26">
        <v>105.12</v>
      </c>
      <c r="H648" s="27">
        <f t="shared" si="14"/>
        <v>1874.4499999999996</v>
      </c>
      <c r="I648" s="27">
        <f t="shared" si="14"/>
        <v>2094.1099999999997</v>
      </c>
      <c r="J648" s="27">
        <f t="shared" si="14"/>
        <v>2332.95</v>
      </c>
      <c r="K648" s="27">
        <f t="shared" si="14"/>
        <v>2671.7599999999998</v>
      </c>
      <c r="L648" s="27">
        <v>0</v>
      </c>
      <c r="M648" s="34">
        <v>86.06</v>
      </c>
      <c r="N648" s="18"/>
      <c r="O648" s="19"/>
      <c r="P648" s="12"/>
      <c r="Q648" s="12"/>
    </row>
    <row r="649" spans="1:17" s="13" customFormat="1" ht="14.25" customHeight="1">
      <c r="A649" s="35">
        <v>43035</v>
      </c>
      <c r="B649" s="14">
        <v>16</v>
      </c>
      <c r="C649" s="15">
        <v>1693.57</v>
      </c>
      <c r="D649" s="15">
        <v>0</v>
      </c>
      <c r="E649" s="15">
        <v>89.54</v>
      </c>
      <c r="F649" s="15">
        <v>1727.79</v>
      </c>
      <c r="G649" s="26">
        <v>105.1</v>
      </c>
      <c r="H649" s="27">
        <f t="shared" si="14"/>
        <v>1874.1499999999996</v>
      </c>
      <c r="I649" s="27">
        <f t="shared" si="14"/>
        <v>2093.8099999999995</v>
      </c>
      <c r="J649" s="27">
        <f t="shared" si="14"/>
        <v>2332.6499999999996</v>
      </c>
      <c r="K649" s="27">
        <f aca="true" t="shared" si="15" ref="K649:K712">SUM($C649,$G649,U$4,U$6)</f>
        <v>2671.4599999999996</v>
      </c>
      <c r="L649" s="27">
        <v>0</v>
      </c>
      <c r="M649" s="34">
        <v>95.1</v>
      </c>
      <c r="N649" s="18"/>
      <c r="O649" s="19"/>
      <c r="P649" s="12"/>
      <c r="Q649" s="12"/>
    </row>
    <row r="650" spans="1:17" s="13" customFormat="1" ht="14.25" customHeight="1">
      <c r="A650" s="35">
        <v>43035</v>
      </c>
      <c r="B650" s="14">
        <v>17</v>
      </c>
      <c r="C650" s="15">
        <v>1692.94</v>
      </c>
      <c r="D650" s="15">
        <v>35.09</v>
      </c>
      <c r="E650" s="15">
        <v>0</v>
      </c>
      <c r="F650" s="15">
        <v>1727.16</v>
      </c>
      <c r="G650" s="26">
        <v>105.06</v>
      </c>
      <c r="H650" s="27">
        <f aca="true" t="shared" si="16" ref="H650:K713">SUM($C650,$G650,R$4,R$6)</f>
        <v>1873.4799999999998</v>
      </c>
      <c r="I650" s="27">
        <f t="shared" si="16"/>
        <v>2093.14</v>
      </c>
      <c r="J650" s="27">
        <f t="shared" si="16"/>
        <v>2331.98</v>
      </c>
      <c r="K650" s="27">
        <f t="shared" si="15"/>
        <v>2670.79</v>
      </c>
      <c r="L650" s="27">
        <v>37.27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43035</v>
      </c>
      <c r="B651" s="14">
        <v>18</v>
      </c>
      <c r="C651" s="15">
        <v>1716.36</v>
      </c>
      <c r="D651" s="15">
        <v>0</v>
      </c>
      <c r="E651" s="15">
        <v>46.93</v>
      </c>
      <c r="F651" s="15">
        <v>1750.58</v>
      </c>
      <c r="G651" s="26">
        <v>106.52</v>
      </c>
      <c r="H651" s="27">
        <f t="shared" si="16"/>
        <v>1898.3599999999997</v>
      </c>
      <c r="I651" s="27">
        <f t="shared" si="16"/>
        <v>2118.0199999999995</v>
      </c>
      <c r="J651" s="27">
        <f t="shared" si="16"/>
        <v>2356.8599999999997</v>
      </c>
      <c r="K651" s="27">
        <f t="shared" si="15"/>
        <v>2695.6699999999996</v>
      </c>
      <c r="L651" s="27">
        <v>0</v>
      </c>
      <c r="M651" s="34">
        <v>49.84</v>
      </c>
      <c r="N651" s="18"/>
      <c r="O651" s="19"/>
      <c r="P651" s="12"/>
      <c r="Q651" s="12"/>
    </row>
    <row r="652" spans="1:17" s="13" customFormat="1" ht="14.25" customHeight="1">
      <c r="A652" s="35">
        <v>43035</v>
      </c>
      <c r="B652" s="14">
        <v>19</v>
      </c>
      <c r="C652" s="15">
        <v>1747.42</v>
      </c>
      <c r="D652" s="15">
        <v>0</v>
      </c>
      <c r="E652" s="15">
        <v>174.89</v>
      </c>
      <c r="F652" s="15">
        <v>1781.64</v>
      </c>
      <c r="G652" s="26">
        <v>108.44</v>
      </c>
      <c r="H652" s="27">
        <f t="shared" si="16"/>
        <v>1931.34</v>
      </c>
      <c r="I652" s="27">
        <f t="shared" si="16"/>
        <v>2151</v>
      </c>
      <c r="J652" s="27">
        <f t="shared" si="16"/>
        <v>2389.84</v>
      </c>
      <c r="K652" s="27">
        <f t="shared" si="15"/>
        <v>2728.65</v>
      </c>
      <c r="L652" s="27">
        <v>0</v>
      </c>
      <c r="M652" s="34">
        <v>185.74</v>
      </c>
      <c r="N652" s="18"/>
      <c r="O652" s="19"/>
      <c r="P652" s="12"/>
      <c r="Q652" s="12"/>
    </row>
    <row r="653" spans="1:17" s="13" customFormat="1" ht="14.25" customHeight="1">
      <c r="A653" s="35">
        <v>43035</v>
      </c>
      <c r="B653" s="14">
        <v>20</v>
      </c>
      <c r="C653" s="15">
        <v>1753.14</v>
      </c>
      <c r="D653" s="15">
        <v>0</v>
      </c>
      <c r="E653" s="15">
        <v>170.58</v>
      </c>
      <c r="F653" s="15">
        <v>1787.36</v>
      </c>
      <c r="G653" s="26">
        <v>108.8</v>
      </c>
      <c r="H653" s="27">
        <f t="shared" si="16"/>
        <v>1937.4199999999998</v>
      </c>
      <c r="I653" s="27">
        <f t="shared" si="16"/>
        <v>2157.08</v>
      </c>
      <c r="J653" s="27">
        <f t="shared" si="16"/>
        <v>2395.92</v>
      </c>
      <c r="K653" s="27">
        <f t="shared" si="15"/>
        <v>2734.73</v>
      </c>
      <c r="L653" s="27">
        <v>0</v>
      </c>
      <c r="M653" s="34">
        <v>181.17</v>
      </c>
      <c r="N653" s="18"/>
      <c r="O653" s="19"/>
      <c r="P653" s="12"/>
      <c r="Q653" s="12"/>
    </row>
    <row r="654" spans="1:17" s="13" customFormat="1" ht="14.25" customHeight="1">
      <c r="A654" s="35">
        <v>43035</v>
      </c>
      <c r="B654" s="14">
        <v>21</v>
      </c>
      <c r="C654" s="15">
        <v>1730.15</v>
      </c>
      <c r="D654" s="15">
        <v>0</v>
      </c>
      <c r="E654" s="15">
        <v>604.29</v>
      </c>
      <c r="F654" s="15">
        <v>1764.37</v>
      </c>
      <c r="G654" s="26">
        <v>107.37</v>
      </c>
      <c r="H654" s="27">
        <f t="shared" si="16"/>
        <v>1912.9999999999998</v>
      </c>
      <c r="I654" s="27">
        <f t="shared" si="16"/>
        <v>2132.66</v>
      </c>
      <c r="J654" s="27">
        <f t="shared" si="16"/>
        <v>2371.5</v>
      </c>
      <c r="K654" s="27">
        <f t="shared" si="15"/>
        <v>2710.31</v>
      </c>
      <c r="L654" s="27">
        <v>0</v>
      </c>
      <c r="M654" s="34">
        <v>641.79</v>
      </c>
      <c r="N654" s="18"/>
      <c r="O654" s="19"/>
      <c r="P654" s="12"/>
      <c r="Q654" s="12"/>
    </row>
    <row r="655" spans="1:17" s="13" customFormat="1" ht="14.25" customHeight="1">
      <c r="A655" s="35">
        <v>43035</v>
      </c>
      <c r="B655" s="14">
        <v>22</v>
      </c>
      <c r="C655" s="15">
        <v>1700.31</v>
      </c>
      <c r="D655" s="15">
        <v>0</v>
      </c>
      <c r="E655" s="15">
        <v>767.41</v>
      </c>
      <c r="F655" s="15">
        <v>1734.53</v>
      </c>
      <c r="G655" s="26">
        <v>105.52</v>
      </c>
      <c r="H655" s="27">
        <f t="shared" si="16"/>
        <v>1881.3099999999997</v>
      </c>
      <c r="I655" s="27">
        <f t="shared" si="16"/>
        <v>2100.97</v>
      </c>
      <c r="J655" s="27">
        <f t="shared" si="16"/>
        <v>2339.81</v>
      </c>
      <c r="K655" s="27">
        <f t="shared" si="15"/>
        <v>2678.62</v>
      </c>
      <c r="L655" s="27">
        <v>0</v>
      </c>
      <c r="M655" s="34">
        <v>815.04</v>
      </c>
      <c r="N655" s="18"/>
      <c r="O655" s="19"/>
      <c r="P655" s="12"/>
      <c r="Q655" s="12"/>
    </row>
    <row r="656" spans="1:17" s="13" customFormat="1" ht="14.25" customHeight="1">
      <c r="A656" s="35">
        <v>43035</v>
      </c>
      <c r="B656" s="14">
        <v>23</v>
      </c>
      <c r="C656" s="15">
        <v>1553.02</v>
      </c>
      <c r="D656" s="15">
        <v>0</v>
      </c>
      <c r="E656" s="15">
        <v>1060.75</v>
      </c>
      <c r="F656" s="15">
        <v>1587.24</v>
      </c>
      <c r="G656" s="26">
        <v>96.38</v>
      </c>
      <c r="H656" s="27">
        <f t="shared" si="16"/>
        <v>1724.8799999999999</v>
      </c>
      <c r="I656" s="27">
        <f t="shared" si="16"/>
        <v>1944.54</v>
      </c>
      <c r="J656" s="27">
        <f t="shared" si="16"/>
        <v>2183.38</v>
      </c>
      <c r="K656" s="27">
        <f t="shared" si="15"/>
        <v>2522.19</v>
      </c>
      <c r="L656" s="27">
        <v>0</v>
      </c>
      <c r="M656" s="34">
        <v>1126.58</v>
      </c>
      <c r="N656" s="18"/>
      <c r="O656" s="19"/>
      <c r="P656" s="12"/>
      <c r="Q656" s="12"/>
    </row>
    <row r="657" spans="1:17" s="13" customFormat="1" ht="14.25" customHeight="1">
      <c r="A657" s="35">
        <v>43036</v>
      </c>
      <c r="B657" s="14">
        <v>0</v>
      </c>
      <c r="C657" s="15">
        <v>1136.77</v>
      </c>
      <c r="D657" s="15">
        <v>0</v>
      </c>
      <c r="E657" s="15">
        <v>191.39</v>
      </c>
      <c r="F657" s="15">
        <v>1170.99</v>
      </c>
      <c r="G657" s="26">
        <v>70.55</v>
      </c>
      <c r="H657" s="27">
        <f t="shared" si="16"/>
        <v>1282.7999999999997</v>
      </c>
      <c r="I657" s="27">
        <f t="shared" si="16"/>
        <v>1502.4599999999998</v>
      </c>
      <c r="J657" s="27">
        <f t="shared" si="16"/>
        <v>1741.2999999999997</v>
      </c>
      <c r="K657" s="27">
        <f t="shared" si="15"/>
        <v>2080.1099999999997</v>
      </c>
      <c r="L657" s="27">
        <v>0</v>
      </c>
      <c r="M657" s="34">
        <v>203.27</v>
      </c>
      <c r="N657" s="18"/>
      <c r="O657" s="19"/>
      <c r="P657" s="12"/>
      <c r="Q657" s="12"/>
    </row>
    <row r="658" spans="1:17" s="13" customFormat="1" ht="14.25" customHeight="1">
      <c r="A658" s="35">
        <v>43036</v>
      </c>
      <c r="B658" s="14">
        <v>1</v>
      </c>
      <c r="C658" s="15">
        <v>966.52</v>
      </c>
      <c r="D658" s="15">
        <v>0</v>
      </c>
      <c r="E658" s="15">
        <v>121.18</v>
      </c>
      <c r="F658" s="15">
        <v>1000.74</v>
      </c>
      <c r="G658" s="26">
        <v>59.98</v>
      </c>
      <c r="H658" s="27">
        <f t="shared" si="16"/>
        <v>1101.9799999999998</v>
      </c>
      <c r="I658" s="27">
        <f t="shared" si="16"/>
        <v>1321.6399999999999</v>
      </c>
      <c r="J658" s="27">
        <f t="shared" si="16"/>
        <v>1560.48</v>
      </c>
      <c r="K658" s="27">
        <f t="shared" si="15"/>
        <v>1899.29</v>
      </c>
      <c r="L658" s="27">
        <v>0</v>
      </c>
      <c r="M658" s="34">
        <v>128.7</v>
      </c>
      <c r="N658" s="18"/>
      <c r="O658" s="19"/>
      <c r="P658" s="12"/>
      <c r="Q658" s="12"/>
    </row>
    <row r="659" spans="1:17" s="13" customFormat="1" ht="14.25" customHeight="1">
      <c r="A659" s="35">
        <v>43036</v>
      </c>
      <c r="B659" s="14">
        <v>2</v>
      </c>
      <c r="C659" s="15">
        <v>894.98</v>
      </c>
      <c r="D659" s="15">
        <v>0</v>
      </c>
      <c r="E659" s="15">
        <v>61.51</v>
      </c>
      <c r="F659" s="15">
        <v>929.2</v>
      </c>
      <c r="G659" s="26">
        <v>55.54</v>
      </c>
      <c r="H659" s="27">
        <f t="shared" si="16"/>
        <v>1026</v>
      </c>
      <c r="I659" s="27">
        <f t="shared" si="16"/>
        <v>1245.6599999999999</v>
      </c>
      <c r="J659" s="27">
        <f t="shared" si="16"/>
        <v>1484.5</v>
      </c>
      <c r="K659" s="27">
        <f t="shared" si="15"/>
        <v>1823.31</v>
      </c>
      <c r="L659" s="27">
        <v>0</v>
      </c>
      <c r="M659" s="34">
        <v>65.33</v>
      </c>
      <c r="N659" s="18"/>
      <c r="O659" s="19"/>
      <c r="P659" s="12"/>
      <c r="Q659" s="12"/>
    </row>
    <row r="660" spans="1:17" s="13" customFormat="1" ht="14.25" customHeight="1">
      <c r="A660" s="35">
        <v>43036</v>
      </c>
      <c r="B660" s="14">
        <v>3</v>
      </c>
      <c r="C660" s="15">
        <v>824.06</v>
      </c>
      <c r="D660" s="15">
        <v>0</v>
      </c>
      <c r="E660" s="15">
        <v>39.66</v>
      </c>
      <c r="F660" s="15">
        <v>858.28</v>
      </c>
      <c r="G660" s="26">
        <v>51.14</v>
      </c>
      <c r="H660" s="27">
        <f t="shared" si="16"/>
        <v>950.68</v>
      </c>
      <c r="I660" s="27">
        <f t="shared" si="16"/>
        <v>1170.3399999999997</v>
      </c>
      <c r="J660" s="27">
        <f t="shared" si="16"/>
        <v>1409.1799999999998</v>
      </c>
      <c r="K660" s="27">
        <f t="shared" si="15"/>
        <v>1747.9899999999998</v>
      </c>
      <c r="L660" s="27">
        <v>0</v>
      </c>
      <c r="M660" s="34">
        <v>42.12</v>
      </c>
      <c r="N660" s="18"/>
      <c r="O660" s="19"/>
      <c r="P660" s="12"/>
      <c r="Q660" s="12"/>
    </row>
    <row r="661" spans="1:17" s="13" customFormat="1" ht="14.25" customHeight="1">
      <c r="A661" s="35">
        <v>43036</v>
      </c>
      <c r="B661" s="14">
        <v>4</v>
      </c>
      <c r="C661" s="15">
        <v>850.67</v>
      </c>
      <c r="D661" s="15">
        <v>0</v>
      </c>
      <c r="E661" s="15">
        <v>26.59</v>
      </c>
      <c r="F661" s="15">
        <v>884.89</v>
      </c>
      <c r="G661" s="26">
        <v>52.79</v>
      </c>
      <c r="H661" s="27">
        <f t="shared" si="16"/>
        <v>978.9399999999999</v>
      </c>
      <c r="I661" s="27">
        <f t="shared" si="16"/>
        <v>1198.6</v>
      </c>
      <c r="J661" s="27">
        <f t="shared" si="16"/>
        <v>1437.4399999999998</v>
      </c>
      <c r="K661" s="27">
        <f t="shared" si="15"/>
        <v>1776.2499999999998</v>
      </c>
      <c r="L661" s="27">
        <v>0</v>
      </c>
      <c r="M661" s="34">
        <v>28.24</v>
      </c>
      <c r="N661" s="18"/>
      <c r="O661" s="19"/>
      <c r="P661" s="12"/>
      <c r="Q661" s="12"/>
    </row>
    <row r="662" spans="1:17" s="13" customFormat="1" ht="14.25" customHeight="1">
      <c r="A662" s="35">
        <v>43036</v>
      </c>
      <c r="B662" s="14">
        <v>5</v>
      </c>
      <c r="C662" s="15">
        <v>916.86</v>
      </c>
      <c r="D662" s="15">
        <v>37.98</v>
      </c>
      <c r="E662" s="15">
        <v>0</v>
      </c>
      <c r="F662" s="15">
        <v>951.08</v>
      </c>
      <c r="G662" s="26">
        <v>56.9</v>
      </c>
      <c r="H662" s="27">
        <f t="shared" si="16"/>
        <v>1049.2399999999998</v>
      </c>
      <c r="I662" s="27">
        <f t="shared" si="16"/>
        <v>1268.8999999999999</v>
      </c>
      <c r="J662" s="27">
        <f t="shared" si="16"/>
        <v>1507.7399999999998</v>
      </c>
      <c r="K662" s="27">
        <f t="shared" si="15"/>
        <v>1846.5499999999997</v>
      </c>
      <c r="L662" s="27">
        <v>40.34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43036</v>
      </c>
      <c r="B663" s="14">
        <v>6</v>
      </c>
      <c r="C663" s="15">
        <v>969.52</v>
      </c>
      <c r="D663" s="15">
        <v>36.8</v>
      </c>
      <c r="E663" s="15">
        <v>0</v>
      </c>
      <c r="F663" s="15">
        <v>1003.74</v>
      </c>
      <c r="G663" s="26">
        <v>60.17</v>
      </c>
      <c r="H663" s="27">
        <f t="shared" si="16"/>
        <v>1105.1699999999998</v>
      </c>
      <c r="I663" s="27">
        <f t="shared" si="16"/>
        <v>1324.83</v>
      </c>
      <c r="J663" s="27">
        <f t="shared" si="16"/>
        <v>1563.67</v>
      </c>
      <c r="K663" s="27">
        <f t="shared" si="15"/>
        <v>1902.48</v>
      </c>
      <c r="L663" s="27">
        <v>39.08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43036</v>
      </c>
      <c r="B664" s="14">
        <v>7</v>
      </c>
      <c r="C664" s="15">
        <v>1131.21</v>
      </c>
      <c r="D664" s="15">
        <v>74.56</v>
      </c>
      <c r="E664" s="15">
        <v>0</v>
      </c>
      <c r="F664" s="15">
        <v>1165.43</v>
      </c>
      <c r="G664" s="26">
        <v>70.2</v>
      </c>
      <c r="H664" s="27">
        <f t="shared" si="16"/>
        <v>1276.8899999999999</v>
      </c>
      <c r="I664" s="27">
        <f t="shared" si="16"/>
        <v>1496.55</v>
      </c>
      <c r="J664" s="27">
        <f t="shared" si="16"/>
        <v>1735.3899999999999</v>
      </c>
      <c r="K664" s="27">
        <f t="shared" si="15"/>
        <v>2074.2</v>
      </c>
      <c r="L664" s="27">
        <v>79.19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43036</v>
      </c>
      <c r="B665" s="14">
        <v>8</v>
      </c>
      <c r="C665" s="15">
        <v>1550.92</v>
      </c>
      <c r="D665" s="15">
        <v>0</v>
      </c>
      <c r="E665" s="15">
        <v>51.16</v>
      </c>
      <c r="F665" s="15">
        <v>1585.14</v>
      </c>
      <c r="G665" s="26">
        <v>96.25</v>
      </c>
      <c r="H665" s="27">
        <f t="shared" si="16"/>
        <v>1722.6499999999999</v>
      </c>
      <c r="I665" s="27">
        <f t="shared" si="16"/>
        <v>1942.31</v>
      </c>
      <c r="J665" s="27">
        <f t="shared" si="16"/>
        <v>2181.15</v>
      </c>
      <c r="K665" s="27">
        <f t="shared" si="15"/>
        <v>2519.96</v>
      </c>
      <c r="L665" s="27">
        <v>0</v>
      </c>
      <c r="M665" s="34">
        <v>54.33</v>
      </c>
      <c r="N665" s="18"/>
      <c r="O665" s="19"/>
      <c r="P665" s="12"/>
      <c r="Q665" s="12"/>
    </row>
    <row r="666" spans="1:17" s="13" customFormat="1" ht="14.25" customHeight="1">
      <c r="A666" s="35">
        <v>43036</v>
      </c>
      <c r="B666" s="14">
        <v>9</v>
      </c>
      <c r="C666" s="15">
        <v>1543.96</v>
      </c>
      <c r="D666" s="15">
        <v>22.41</v>
      </c>
      <c r="E666" s="15">
        <v>0</v>
      </c>
      <c r="F666" s="15">
        <v>1578.18</v>
      </c>
      <c r="G666" s="26">
        <v>95.82</v>
      </c>
      <c r="H666" s="27">
        <f t="shared" si="16"/>
        <v>1715.2599999999998</v>
      </c>
      <c r="I666" s="27">
        <f t="shared" si="16"/>
        <v>1934.9199999999998</v>
      </c>
      <c r="J666" s="27">
        <f t="shared" si="16"/>
        <v>2173.7599999999998</v>
      </c>
      <c r="K666" s="27">
        <f t="shared" si="15"/>
        <v>2512.5699999999997</v>
      </c>
      <c r="L666" s="27">
        <v>23.8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43036</v>
      </c>
      <c r="B667" s="14">
        <v>10</v>
      </c>
      <c r="C667" s="15">
        <v>1590.85</v>
      </c>
      <c r="D667" s="15">
        <v>0</v>
      </c>
      <c r="E667" s="15">
        <v>70.08</v>
      </c>
      <c r="F667" s="15">
        <v>1625.07</v>
      </c>
      <c r="G667" s="26">
        <v>98.73</v>
      </c>
      <c r="H667" s="27">
        <f t="shared" si="16"/>
        <v>1765.0599999999997</v>
      </c>
      <c r="I667" s="27">
        <f t="shared" si="16"/>
        <v>1984.7199999999998</v>
      </c>
      <c r="J667" s="27">
        <f t="shared" si="16"/>
        <v>2223.56</v>
      </c>
      <c r="K667" s="27">
        <f t="shared" si="15"/>
        <v>2562.37</v>
      </c>
      <c r="L667" s="27">
        <v>0</v>
      </c>
      <c r="M667" s="34">
        <v>74.43</v>
      </c>
      <c r="N667" s="18"/>
      <c r="O667" s="19"/>
      <c r="P667" s="12"/>
      <c r="Q667" s="12"/>
    </row>
    <row r="668" spans="1:17" s="13" customFormat="1" ht="14.25" customHeight="1">
      <c r="A668" s="35">
        <v>43036</v>
      </c>
      <c r="B668" s="14">
        <v>11</v>
      </c>
      <c r="C668" s="15">
        <v>1589.02</v>
      </c>
      <c r="D668" s="15">
        <v>0</v>
      </c>
      <c r="E668" s="15">
        <v>118.23</v>
      </c>
      <c r="F668" s="15">
        <v>1623.24</v>
      </c>
      <c r="G668" s="26">
        <v>98.61</v>
      </c>
      <c r="H668" s="27">
        <f t="shared" si="16"/>
        <v>1763.1099999999997</v>
      </c>
      <c r="I668" s="27">
        <f t="shared" si="16"/>
        <v>1982.7699999999998</v>
      </c>
      <c r="J668" s="27">
        <f t="shared" si="16"/>
        <v>2221.6099999999997</v>
      </c>
      <c r="K668" s="27">
        <f t="shared" si="15"/>
        <v>2560.4199999999996</v>
      </c>
      <c r="L668" s="27">
        <v>0</v>
      </c>
      <c r="M668" s="34">
        <v>125.57</v>
      </c>
      <c r="N668" s="18"/>
      <c r="O668" s="19"/>
      <c r="P668" s="12"/>
      <c r="Q668" s="12"/>
    </row>
    <row r="669" spans="1:17" s="13" customFormat="1" ht="14.25" customHeight="1">
      <c r="A669" s="35">
        <v>43036</v>
      </c>
      <c r="B669" s="14">
        <v>12</v>
      </c>
      <c r="C669" s="15">
        <v>1555.66</v>
      </c>
      <c r="D669" s="15">
        <v>0</v>
      </c>
      <c r="E669" s="15">
        <v>176.63</v>
      </c>
      <c r="F669" s="15">
        <v>1589.88</v>
      </c>
      <c r="G669" s="26">
        <v>96.54</v>
      </c>
      <c r="H669" s="27">
        <f t="shared" si="16"/>
        <v>1727.6799999999998</v>
      </c>
      <c r="I669" s="27">
        <f t="shared" si="16"/>
        <v>1947.34</v>
      </c>
      <c r="J669" s="27">
        <f t="shared" si="16"/>
        <v>2186.18</v>
      </c>
      <c r="K669" s="27">
        <f t="shared" si="15"/>
        <v>2524.99</v>
      </c>
      <c r="L669" s="27">
        <v>0</v>
      </c>
      <c r="M669" s="34">
        <v>187.59</v>
      </c>
      <c r="N669" s="18"/>
      <c r="O669" s="19"/>
      <c r="P669" s="12"/>
      <c r="Q669" s="12"/>
    </row>
    <row r="670" spans="1:17" s="13" customFormat="1" ht="14.25" customHeight="1">
      <c r="A670" s="35">
        <v>43036</v>
      </c>
      <c r="B670" s="14">
        <v>13</v>
      </c>
      <c r="C670" s="15">
        <v>1563.08</v>
      </c>
      <c r="D670" s="15">
        <v>0</v>
      </c>
      <c r="E670" s="15">
        <v>174.75</v>
      </c>
      <c r="F670" s="15">
        <v>1597.3</v>
      </c>
      <c r="G670" s="26">
        <v>97</v>
      </c>
      <c r="H670" s="27">
        <f t="shared" si="16"/>
        <v>1735.5599999999997</v>
      </c>
      <c r="I670" s="27">
        <f t="shared" si="16"/>
        <v>1955.2199999999998</v>
      </c>
      <c r="J670" s="27">
        <f t="shared" si="16"/>
        <v>2194.06</v>
      </c>
      <c r="K670" s="27">
        <f t="shared" si="15"/>
        <v>2532.87</v>
      </c>
      <c r="L670" s="27">
        <v>0</v>
      </c>
      <c r="M670" s="34">
        <v>185.59</v>
      </c>
      <c r="N670" s="18"/>
      <c r="O670" s="19"/>
      <c r="P670" s="12"/>
      <c r="Q670" s="12"/>
    </row>
    <row r="671" spans="1:17" s="13" customFormat="1" ht="14.25" customHeight="1">
      <c r="A671" s="35">
        <v>43036</v>
      </c>
      <c r="B671" s="14">
        <v>14</v>
      </c>
      <c r="C671" s="15">
        <v>1562.93</v>
      </c>
      <c r="D671" s="15">
        <v>0</v>
      </c>
      <c r="E671" s="15">
        <v>115.25</v>
      </c>
      <c r="F671" s="15">
        <v>1597.15</v>
      </c>
      <c r="G671" s="26">
        <v>96.99</v>
      </c>
      <c r="H671" s="27">
        <f t="shared" si="16"/>
        <v>1735.3999999999999</v>
      </c>
      <c r="I671" s="27">
        <f t="shared" si="16"/>
        <v>1955.06</v>
      </c>
      <c r="J671" s="27">
        <f t="shared" si="16"/>
        <v>2193.9</v>
      </c>
      <c r="K671" s="27">
        <f t="shared" si="15"/>
        <v>2532.71</v>
      </c>
      <c r="L671" s="27">
        <v>0</v>
      </c>
      <c r="M671" s="34">
        <v>122.4</v>
      </c>
      <c r="N671" s="18"/>
      <c r="O671" s="19"/>
      <c r="P671" s="12"/>
      <c r="Q671" s="12"/>
    </row>
    <row r="672" spans="1:17" s="13" customFormat="1" ht="14.25" customHeight="1">
      <c r="A672" s="35">
        <v>43036</v>
      </c>
      <c r="B672" s="14">
        <v>15</v>
      </c>
      <c r="C672" s="15">
        <v>1559.69</v>
      </c>
      <c r="D672" s="15">
        <v>0</v>
      </c>
      <c r="E672" s="15">
        <v>86.15</v>
      </c>
      <c r="F672" s="15">
        <v>1593.91</v>
      </c>
      <c r="G672" s="26">
        <v>96.79</v>
      </c>
      <c r="H672" s="27">
        <f t="shared" si="16"/>
        <v>1731.9599999999998</v>
      </c>
      <c r="I672" s="27">
        <f t="shared" si="16"/>
        <v>1951.62</v>
      </c>
      <c r="J672" s="27">
        <f t="shared" si="16"/>
        <v>2190.46</v>
      </c>
      <c r="K672" s="27">
        <f t="shared" si="15"/>
        <v>2529.27</v>
      </c>
      <c r="L672" s="27">
        <v>0</v>
      </c>
      <c r="M672" s="34">
        <v>91.5</v>
      </c>
      <c r="N672" s="18"/>
      <c r="O672" s="19"/>
      <c r="P672" s="12"/>
      <c r="Q672" s="12"/>
    </row>
    <row r="673" spans="1:17" s="13" customFormat="1" ht="14.25" customHeight="1">
      <c r="A673" s="35">
        <v>43036</v>
      </c>
      <c r="B673" s="14">
        <v>16</v>
      </c>
      <c r="C673" s="15">
        <v>1561.8</v>
      </c>
      <c r="D673" s="15">
        <v>0</v>
      </c>
      <c r="E673" s="15">
        <v>102.58</v>
      </c>
      <c r="F673" s="15">
        <v>1596.02</v>
      </c>
      <c r="G673" s="26">
        <v>96.92</v>
      </c>
      <c r="H673" s="27">
        <f t="shared" si="16"/>
        <v>1734.1999999999998</v>
      </c>
      <c r="I673" s="27">
        <f t="shared" si="16"/>
        <v>1953.86</v>
      </c>
      <c r="J673" s="27">
        <f t="shared" si="16"/>
        <v>2192.7</v>
      </c>
      <c r="K673" s="27">
        <f t="shared" si="15"/>
        <v>2531.5099999999998</v>
      </c>
      <c r="L673" s="27">
        <v>0</v>
      </c>
      <c r="M673" s="34">
        <v>108.95</v>
      </c>
      <c r="N673" s="18"/>
      <c r="O673" s="19"/>
      <c r="P673" s="12"/>
      <c r="Q673" s="12"/>
    </row>
    <row r="674" spans="1:17" s="13" customFormat="1" ht="14.25" customHeight="1">
      <c r="A674" s="35">
        <v>43036</v>
      </c>
      <c r="B674" s="14">
        <v>17</v>
      </c>
      <c r="C674" s="15">
        <v>1589.11</v>
      </c>
      <c r="D674" s="15">
        <v>116.93</v>
      </c>
      <c r="E674" s="15">
        <v>0</v>
      </c>
      <c r="F674" s="15">
        <v>1623.33</v>
      </c>
      <c r="G674" s="26">
        <v>98.62</v>
      </c>
      <c r="H674" s="27">
        <f t="shared" si="16"/>
        <v>1763.2099999999998</v>
      </c>
      <c r="I674" s="27">
        <f t="shared" si="16"/>
        <v>1982.87</v>
      </c>
      <c r="J674" s="27">
        <f t="shared" si="16"/>
        <v>2221.71</v>
      </c>
      <c r="K674" s="27">
        <f t="shared" si="15"/>
        <v>2560.52</v>
      </c>
      <c r="L674" s="27">
        <v>124.19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43036</v>
      </c>
      <c r="B675" s="14">
        <v>18</v>
      </c>
      <c r="C675" s="15">
        <v>1577.12</v>
      </c>
      <c r="D675" s="15">
        <v>0</v>
      </c>
      <c r="E675" s="15">
        <v>28.02</v>
      </c>
      <c r="F675" s="15">
        <v>1611.34</v>
      </c>
      <c r="G675" s="26">
        <v>97.88</v>
      </c>
      <c r="H675" s="27">
        <f t="shared" si="16"/>
        <v>1750.4799999999998</v>
      </c>
      <c r="I675" s="27">
        <f t="shared" si="16"/>
        <v>1970.1399999999999</v>
      </c>
      <c r="J675" s="27">
        <f t="shared" si="16"/>
        <v>2208.98</v>
      </c>
      <c r="K675" s="27">
        <f t="shared" si="15"/>
        <v>2547.79</v>
      </c>
      <c r="L675" s="27">
        <v>0</v>
      </c>
      <c r="M675" s="34">
        <v>29.76</v>
      </c>
      <c r="N675" s="18"/>
      <c r="O675" s="19"/>
      <c r="P675" s="12"/>
      <c r="Q675" s="12"/>
    </row>
    <row r="676" spans="1:17" s="13" customFormat="1" ht="14.25" customHeight="1">
      <c r="A676" s="35">
        <v>43036</v>
      </c>
      <c r="B676" s="14">
        <v>19</v>
      </c>
      <c r="C676" s="15">
        <v>1595.14</v>
      </c>
      <c r="D676" s="15">
        <v>0</v>
      </c>
      <c r="E676" s="15">
        <v>190.81</v>
      </c>
      <c r="F676" s="15">
        <v>1629.36</v>
      </c>
      <c r="G676" s="26">
        <v>98.99</v>
      </c>
      <c r="H676" s="27">
        <f t="shared" si="16"/>
        <v>1769.61</v>
      </c>
      <c r="I676" s="27">
        <f t="shared" si="16"/>
        <v>1989.27</v>
      </c>
      <c r="J676" s="27">
        <f t="shared" si="16"/>
        <v>2228.11</v>
      </c>
      <c r="K676" s="27">
        <f t="shared" si="15"/>
        <v>2566.92</v>
      </c>
      <c r="L676" s="27">
        <v>0</v>
      </c>
      <c r="M676" s="34">
        <v>202.65</v>
      </c>
      <c r="N676" s="18"/>
      <c r="O676" s="19"/>
      <c r="P676" s="12"/>
      <c r="Q676" s="12"/>
    </row>
    <row r="677" spans="1:17" s="13" customFormat="1" ht="14.25" customHeight="1">
      <c r="A677" s="35">
        <v>43036</v>
      </c>
      <c r="B677" s="14">
        <v>20</v>
      </c>
      <c r="C677" s="15">
        <v>1636.93</v>
      </c>
      <c r="D677" s="15">
        <v>0</v>
      </c>
      <c r="E677" s="15">
        <v>552.26</v>
      </c>
      <c r="F677" s="15">
        <v>1671.15</v>
      </c>
      <c r="G677" s="26">
        <v>101.59</v>
      </c>
      <c r="H677" s="27">
        <f t="shared" si="16"/>
        <v>1813.9999999999998</v>
      </c>
      <c r="I677" s="27">
        <f t="shared" si="16"/>
        <v>2033.6599999999999</v>
      </c>
      <c r="J677" s="27">
        <f t="shared" si="16"/>
        <v>2272.5</v>
      </c>
      <c r="K677" s="27">
        <f t="shared" si="15"/>
        <v>2611.31</v>
      </c>
      <c r="L677" s="27">
        <v>0</v>
      </c>
      <c r="M677" s="34">
        <v>586.53</v>
      </c>
      <c r="N677" s="18"/>
      <c r="O677" s="19"/>
      <c r="P677" s="12"/>
      <c r="Q677" s="12"/>
    </row>
    <row r="678" spans="1:17" s="13" customFormat="1" ht="14.25" customHeight="1">
      <c r="A678" s="35">
        <v>43036</v>
      </c>
      <c r="B678" s="14">
        <v>21</v>
      </c>
      <c r="C678" s="15">
        <v>1578.23</v>
      </c>
      <c r="D678" s="15">
        <v>0</v>
      </c>
      <c r="E678" s="15">
        <v>572.37</v>
      </c>
      <c r="F678" s="15">
        <v>1612.45</v>
      </c>
      <c r="G678" s="26">
        <v>97.94</v>
      </c>
      <c r="H678" s="27">
        <f t="shared" si="16"/>
        <v>1751.6499999999999</v>
      </c>
      <c r="I678" s="27">
        <f t="shared" si="16"/>
        <v>1971.31</v>
      </c>
      <c r="J678" s="27">
        <f t="shared" si="16"/>
        <v>2210.15</v>
      </c>
      <c r="K678" s="27">
        <f t="shared" si="15"/>
        <v>2548.96</v>
      </c>
      <c r="L678" s="27">
        <v>0</v>
      </c>
      <c r="M678" s="34">
        <v>607.89</v>
      </c>
      <c r="N678" s="18"/>
      <c r="O678" s="19"/>
      <c r="P678" s="12"/>
      <c r="Q678" s="12"/>
    </row>
    <row r="679" spans="1:17" s="13" customFormat="1" ht="14.25" customHeight="1">
      <c r="A679" s="35">
        <v>43036</v>
      </c>
      <c r="B679" s="14">
        <v>22</v>
      </c>
      <c r="C679" s="15">
        <v>1583.29</v>
      </c>
      <c r="D679" s="15">
        <v>0</v>
      </c>
      <c r="E679" s="15">
        <v>714.29</v>
      </c>
      <c r="F679" s="15">
        <v>1617.51</v>
      </c>
      <c r="G679" s="26">
        <v>98.26</v>
      </c>
      <c r="H679" s="27">
        <f t="shared" si="16"/>
        <v>1757.0299999999997</v>
      </c>
      <c r="I679" s="27">
        <f t="shared" si="16"/>
        <v>1976.6899999999998</v>
      </c>
      <c r="J679" s="27">
        <f t="shared" si="16"/>
        <v>2215.5299999999997</v>
      </c>
      <c r="K679" s="27">
        <f t="shared" si="15"/>
        <v>2554.3399999999997</v>
      </c>
      <c r="L679" s="27">
        <v>0</v>
      </c>
      <c r="M679" s="34">
        <v>758.62</v>
      </c>
      <c r="N679" s="18"/>
      <c r="O679" s="19"/>
      <c r="P679" s="12"/>
      <c r="Q679" s="12"/>
    </row>
    <row r="680" spans="1:17" s="13" customFormat="1" ht="14.25" customHeight="1">
      <c r="A680" s="35">
        <v>43036</v>
      </c>
      <c r="B680" s="14">
        <v>23</v>
      </c>
      <c r="C680" s="15">
        <v>1552.39</v>
      </c>
      <c r="D680" s="15">
        <v>0</v>
      </c>
      <c r="E680" s="15">
        <v>950.46</v>
      </c>
      <c r="F680" s="15">
        <v>1586.61</v>
      </c>
      <c r="G680" s="26">
        <v>96.34</v>
      </c>
      <c r="H680" s="27">
        <f t="shared" si="16"/>
        <v>1724.2099999999998</v>
      </c>
      <c r="I680" s="27">
        <f t="shared" si="16"/>
        <v>1943.87</v>
      </c>
      <c r="J680" s="27">
        <f t="shared" si="16"/>
        <v>2182.71</v>
      </c>
      <c r="K680" s="27">
        <f t="shared" si="15"/>
        <v>2521.52</v>
      </c>
      <c r="L680" s="27">
        <v>0</v>
      </c>
      <c r="M680" s="34">
        <v>1009.45</v>
      </c>
      <c r="N680" s="18"/>
      <c r="O680" s="19"/>
      <c r="P680" s="12"/>
      <c r="Q680" s="12"/>
    </row>
    <row r="681" spans="1:17" s="13" customFormat="1" ht="14.25" customHeight="1">
      <c r="A681" s="35">
        <v>43037</v>
      </c>
      <c r="B681" s="14">
        <v>0</v>
      </c>
      <c r="C681" s="15">
        <v>1068.27</v>
      </c>
      <c r="D681" s="15">
        <v>0</v>
      </c>
      <c r="E681" s="15">
        <v>154.22</v>
      </c>
      <c r="F681" s="15">
        <v>1102.49</v>
      </c>
      <c r="G681" s="26">
        <v>66.3</v>
      </c>
      <c r="H681" s="27">
        <f t="shared" si="16"/>
        <v>1210.0499999999997</v>
      </c>
      <c r="I681" s="27">
        <f t="shared" si="16"/>
        <v>1429.7099999999998</v>
      </c>
      <c r="J681" s="27">
        <f t="shared" si="16"/>
        <v>1668.5499999999997</v>
      </c>
      <c r="K681" s="27">
        <f t="shared" si="15"/>
        <v>2007.3599999999997</v>
      </c>
      <c r="L681" s="27">
        <v>0</v>
      </c>
      <c r="M681" s="34">
        <v>163.79</v>
      </c>
      <c r="N681" s="18"/>
      <c r="O681" s="19"/>
      <c r="P681" s="12"/>
      <c r="Q681" s="12"/>
    </row>
    <row r="682" spans="1:17" s="13" customFormat="1" ht="14.25" customHeight="1">
      <c r="A682" s="35">
        <v>43037</v>
      </c>
      <c r="B682" s="14">
        <v>1</v>
      </c>
      <c r="C682" s="15">
        <v>967.17</v>
      </c>
      <c r="D682" s="15">
        <v>0</v>
      </c>
      <c r="E682" s="15">
        <v>260.52</v>
      </c>
      <c r="F682" s="15">
        <v>1001.39</v>
      </c>
      <c r="G682" s="26">
        <v>60.02</v>
      </c>
      <c r="H682" s="27">
        <f t="shared" si="16"/>
        <v>1102.6699999999998</v>
      </c>
      <c r="I682" s="27">
        <f t="shared" si="16"/>
        <v>1322.33</v>
      </c>
      <c r="J682" s="27">
        <f t="shared" si="16"/>
        <v>1561.17</v>
      </c>
      <c r="K682" s="27">
        <f t="shared" si="15"/>
        <v>1899.98</v>
      </c>
      <c r="L682" s="27">
        <v>0</v>
      </c>
      <c r="M682" s="34">
        <v>276.69</v>
      </c>
      <c r="N682" s="18"/>
      <c r="O682" s="19"/>
      <c r="P682" s="12"/>
      <c r="Q682" s="12"/>
    </row>
    <row r="683" spans="1:17" s="13" customFormat="1" ht="14.25" customHeight="1">
      <c r="A683" s="35">
        <v>43037</v>
      </c>
      <c r="B683" s="14">
        <v>2</v>
      </c>
      <c r="C683" s="15">
        <v>893.5</v>
      </c>
      <c r="D683" s="15">
        <v>0</v>
      </c>
      <c r="E683" s="15">
        <v>21.57</v>
      </c>
      <c r="F683" s="15">
        <v>927.72</v>
      </c>
      <c r="G683" s="26">
        <v>55.45</v>
      </c>
      <c r="H683" s="27">
        <f t="shared" si="16"/>
        <v>1024.43</v>
      </c>
      <c r="I683" s="27">
        <f t="shared" si="16"/>
        <v>1244.09</v>
      </c>
      <c r="J683" s="27">
        <f t="shared" si="16"/>
        <v>1482.9299999999998</v>
      </c>
      <c r="K683" s="27">
        <f t="shared" si="15"/>
        <v>1821.7399999999998</v>
      </c>
      <c r="L683" s="27">
        <v>0</v>
      </c>
      <c r="M683" s="34">
        <v>22.91</v>
      </c>
      <c r="N683" s="18"/>
      <c r="O683" s="19"/>
      <c r="P683" s="12"/>
      <c r="Q683" s="12"/>
    </row>
    <row r="684" spans="1:17" s="13" customFormat="1" ht="14.25" customHeight="1">
      <c r="A684" s="35">
        <v>43037</v>
      </c>
      <c r="B684" s="14">
        <v>3</v>
      </c>
      <c r="C684" s="15">
        <v>859.74</v>
      </c>
      <c r="D684" s="15">
        <v>0</v>
      </c>
      <c r="E684" s="15">
        <v>12.31</v>
      </c>
      <c r="F684" s="15">
        <v>893.96</v>
      </c>
      <c r="G684" s="26">
        <v>53.36</v>
      </c>
      <c r="H684" s="27">
        <f t="shared" si="16"/>
        <v>988.58</v>
      </c>
      <c r="I684" s="27">
        <f t="shared" si="16"/>
        <v>1208.2399999999998</v>
      </c>
      <c r="J684" s="27">
        <f t="shared" si="16"/>
        <v>1447.08</v>
      </c>
      <c r="K684" s="27">
        <f t="shared" si="15"/>
        <v>1785.8899999999999</v>
      </c>
      <c r="L684" s="27">
        <v>0</v>
      </c>
      <c r="M684" s="34">
        <v>13.07</v>
      </c>
      <c r="N684" s="18"/>
      <c r="O684" s="19"/>
      <c r="P684" s="12"/>
      <c r="Q684" s="12"/>
    </row>
    <row r="685" spans="1:17" s="13" customFormat="1" ht="14.25" customHeight="1">
      <c r="A685" s="35">
        <v>43037</v>
      </c>
      <c r="B685" s="14">
        <v>4</v>
      </c>
      <c r="C685" s="15">
        <v>861.04</v>
      </c>
      <c r="D685" s="15">
        <v>0</v>
      </c>
      <c r="E685" s="15">
        <v>105.77</v>
      </c>
      <c r="F685" s="15">
        <v>895.26</v>
      </c>
      <c r="G685" s="26">
        <v>53.44</v>
      </c>
      <c r="H685" s="27">
        <f t="shared" si="16"/>
        <v>989.96</v>
      </c>
      <c r="I685" s="27">
        <f t="shared" si="16"/>
        <v>1209.62</v>
      </c>
      <c r="J685" s="27">
        <f t="shared" si="16"/>
        <v>1448.46</v>
      </c>
      <c r="K685" s="27">
        <f t="shared" si="15"/>
        <v>1787.27</v>
      </c>
      <c r="L685" s="27">
        <v>0</v>
      </c>
      <c r="M685" s="34">
        <v>112.33</v>
      </c>
      <c r="N685" s="18"/>
      <c r="O685" s="19"/>
      <c r="P685" s="12"/>
      <c r="Q685" s="12"/>
    </row>
    <row r="686" spans="1:17" s="13" customFormat="1" ht="14.25" customHeight="1">
      <c r="A686" s="35">
        <v>43037</v>
      </c>
      <c r="B686" s="14">
        <v>5</v>
      </c>
      <c r="C686" s="15">
        <v>905.26</v>
      </c>
      <c r="D686" s="15">
        <v>0</v>
      </c>
      <c r="E686" s="15">
        <v>63.68</v>
      </c>
      <c r="F686" s="15">
        <v>939.48</v>
      </c>
      <c r="G686" s="26">
        <v>56.18</v>
      </c>
      <c r="H686" s="27">
        <f t="shared" si="16"/>
        <v>1036.9199999999998</v>
      </c>
      <c r="I686" s="27">
        <f t="shared" si="16"/>
        <v>1256.58</v>
      </c>
      <c r="J686" s="27">
        <f t="shared" si="16"/>
        <v>1495.4199999999998</v>
      </c>
      <c r="K686" s="27">
        <f t="shared" si="15"/>
        <v>1834.2299999999998</v>
      </c>
      <c r="L686" s="27">
        <v>0</v>
      </c>
      <c r="M686" s="34">
        <v>67.63</v>
      </c>
      <c r="N686" s="18"/>
      <c r="O686" s="19"/>
      <c r="P686" s="12"/>
      <c r="Q686" s="12"/>
    </row>
    <row r="687" spans="1:17" s="13" customFormat="1" ht="14.25" customHeight="1">
      <c r="A687" s="35">
        <v>43037</v>
      </c>
      <c r="B687" s="14">
        <v>6</v>
      </c>
      <c r="C687" s="15">
        <v>966.12</v>
      </c>
      <c r="D687" s="15">
        <v>13.56</v>
      </c>
      <c r="E687" s="15">
        <v>0</v>
      </c>
      <c r="F687" s="15">
        <v>1000.34</v>
      </c>
      <c r="G687" s="26">
        <v>59.96</v>
      </c>
      <c r="H687" s="27">
        <f t="shared" si="16"/>
        <v>1101.5599999999997</v>
      </c>
      <c r="I687" s="27">
        <f t="shared" si="16"/>
        <v>1321.2199999999998</v>
      </c>
      <c r="J687" s="27">
        <f t="shared" si="16"/>
        <v>1560.06</v>
      </c>
      <c r="K687" s="27">
        <f t="shared" si="15"/>
        <v>1898.87</v>
      </c>
      <c r="L687" s="27">
        <v>14.4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43037</v>
      </c>
      <c r="B688" s="14">
        <v>7</v>
      </c>
      <c r="C688" s="15">
        <v>997.66</v>
      </c>
      <c r="D688" s="15">
        <v>0</v>
      </c>
      <c r="E688" s="15">
        <v>43.94</v>
      </c>
      <c r="F688" s="15">
        <v>1031.88</v>
      </c>
      <c r="G688" s="26">
        <v>61.91</v>
      </c>
      <c r="H688" s="27">
        <f t="shared" si="16"/>
        <v>1135.0499999999997</v>
      </c>
      <c r="I688" s="27">
        <f t="shared" si="16"/>
        <v>1354.7099999999998</v>
      </c>
      <c r="J688" s="27">
        <f t="shared" si="16"/>
        <v>1593.5499999999997</v>
      </c>
      <c r="K688" s="27">
        <f t="shared" si="15"/>
        <v>1932.3599999999997</v>
      </c>
      <c r="L688" s="27">
        <v>0</v>
      </c>
      <c r="M688" s="34">
        <v>46.67</v>
      </c>
      <c r="N688" s="18"/>
      <c r="O688" s="19"/>
      <c r="P688" s="12"/>
      <c r="Q688" s="12"/>
    </row>
    <row r="689" spans="1:17" s="13" customFormat="1" ht="14.25" customHeight="1">
      <c r="A689" s="35">
        <v>43037</v>
      </c>
      <c r="B689" s="14">
        <v>8</v>
      </c>
      <c r="C689" s="15">
        <v>1313.48</v>
      </c>
      <c r="D689" s="15">
        <v>2.35</v>
      </c>
      <c r="E689" s="15">
        <v>0</v>
      </c>
      <c r="F689" s="15">
        <v>1347.7</v>
      </c>
      <c r="G689" s="26">
        <v>81.51</v>
      </c>
      <c r="H689" s="27">
        <f t="shared" si="16"/>
        <v>1470.4699999999998</v>
      </c>
      <c r="I689" s="27">
        <f t="shared" si="16"/>
        <v>1690.1299999999999</v>
      </c>
      <c r="J689" s="27">
        <f t="shared" si="16"/>
        <v>1928.9699999999998</v>
      </c>
      <c r="K689" s="27">
        <f t="shared" si="15"/>
        <v>2267.7799999999997</v>
      </c>
      <c r="L689" s="27">
        <v>2.5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43037</v>
      </c>
      <c r="B690" s="14">
        <v>9</v>
      </c>
      <c r="C690" s="15">
        <v>1555.31</v>
      </c>
      <c r="D690" s="15">
        <v>0</v>
      </c>
      <c r="E690" s="15">
        <v>310.97</v>
      </c>
      <c r="F690" s="15">
        <v>1589.53</v>
      </c>
      <c r="G690" s="26">
        <v>96.52</v>
      </c>
      <c r="H690" s="27">
        <f t="shared" si="16"/>
        <v>1727.3099999999997</v>
      </c>
      <c r="I690" s="27">
        <f t="shared" si="16"/>
        <v>1946.9699999999998</v>
      </c>
      <c r="J690" s="27">
        <f t="shared" si="16"/>
        <v>2185.81</v>
      </c>
      <c r="K690" s="27">
        <f t="shared" si="15"/>
        <v>2524.62</v>
      </c>
      <c r="L690" s="27">
        <v>0</v>
      </c>
      <c r="M690" s="34">
        <v>330.27</v>
      </c>
      <c r="N690" s="18"/>
      <c r="O690" s="19"/>
      <c r="P690" s="12"/>
      <c r="Q690" s="12"/>
    </row>
    <row r="691" spans="1:17" s="13" customFormat="1" ht="14.25" customHeight="1">
      <c r="A691" s="35">
        <v>43037</v>
      </c>
      <c r="B691" s="14">
        <v>10</v>
      </c>
      <c r="C691" s="15">
        <v>1578.33</v>
      </c>
      <c r="D691" s="15">
        <v>0</v>
      </c>
      <c r="E691" s="15">
        <v>213.1</v>
      </c>
      <c r="F691" s="15">
        <v>1612.55</v>
      </c>
      <c r="G691" s="26">
        <v>97.95</v>
      </c>
      <c r="H691" s="27">
        <f t="shared" si="16"/>
        <v>1751.7599999999998</v>
      </c>
      <c r="I691" s="27">
        <f t="shared" si="16"/>
        <v>1971.4199999999998</v>
      </c>
      <c r="J691" s="27">
        <f t="shared" si="16"/>
        <v>2210.2599999999998</v>
      </c>
      <c r="K691" s="27">
        <f t="shared" si="15"/>
        <v>2549.0699999999997</v>
      </c>
      <c r="L691" s="27">
        <v>0</v>
      </c>
      <c r="M691" s="34">
        <v>226.32</v>
      </c>
      <c r="N691" s="18"/>
      <c r="O691" s="19"/>
      <c r="P691" s="12"/>
      <c r="Q691" s="12"/>
    </row>
    <row r="692" spans="1:17" s="13" customFormat="1" ht="14.25" customHeight="1">
      <c r="A692" s="35">
        <v>43037</v>
      </c>
      <c r="B692" s="14">
        <v>11</v>
      </c>
      <c r="C692" s="15">
        <v>1579.68</v>
      </c>
      <c r="D692" s="15">
        <v>0</v>
      </c>
      <c r="E692" s="15">
        <v>167.04</v>
      </c>
      <c r="F692" s="15">
        <v>1613.9</v>
      </c>
      <c r="G692" s="26">
        <v>98.03</v>
      </c>
      <c r="H692" s="27">
        <f t="shared" si="16"/>
        <v>1753.1899999999998</v>
      </c>
      <c r="I692" s="27">
        <f t="shared" si="16"/>
        <v>1972.85</v>
      </c>
      <c r="J692" s="27">
        <f t="shared" si="16"/>
        <v>2211.69</v>
      </c>
      <c r="K692" s="27">
        <f t="shared" si="15"/>
        <v>2550.5</v>
      </c>
      <c r="L692" s="27">
        <v>0</v>
      </c>
      <c r="M692" s="34">
        <v>177.41</v>
      </c>
      <c r="N692" s="18"/>
      <c r="O692" s="19"/>
      <c r="P692" s="12"/>
      <c r="Q692" s="12"/>
    </row>
    <row r="693" spans="1:17" s="13" customFormat="1" ht="14.25" customHeight="1">
      <c r="A693" s="35">
        <v>43037</v>
      </c>
      <c r="B693" s="14">
        <v>12</v>
      </c>
      <c r="C693" s="15">
        <v>1557.26</v>
      </c>
      <c r="D693" s="15">
        <v>0</v>
      </c>
      <c r="E693" s="15">
        <v>288.9</v>
      </c>
      <c r="F693" s="15">
        <v>1591.48</v>
      </c>
      <c r="G693" s="26">
        <v>96.64</v>
      </c>
      <c r="H693" s="27">
        <f t="shared" si="16"/>
        <v>1729.3799999999999</v>
      </c>
      <c r="I693" s="27">
        <f t="shared" si="16"/>
        <v>1949.04</v>
      </c>
      <c r="J693" s="27">
        <f t="shared" si="16"/>
        <v>2187.88</v>
      </c>
      <c r="K693" s="27">
        <f t="shared" si="15"/>
        <v>2526.69</v>
      </c>
      <c r="L693" s="27">
        <v>0</v>
      </c>
      <c r="M693" s="34">
        <v>306.83</v>
      </c>
      <c r="N693" s="18"/>
      <c r="O693" s="19"/>
      <c r="P693" s="12"/>
      <c r="Q693" s="12"/>
    </row>
    <row r="694" spans="1:17" s="13" customFormat="1" ht="14.25" customHeight="1">
      <c r="A694" s="35">
        <v>43037</v>
      </c>
      <c r="B694" s="14">
        <v>13</v>
      </c>
      <c r="C694" s="15">
        <v>1557.1</v>
      </c>
      <c r="D694" s="15">
        <v>0</v>
      </c>
      <c r="E694" s="15">
        <v>224.38</v>
      </c>
      <c r="F694" s="15">
        <v>1591.32</v>
      </c>
      <c r="G694" s="26">
        <v>96.63</v>
      </c>
      <c r="H694" s="27">
        <f t="shared" si="16"/>
        <v>1729.2099999999998</v>
      </c>
      <c r="I694" s="27">
        <f t="shared" si="16"/>
        <v>1948.87</v>
      </c>
      <c r="J694" s="27">
        <f t="shared" si="16"/>
        <v>2187.71</v>
      </c>
      <c r="K694" s="27">
        <f t="shared" si="15"/>
        <v>2526.52</v>
      </c>
      <c r="L694" s="27">
        <v>0</v>
      </c>
      <c r="M694" s="34">
        <v>238.3</v>
      </c>
      <c r="N694" s="18"/>
      <c r="O694" s="19"/>
      <c r="P694" s="12"/>
      <c r="Q694" s="12"/>
    </row>
    <row r="695" spans="1:17" s="13" customFormat="1" ht="14.25" customHeight="1">
      <c r="A695" s="35">
        <v>43037</v>
      </c>
      <c r="B695" s="14">
        <v>14</v>
      </c>
      <c r="C695" s="15">
        <v>1555.48</v>
      </c>
      <c r="D695" s="15">
        <v>0</v>
      </c>
      <c r="E695" s="15">
        <v>161.87</v>
      </c>
      <c r="F695" s="15">
        <v>1589.7</v>
      </c>
      <c r="G695" s="26">
        <v>96.53</v>
      </c>
      <c r="H695" s="27">
        <f t="shared" si="16"/>
        <v>1727.4899999999998</v>
      </c>
      <c r="I695" s="27">
        <f t="shared" si="16"/>
        <v>1947.1499999999999</v>
      </c>
      <c r="J695" s="27">
        <f t="shared" si="16"/>
        <v>2185.99</v>
      </c>
      <c r="K695" s="27">
        <f t="shared" si="15"/>
        <v>2524.7999999999997</v>
      </c>
      <c r="L695" s="27">
        <v>0</v>
      </c>
      <c r="M695" s="34">
        <v>171.92</v>
      </c>
      <c r="N695" s="18"/>
      <c r="O695" s="19"/>
      <c r="P695" s="12"/>
      <c r="Q695" s="12"/>
    </row>
    <row r="696" spans="1:17" s="13" customFormat="1" ht="14.25" customHeight="1">
      <c r="A696" s="35">
        <v>43037</v>
      </c>
      <c r="B696" s="14">
        <v>15</v>
      </c>
      <c r="C696" s="15">
        <v>1552.77</v>
      </c>
      <c r="D696" s="15">
        <v>0</v>
      </c>
      <c r="E696" s="15">
        <v>147.63</v>
      </c>
      <c r="F696" s="15">
        <v>1586.99</v>
      </c>
      <c r="G696" s="26">
        <v>96.36</v>
      </c>
      <c r="H696" s="27">
        <f t="shared" si="16"/>
        <v>1724.6099999999997</v>
      </c>
      <c r="I696" s="27">
        <f t="shared" si="16"/>
        <v>1944.2699999999998</v>
      </c>
      <c r="J696" s="27">
        <f t="shared" si="16"/>
        <v>2183.1099999999997</v>
      </c>
      <c r="K696" s="27">
        <f t="shared" si="15"/>
        <v>2521.9199999999996</v>
      </c>
      <c r="L696" s="27">
        <v>0</v>
      </c>
      <c r="M696" s="34">
        <v>156.79</v>
      </c>
      <c r="N696" s="18"/>
      <c r="O696" s="19"/>
      <c r="P696" s="12"/>
      <c r="Q696" s="12"/>
    </row>
    <row r="697" spans="1:17" s="13" customFormat="1" ht="14.25" customHeight="1">
      <c r="A697" s="35">
        <v>43037</v>
      </c>
      <c r="B697" s="14">
        <v>16</v>
      </c>
      <c r="C697" s="15">
        <v>1577.41</v>
      </c>
      <c r="D697" s="15">
        <v>0</v>
      </c>
      <c r="E697" s="15">
        <v>50.49</v>
      </c>
      <c r="F697" s="15">
        <v>1611.63</v>
      </c>
      <c r="G697" s="26">
        <v>97.89</v>
      </c>
      <c r="H697" s="27">
        <f t="shared" si="16"/>
        <v>1750.78</v>
      </c>
      <c r="I697" s="27">
        <f t="shared" si="16"/>
        <v>1970.44</v>
      </c>
      <c r="J697" s="27">
        <f t="shared" si="16"/>
        <v>2209.28</v>
      </c>
      <c r="K697" s="27">
        <f t="shared" si="15"/>
        <v>2548.09</v>
      </c>
      <c r="L697" s="27">
        <v>0</v>
      </c>
      <c r="M697" s="34">
        <v>53.62</v>
      </c>
      <c r="N697" s="18"/>
      <c r="O697" s="19"/>
      <c r="P697" s="12"/>
      <c r="Q697" s="12"/>
    </row>
    <row r="698" spans="1:17" s="13" customFormat="1" ht="14.25" customHeight="1">
      <c r="A698" s="35">
        <v>43037</v>
      </c>
      <c r="B698" s="14">
        <v>17</v>
      </c>
      <c r="C698" s="15">
        <v>1590.24</v>
      </c>
      <c r="D698" s="15">
        <v>189.58</v>
      </c>
      <c r="E698" s="15">
        <v>0</v>
      </c>
      <c r="F698" s="15">
        <v>1624.46</v>
      </c>
      <c r="G698" s="26">
        <v>98.69</v>
      </c>
      <c r="H698" s="27">
        <f t="shared" si="16"/>
        <v>1764.4099999999999</v>
      </c>
      <c r="I698" s="27">
        <f t="shared" si="16"/>
        <v>1984.07</v>
      </c>
      <c r="J698" s="27">
        <f t="shared" si="16"/>
        <v>2222.91</v>
      </c>
      <c r="K698" s="27">
        <f t="shared" si="15"/>
        <v>2561.72</v>
      </c>
      <c r="L698" s="27">
        <v>201.35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43037</v>
      </c>
      <c r="B699" s="14">
        <v>18</v>
      </c>
      <c r="C699" s="15">
        <v>1584.46</v>
      </c>
      <c r="D699" s="15">
        <v>102.46</v>
      </c>
      <c r="E699" s="15">
        <v>0</v>
      </c>
      <c r="F699" s="15">
        <v>1618.68</v>
      </c>
      <c r="G699" s="26">
        <v>98.33</v>
      </c>
      <c r="H699" s="27">
        <f t="shared" si="16"/>
        <v>1758.2699999999998</v>
      </c>
      <c r="I699" s="27">
        <f t="shared" si="16"/>
        <v>1977.9299999999998</v>
      </c>
      <c r="J699" s="27">
        <f t="shared" si="16"/>
        <v>2216.77</v>
      </c>
      <c r="K699" s="27">
        <f t="shared" si="15"/>
        <v>2555.58</v>
      </c>
      <c r="L699" s="27">
        <v>108.82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43037</v>
      </c>
      <c r="B700" s="14">
        <v>19</v>
      </c>
      <c r="C700" s="15">
        <v>1566.48</v>
      </c>
      <c r="D700" s="15">
        <v>117.31</v>
      </c>
      <c r="E700" s="15">
        <v>0</v>
      </c>
      <c r="F700" s="15">
        <v>1600.7</v>
      </c>
      <c r="G700" s="26">
        <v>97.21</v>
      </c>
      <c r="H700" s="27">
        <f t="shared" si="16"/>
        <v>1739.1699999999998</v>
      </c>
      <c r="I700" s="27">
        <f t="shared" si="16"/>
        <v>1958.83</v>
      </c>
      <c r="J700" s="27">
        <f t="shared" si="16"/>
        <v>2197.67</v>
      </c>
      <c r="K700" s="27">
        <f t="shared" si="15"/>
        <v>2536.48</v>
      </c>
      <c r="L700" s="27">
        <v>124.59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5">
        <v>43037</v>
      </c>
      <c r="B701" s="14">
        <v>20</v>
      </c>
      <c r="C701" s="15">
        <v>1556.76</v>
      </c>
      <c r="D701" s="15">
        <v>0</v>
      </c>
      <c r="E701" s="15">
        <v>233.88</v>
      </c>
      <c r="F701" s="15">
        <v>1590.98</v>
      </c>
      <c r="G701" s="26">
        <v>96.61</v>
      </c>
      <c r="H701" s="27">
        <f t="shared" si="16"/>
        <v>1728.8499999999997</v>
      </c>
      <c r="I701" s="27">
        <f t="shared" si="16"/>
        <v>1948.5099999999998</v>
      </c>
      <c r="J701" s="27">
        <f t="shared" si="16"/>
        <v>2187.35</v>
      </c>
      <c r="K701" s="27">
        <f t="shared" si="15"/>
        <v>2526.16</v>
      </c>
      <c r="L701" s="27">
        <v>0</v>
      </c>
      <c r="M701" s="34">
        <v>248.39</v>
      </c>
      <c r="N701" s="18"/>
      <c r="O701" s="19"/>
      <c r="P701" s="12"/>
      <c r="Q701" s="12"/>
    </row>
    <row r="702" spans="1:17" s="13" customFormat="1" ht="14.25" customHeight="1">
      <c r="A702" s="35">
        <v>43037</v>
      </c>
      <c r="B702" s="14">
        <v>21</v>
      </c>
      <c r="C702" s="15">
        <v>1579.02</v>
      </c>
      <c r="D702" s="15">
        <v>0</v>
      </c>
      <c r="E702" s="15">
        <v>659.67</v>
      </c>
      <c r="F702" s="15">
        <v>1613.24</v>
      </c>
      <c r="G702" s="26">
        <v>97.99</v>
      </c>
      <c r="H702" s="27">
        <f t="shared" si="16"/>
        <v>1752.4899999999998</v>
      </c>
      <c r="I702" s="27">
        <f t="shared" si="16"/>
        <v>1972.1499999999999</v>
      </c>
      <c r="J702" s="27">
        <f t="shared" si="16"/>
        <v>2210.99</v>
      </c>
      <c r="K702" s="27">
        <f t="shared" si="15"/>
        <v>2549.7999999999997</v>
      </c>
      <c r="L702" s="27">
        <v>0</v>
      </c>
      <c r="M702" s="34">
        <v>700.61</v>
      </c>
      <c r="N702" s="18"/>
      <c r="O702" s="19"/>
      <c r="P702" s="12"/>
      <c r="Q702" s="12"/>
    </row>
    <row r="703" spans="1:17" s="13" customFormat="1" ht="14.25" customHeight="1">
      <c r="A703" s="35">
        <v>43037</v>
      </c>
      <c r="B703" s="14">
        <v>22</v>
      </c>
      <c r="C703" s="15">
        <v>1571.22</v>
      </c>
      <c r="D703" s="15">
        <v>0</v>
      </c>
      <c r="E703" s="15">
        <v>776.62</v>
      </c>
      <c r="F703" s="15">
        <v>1605.44</v>
      </c>
      <c r="G703" s="26">
        <v>97.51</v>
      </c>
      <c r="H703" s="27">
        <f t="shared" si="16"/>
        <v>1744.2099999999998</v>
      </c>
      <c r="I703" s="27">
        <f t="shared" si="16"/>
        <v>1963.87</v>
      </c>
      <c r="J703" s="27">
        <f t="shared" si="16"/>
        <v>2202.71</v>
      </c>
      <c r="K703" s="27">
        <f t="shared" si="15"/>
        <v>2541.52</v>
      </c>
      <c r="L703" s="27">
        <v>0</v>
      </c>
      <c r="M703" s="34">
        <v>824.82</v>
      </c>
      <c r="N703" s="18"/>
      <c r="O703" s="19"/>
      <c r="P703" s="12"/>
      <c r="Q703" s="12"/>
    </row>
    <row r="704" spans="1:17" s="13" customFormat="1" ht="14.25" customHeight="1">
      <c r="A704" s="35">
        <v>43037</v>
      </c>
      <c r="B704" s="14">
        <v>23</v>
      </c>
      <c r="C704" s="15">
        <v>1346.37</v>
      </c>
      <c r="D704" s="15">
        <v>0</v>
      </c>
      <c r="E704" s="15">
        <v>523.43</v>
      </c>
      <c r="F704" s="15">
        <v>1380.59</v>
      </c>
      <c r="G704" s="26">
        <v>83.56</v>
      </c>
      <c r="H704" s="27">
        <f t="shared" si="16"/>
        <v>1505.4099999999996</v>
      </c>
      <c r="I704" s="27">
        <f t="shared" si="16"/>
        <v>1725.0699999999997</v>
      </c>
      <c r="J704" s="27">
        <f t="shared" si="16"/>
        <v>1963.9099999999999</v>
      </c>
      <c r="K704" s="27">
        <f t="shared" si="15"/>
        <v>2302.72</v>
      </c>
      <c r="L704" s="27">
        <v>0</v>
      </c>
      <c r="M704" s="34">
        <v>555.91</v>
      </c>
      <c r="N704" s="18"/>
      <c r="O704" s="19"/>
      <c r="P704" s="12"/>
      <c r="Q704" s="12"/>
    </row>
    <row r="705" spans="1:17" s="13" customFormat="1" ht="14.25" customHeight="1">
      <c r="A705" s="35">
        <v>43038</v>
      </c>
      <c r="B705" s="14">
        <v>0</v>
      </c>
      <c r="C705" s="15">
        <v>999.45</v>
      </c>
      <c r="D705" s="15">
        <v>499.51</v>
      </c>
      <c r="E705" s="15">
        <v>0</v>
      </c>
      <c r="F705" s="15">
        <v>1033.67</v>
      </c>
      <c r="G705" s="26">
        <v>62.03</v>
      </c>
      <c r="H705" s="27">
        <f t="shared" si="16"/>
        <v>1136.9599999999998</v>
      </c>
      <c r="I705" s="27">
        <f t="shared" si="16"/>
        <v>1356.62</v>
      </c>
      <c r="J705" s="27">
        <f t="shared" si="16"/>
        <v>1595.46</v>
      </c>
      <c r="K705" s="27">
        <f t="shared" si="15"/>
        <v>1934.27</v>
      </c>
      <c r="L705" s="27">
        <v>530.51</v>
      </c>
      <c r="M705" s="34">
        <v>0</v>
      </c>
      <c r="N705" s="18"/>
      <c r="O705" s="19"/>
      <c r="P705" s="12"/>
      <c r="Q705" s="12"/>
    </row>
    <row r="706" spans="1:17" s="13" customFormat="1" ht="14.25" customHeight="1">
      <c r="A706" s="35">
        <v>43038</v>
      </c>
      <c r="B706" s="14">
        <v>1</v>
      </c>
      <c r="C706" s="15">
        <v>886.64</v>
      </c>
      <c r="D706" s="15">
        <v>644.93</v>
      </c>
      <c r="E706" s="15">
        <v>0</v>
      </c>
      <c r="F706" s="15">
        <v>920.86</v>
      </c>
      <c r="G706" s="26">
        <v>55.02</v>
      </c>
      <c r="H706" s="27">
        <f t="shared" si="16"/>
        <v>1017.14</v>
      </c>
      <c r="I706" s="27">
        <f t="shared" si="16"/>
        <v>1236.7999999999997</v>
      </c>
      <c r="J706" s="27">
        <f t="shared" si="16"/>
        <v>1475.6399999999999</v>
      </c>
      <c r="K706" s="27">
        <f t="shared" si="15"/>
        <v>1814.4499999999998</v>
      </c>
      <c r="L706" s="27">
        <v>684.95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5">
        <v>43038</v>
      </c>
      <c r="B707" s="14">
        <v>2</v>
      </c>
      <c r="C707" s="15">
        <v>846.56</v>
      </c>
      <c r="D707" s="15">
        <v>402.14</v>
      </c>
      <c r="E707" s="15">
        <v>0</v>
      </c>
      <c r="F707" s="15">
        <v>880.78</v>
      </c>
      <c r="G707" s="26">
        <v>52.54</v>
      </c>
      <c r="H707" s="27">
        <f t="shared" si="16"/>
        <v>974.5799999999999</v>
      </c>
      <c r="I707" s="27">
        <f t="shared" si="16"/>
        <v>1194.2399999999998</v>
      </c>
      <c r="J707" s="27">
        <f t="shared" si="16"/>
        <v>1433.08</v>
      </c>
      <c r="K707" s="27">
        <f t="shared" si="15"/>
        <v>1771.8899999999999</v>
      </c>
      <c r="L707" s="27">
        <v>427.1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5">
        <v>43038</v>
      </c>
      <c r="B708" s="14">
        <v>3</v>
      </c>
      <c r="C708" s="15">
        <v>844.44</v>
      </c>
      <c r="D708" s="15">
        <v>602.36</v>
      </c>
      <c r="E708" s="15">
        <v>0</v>
      </c>
      <c r="F708" s="15">
        <v>878.66</v>
      </c>
      <c r="G708" s="26">
        <v>52.41</v>
      </c>
      <c r="H708" s="27">
        <f t="shared" si="16"/>
        <v>972.33</v>
      </c>
      <c r="I708" s="27">
        <f t="shared" si="16"/>
        <v>1191.9899999999998</v>
      </c>
      <c r="J708" s="27">
        <f t="shared" si="16"/>
        <v>1430.83</v>
      </c>
      <c r="K708" s="27">
        <f t="shared" si="15"/>
        <v>1769.6399999999999</v>
      </c>
      <c r="L708" s="27">
        <v>639.74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5">
        <v>43038</v>
      </c>
      <c r="B709" s="14">
        <v>4</v>
      </c>
      <c r="C709" s="15">
        <v>885.5</v>
      </c>
      <c r="D709" s="15">
        <v>570.21</v>
      </c>
      <c r="E709" s="15">
        <v>0</v>
      </c>
      <c r="F709" s="15">
        <v>919.72</v>
      </c>
      <c r="G709" s="26">
        <v>54.95</v>
      </c>
      <c r="H709" s="27">
        <f t="shared" si="16"/>
        <v>1015.9300000000001</v>
      </c>
      <c r="I709" s="27">
        <f t="shared" si="16"/>
        <v>1235.59</v>
      </c>
      <c r="J709" s="27">
        <f t="shared" si="16"/>
        <v>1474.4299999999998</v>
      </c>
      <c r="K709" s="27">
        <f t="shared" si="15"/>
        <v>1813.2399999999998</v>
      </c>
      <c r="L709" s="27">
        <v>605.6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43038</v>
      </c>
      <c r="B710" s="14">
        <v>5</v>
      </c>
      <c r="C710" s="15">
        <v>1006.55</v>
      </c>
      <c r="D710" s="15">
        <v>3.18</v>
      </c>
      <c r="E710" s="15">
        <v>0</v>
      </c>
      <c r="F710" s="15">
        <v>1040.77</v>
      </c>
      <c r="G710" s="26">
        <v>62.47</v>
      </c>
      <c r="H710" s="27">
        <f t="shared" si="16"/>
        <v>1144.4999999999998</v>
      </c>
      <c r="I710" s="27">
        <f t="shared" si="16"/>
        <v>1364.1599999999999</v>
      </c>
      <c r="J710" s="27">
        <f t="shared" si="16"/>
        <v>1603</v>
      </c>
      <c r="K710" s="27">
        <f t="shared" si="15"/>
        <v>1941.81</v>
      </c>
      <c r="L710" s="27">
        <v>3.38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43038</v>
      </c>
      <c r="B711" s="14">
        <v>6</v>
      </c>
      <c r="C711" s="15">
        <v>1302.23</v>
      </c>
      <c r="D711" s="15">
        <v>0</v>
      </c>
      <c r="E711" s="15">
        <v>129.7</v>
      </c>
      <c r="F711" s="15">
        <v>1336.45</v>
      </c>
      <c r="G711" s="26">
        <v>80.82</v>
      </c>
      <c r="H711" s="27">
        <f t="shared" si="16"/>
        <v>1458.5299999999997</v>
      </c>
      <c r="I711" s="27">
        <f t="shared" si="16"/>
        <v>1678.1899999999998</v>
      </c>
      <c r="J711" s="27">
        <f t="shared" si="16"/>
        <v>1917.0299999999997</v>
      </c>
      <c r="K711" s="27">
        <f t="shared" si="15"/>
        <v>2255.8399999999997</v>
      </c>
      <c r="L711" s="27">
        <v>0</v>
      </c>
      <c r="M711" s="34">
        <v>137.75</v>
      </c>
      <c r="N711" s="18"/>
      <c r="O711" s="19"/>
      <c r="P711" s="12"/>
      <c r="Q711" s="12"/>
    </row>
    <row r="712" spans="1:17" s="13" customFormat="1" ht="14.25" customHeight="1">
      <c r="A712" s="35">
        <v>43038</v>
      </c>
      <c r="B712" s="14">
        <v>7</v>
      </c>
      <c r="C712" s="15">
        <v>1710.76</v>
      </c>
      <c r="D712" s="15">
        <v>0</v>
      </c>
      <c r="E712" s="15">
        <v>146.82</v>
      </c>
      <c r="F712" s="15">
        <v>1744.98</v>
      </c>
      <c r="G712" s="26">
        <v>106.17</v>
      </c>
      <c r="H712" s="27">
        <f t="shared" si="16"/>
        <v>1892.4099999999999</v>
      </c>
      <c r="I712" s="27">
        <f t="shared" si="16"/>
        <v>2112.0699999999997</v>
      </c>
      <c r="J712" s="27">
        <f t="shared" si="16"/>
        <v>2350.91</v>
      </c>
      <c r="K712" s="27">
        <f t="shared" si="15"/>
        <v>2689.72</v>
      </c>
      <c r="L712" s="27">
        <v>0</v>
      </c>
      <c r="M712" s="34">
        <v>155.93</v>
      </c>
      <c r="N712" s="18"/>
      <c r="O712" s="19"/>
      <c r="P712" s="12"/>
      <c r="Q712" s="12"/>
    </row>
    <row r="713" spans="1:17" s="13" customFormat="1" ht="14.25" customHeight="1">
      <c r="A713" s="35">
        <v>43038</v>
      </c>
      <c r="B713" s="14">
        <v>8</v>
      </c>
      <c r="C713" s="15">
        <v>1788.24</v>
      </c>
      <c r="D713" s="15">
        <v>0</v>
      </c>
      <c r="E713" s="15">
        <v>66.6</v>
      </c>
      <c r="F713" s="15">
        <v>1822.46</v>
      </c>
      <c r="G713" s="26">
        <v>110.98</v>
      </c>
      <c r="H713" s="27">
        <f t="shared" si="16"/>
        <v>1974.6999999999998</v>
      </c>
      <c r="I713" s="27">
        <f t="shared" si="16"/>
        <v>2194.3599999999997</v>
      </c>
      <c r="J713" s="27">
        <f t="shared" si="16"/>
        <v>2433.2</v>
      </c>
      <c r="K713" s="27">
        <f t="shared" si="16"/>
        <v>2772.0099999999998</v>
      </c>
      <c r="L713" s="27">
        <v>0</v>
      </c>
      <c r="M713" s="34">
        <v>70.73</v>
      </c>
      <c r="N713" s="18"/>
      <c r="O713" s="19"/>
      <c r="P713" s="12"/>
      <c r="Q713" s="12"/>
    </row>
    <row r="714" spans="1:17" s="13" customFormat="1" ht="14.25" customHeight="1">
      <c r="A714" s="35">
        <v>43038</v>
      </c>
      <c r="B714" s="14">
        <v>9</v>
      </c>
      <c r="C714" s="15">
        <v>1880.22</v>
      </c>
      <c r="D714" s="15">
        <v>0</v>
      </c>
      <c r="E714" s="15">
        <v>151.57</v>
      </c>
      <c r="F714" s="15">
        <v>1914.44</v>
      </c>
      <c r="G714" s="26">
        <v>116.69</v>
      </c>
      <c r="H714" s="27">
        <f aca="true" t="shared" si="17" ref="H714:K729">SUM($C714,$G714,R$4,R$6)</f>
        <v>2072.39</v>
      </c>
      <c r="I714" s="27">
        <f t="shared" si="17"/>
        <v>2292.05</v>
      </c>
      <c r="J714" s="27">
        <f t="shared" si="17"/>
        <v>2530.89</v>
      </c>
      <c r="K714" s="27">
        <f t="shared" si="17"/>
        <v>2869.7</v>
      </c>
      <c r="L714" s="27">
        <v>0</v>
      </c>
      <c r="M714" s="34">
        <v>160.98</v>
      </c>
      <c r="N714" s="18"/>
      <c r="O714" s="19"/>
      <c r="P714" s="12"/>
      <c r="Q714" s="12"/>
    </row>
    <row r="715" spans="1:17" s="13" customFormat="1" ht="14.25" customHeight="1">
      <c r="A715" s="35">
        <v>43038</v>
      </c>
      <c r="B715" s="14">
        <v>10</v>
      </c>
      <c r="C715" s="15">
        <v>1885.63</v>
      </c>
      <c r="D715" s="15">
        <v>0</v>
      </c>
      <c r="E715" s="15">
        <v>160.94</v>
      </c>
      <c r="F715" s="15">
        <v>1919.85</v>
      </c>
      <c r="G715" s="26">
        <v>117.02</v>
      </c>
      <c r="H715" s="27">
        <f t="shared" si="17"/>
        <v>2078.13</v>
      </c>
      <c r="I715" s="27">
        <f t="shared" si="17"/>
        <v>2297.79</v>
      </c>
      <c r="J715" s="27">
        <f t="shared" si="17"/>
        <v>2536.63</v>
      </c>
      <c r="K715" s="27">
        <f t="shared" si="17"/>
        <v>2875.44</v>
      </c>
      <c r="L715" s="27">
        <v>0</v>
      </c>
      <c r="M715" s="34">
        <v>170.93</v>
      </c>
      <c r="N715" s="18"/>
      <c r="O715" s="19"/>
      <c r="P715" s="12"/>
      <c r="Q715" s="12"/>
    </row>
    <row r="716" spans="1:17" s="13" customFormat="1" ht="14.25" customHeight="1">
      <c r="A716" s="35">
        <v>43038</v>
      </c>
      <c r="B716" s="14">
        <v>11</v>
      </c>
      <c r="C716" s="15">
        <v>1901.32</v>
      </c>
      <c r="D716" s="15">
        <v>0</v>
      </c>
      <c r="E716" s="15">
        <v>178.81</v>
      </c>
      <c r="F716" s="15">
        <v>1935.54</v>
      </c>
      <c r="G716" s="26">
        <v>117.99</v>
      </c>
      <c r="H716" s="27">
        <f t="shared" si="17"/>
        <v>2094.79</v>
      </c>
      <c r="I716" s="27">
        <f t="shared" si="17"/>
        <v>2314.45</v>
      </c>
      <c r="J716" s="27">
        <f t="shared" si="17"/>
        <v>2553.29</v>
      </c>
      <c r="K716" s="27">
        <f t="shared" si="17"/>
        <v>2892.1</v>
      </c>
      <c r="L716" s="27">
        <v>0</v>
      </c>
      <c r="M716" s="34">
        <v>189.91</v>
      </c>
      <c r="N716" s="18"/>
      <c r="O716" s="19"/>
      <c r="P716" s="12"/>
      <c r="Q716" s="12"/>
    </row>
    <row r="717" spans="1:17" s="13" customFormat="1" ht="14.25" customHeight="1">
      <c r="A717" s="35">
        <v>43038</v>
      </c>
      <c r="B717" s="14">
        <v>12</v>
      </c>
      <c r="C717" s="15">
        <v>1899.34</v>
      </c>
      <c r="D717" s="15">
        <v>0</v>
      </c>
      <c r="E717" s="15">
        <v>193.38</v>
      </c>
      <c r="F717" s="15">
        <v>1933.56</v>
      </c>
      <c r="G717" s="26">
        <v>117.87</v>
      </c>
      <c r="H717" s="27">
        <f t="shared" si="17"/>
        <v>2092.69</v>
      </c>
      <c r="I717" s="27">
        <f t="shared" si="17"/>
        <v>2312.35</v>
      </c>
      <c r="J717" s="27">
        <f t="shared" si="17"/>
        <v>2551.19</v>
      </c>
      <c r="K717" s="27">
        <f t="shared" si="17"/>
        <v>2890</v>
      </c>
      <c r="L717" s="27">
        <v>0</v>
      </c>
      <c r="M717" s="34">
        <v>205.38</v>
      </c>
      <c r="N717" s="18"/>
      <c r="O717" s="19"/>
      <c r="P717" s="12"/>
      <c r="Q717" s="12"/>
    </row>
    <row r="718" spans="1:17" s="13" customFormat="1" ht="14.25" customHeight="1">
      <c r="A718" s="35">
        <v>43038</v>
      </c>
      <c r="B718" s="14">
        <v>13</v>
      </c>
      <c r="C718" s="15">
        <v>1897.51</v>
      </c>
      <c r="D718" s="15">
        <v>0</v>
      </c>
      <c r="E718" s="15">
        <v>195.21</v>
      </c>
      <c r="F718" s="15">
        <v>1931.73</v>
      </c>
      <c r="G718" s="26">
        <v>117.76</v>
      </c>
      <c r="H718" s="27">
        <f t="shared" si="17"/>
        <v>2090.75</v>
      </c>
      <c r="I718" s="27">
        <f t="shared" si="17"/>
        <v>2310.41</v>
      </c>
      <c r="J718" s="27">
        <f t="shared" si="17"/>
        <v>2549.25</v>
      </c>
      <c r="K718" s="27">
        <f t="shared" si="17"/>
        <v>2888.06</v>
      </c>
      <c r="L718" s="27">
        <v>0</v>
      </c>
      <c r="M718" s="34">
        <v>207.32</v>
      </c>
      <c r="N718" s="18"/>
      <c r="O718" s="19"/>
      <c r="P718" s="12"/>
      <c r="Q718" s="12"/>
    </row>
    <row r="719" spans="1:17" s="13" customFormat="1" ht="14.25" customHeight="1">
      <c r="A719" s="35">
        <v>43038</v>
      </c>
      <c r="B719" s="14">
        <v>14</v>
      </c>
      <c r="C719" s="15">
        <v>1895</v>
      </c>
      <c r="D719" s="15">
        <v>0</v>
      </c>
      <c r="E719" s="15">
        <v>227.61</v>
      </c>
      <c r="F719" s="15">
        <v>1929.22</v>
      </c>
      <c r="G719" s="26">
        <v>117.6</v>
      </c>
      <c r="H719" s="27">
        <f t="shared" si="17"/>
        <v>2088.08</v>
      </c>
      <c r="I719" s="27">
        <f t="shared" si="17"/>
        <v>2307.74</v>
      </c>
      <c r="J719" s="27">
        <f t="shared" si="17"/>
        <v>2546.58</v>
      </c>
      <c r="K719" s="27">
        <f t="shared" si="17"/>
        <v>2885.39</v>
      </c>
      <c r="L719" s="27">
        <v>0</v>
      </c>
      <c r="M719" s="34">
        <v>241.74</v>
      </c>
      <c r="N719" s="18"/>
      <c r="O719" s="19"/>
      <c r="P719" s="12"/>
      <c r="Q719" s="12"/>
    </row>
    <row r="720" spans="1:17" s="13" customFormat="1" ht="14.25" customHeight="1">
      <c r="A720" s="35">
        <v>43038</v>
      </c>
      <c r="B720" s="14">
        <v>15</v>
      </c>
      <c r="C720" s="15">
        <v>1772.9</v>
      </c>
      <c r="D720" s="15">
        <v>0</v>
      </c>
      <c r="E720" s="15">
        <v>99.48</v>
      </c>
      <c r="F720" s="15">
        <v>1807.12</v>
      </c>
      <c r="G720" s="26">
        <v>110.03</v>
      </c>
      <c r="H720" s="27">
        <f t="shared" si="17"/>
        <v>1958.4099999999999</v>
      </c>
      <c r="I720" s="27">
        <f t="shared" si="17"/>
        <v>2178.0699999999997</v>
      </c>
      <c r="J720" s="27">
        <f t="shared" si="17"/>
        <v>2416.91</v>
      </c>
      <c r="K720" s="27">
        <f t="shared" si="17"/>
        <v>2755.72</v>
      </c>
      <c r="L720" s="27">
        <v>0</v>
      </c>
      <c r="M720" s="34">
        <v>105.65</v>
      </c>
      <c r="N720" s="18"/>
      <c r="O720" s="19"/>
      <c r="P720" s="12"/>
      <c r="Q720" s="12"/>
    </row>
    <row r="721" spans="1:17" s="13" customFormat="1" ht="14.25" customHeight="1">
      <c r="A721" s="35">
        <v>43038</v>
      </c>
      <c r="B721" s="14">
        <v>16</v>
      </c>
      <c r="C721" s="15">
        <v>1773.83</v>
      </c>
      <c r="D721" s="15">
        <v>0</v>
      </c>
      <c r="E721" s="15">
        <v>104.74</v>
      </c>
      <c r="F721" s="15">
        <v>1808.05</v>
      </c>
      <c r="G721" s="26">
        <v>110.08</v>
      </c>
      <c r="H721" s="27">
        <f t="shared" si="17"/>
        <v>1959.3899999999996</v>
      </c>
      <c r="I721" s="27">
        <f t="shared" si="17"/>
        <v>2179.0499999999997</v>
      </c>
      <c r="J721" s="27">
        <f t="shared" si="17"/>
        <v>2417.89</v>
      </c>
      <c r="K721" s="27">
        <f t="shared" si="17"/>
        <v>2756.7</v>
      </c>
      <c r="L721" s="27">
        <v>0</v>
      </c>
      <c r="M721" s="34">
        <v>111.24</v>
      </c>
      <c r="N721" s="18"/>
      <c r="O721" s="19"/>
      <c r="P721" s="12"/>
      <c r="Q721" s="12"/>
    </row>
    <row r="722" spans="1:17" s="13" customFormat="1" ht="14.25" customHeight="1">
      <c r="A722" s="35">
        <v>43038</v>
      </c>
      <c r="B722" s="14">
        <v>17</v>
      </c>
      <c r="C722" s="15">
        <v>1803.68</v>
      </c>
      <c r="D722" s="15">
        <v>0</v>
      </c>
      <c r="E722" s="15">
        <v>123.3</v>
      </c>
      <c r="F722" s="15">
        <v>1837.9</v>
      </c>
      <c r="G722" s="26">
        <v>111.94</v>
      </c>
      <c r="H722" s="27">
        <f t="shared" si="17"/>
        <v>1991.1</v>
      </c>
      <c r="I722" s="27">
        <f t="shared" si="17"/>
        <v>2210.76</v>
      </c>
      <c r="J722" s="27">
        <f t="shared" si="17"/>
        <v>2449.6</v>
      </c>
      <c r="K722" s="27">
        <f t="shared" si="17"/>
        <v>2788.41</v>
      </c>
      <c r="L722" s="27">
        <v>0</v>
      </c>
      <c r="M722" s="34">
        <v>130.95</v>
      </c>
      <c r="N722" s="18"/>
      <c r="O722" s="19"/>
      <c r="P722" s="12"/>
      <c r="Q722" s="12"/>
    </row>
    <row r="723" spans="1:17" s="13" customFormat="1" ht="14.25" customHeight="1">
      <c r="A723" s="35">
        <v>43038</v>
      </c>
      <c r="B723" s="14">
        <v>18</v>
      </c>
      <c r="C723" s="15">
        <v>1769.12</v>
      </c>
      <c r="D723" s="15">
        <v>0</v>
      </c>
      <c r="E723" s="15">
        <v>116.53</v>
      </c>
      <c r="F723" s="15">
        <v>1803.34</v>
      </c>
      <c r="G723" s="26">
        <v>109.79</v>
      </c>
      <c r="H723" s="27">
        <f t="shared" si="17"/>
        <v>1954.3899999999996</v>
      </c>
      <c r="I723" s="27">
        <f t="shared" si="17"/>
        <v>2174.0499999999997</v>
      </c>
      <c r="J723" s="27">
        <f t="shared" si="17"/>
        <v>2412.89</v>
      </c>
      <c r="K723" s="27">
        <f t="shared" si="17"/>
        <v>2751.7</v>
      </c>
      <c r="L723" s="27">
        <v>0</v>
      </c>
      <c r="M723" s="34">
        <v>123.76</v>
      </c>
      <c r="N723" s="18"/>
      <c r="O723" s="19"/>
      <c r="P723" s="12"/>
      <c r="Q723" s="12"/>
    </row>
    <row r="724" spans="1:17" s="13" customFormat="1" ht="14.25" customHeight="1">
      <c r="A724" s="35">
        <v>43038</v>
      </c>
      <c r="B724" s="14">
        <v>19</v>
      </c>
      <c r="C724" s="15">
        <v>1776.01</v>
      </c>
      <c r="D724" s="15">
        <v>0</v>
      </c>
      <c r="E724" s="15">
        <v>248.08</v>
      </c>
      <c r="F724" s="15">
        <v>1810.23</v>
      </c>
      <c r="G724" s="26">
        <v>110.22</v>
      </c>
      <c r="H724" s="27">
        <f t="shared" si="17"/>
        <v>1961.7099999999998</v>
      </c>
      <c r="I724" s="27">
        <f t="shared" si="17"/>
        <v>2181.37</v>
      </c>
      <c r="J724" s="27">
        <f t="shared" si="17"/>
        <v>2420.21</v>
      </c>
      <c r="K724" s="27">
        <f t="shared" si="17"/>
        <v>2759.02</v>
      </c>
      <c r="L724" s="27">
        <v>0</v>
      </c>
      <c r="M724" s="34">
        <v>263.48</v>
      </c>
      <c r="N724" s="18"/>
      <c r="O724" s="19"/>
      <c r="P724" s="12"/>
      <c r="Q724" s="12"/>
    </row>
    <row r="725" spans="1:17" s="13" customFormat="1" ht="14.25" customHeight="1">
      <c r="A725" s="35">
        <v>43038</v>
      </c>
      <c r="B725" s="14">
        <v>20</v>
      </c>
      <c r="C725" s="15">
        <v>1783.22</v>
      </c>
      <c r="D725" s="15">
        <v>0</v>
      </c>
      <c r="E725" s="15">
        <v>125.24</v>
      </c>
      <c r="F725" s="15">
        <v>1817.44</v>
      </c>
      <c r="G725" s="26">
        <v>110.67</v>
      </c>
      <c r="H725" s="27">
        <f t="shared" si="17"/>
        <v>1969.37</v>
      </c>
      <c r="I725" s="27">
        <f t="shared" si="17"/>
        <v>2189.0299999999997</v>
      </c>
      <c r="J725" s="27">
        <f t="shared" si="17"/>
        <v>2427.87</v>
      </c>
      <c r="K725" s="27">
        <f t="shared" si="17"/>
        <v>2766.68</v>
      </c>
      <c r="L725" s="27">
        <v>0</v>
      </c>
      <c r="M725" s="34">
        <v>133.01</v>
      </c>
      <c r="N725" s="18"/>
      <c r="O725" s="19"/>
      <c r="P725" s="12"/>
      <c r="Q725" s="12"/>
    </row>
    <row r="726" spans="1:17" s="13" customFormat="1" ht="14.25" customHeight="1">
      <c r="A726" s="35">
        <v>43038</v>
      </c>
      <c r="B726" s="14">
        <v>21</v>
      </c>
      <c r="C726" s="15">
        <v>1807.54</v>
      </c>
      <c r="D726" s="15">
        <v>0</v>
      </c>
      <c r="E726" s="15">
        <v>324.37</v>
      </c>
      <c r="F726" s="15">
        <v>1841.76</v>
      </c>
      <c r="G726" s="26">
        <v>112.18</v>
      </c>
      <c r="H726" s="27">
        <f t="shared" si="17"/>
        <v>1995.1999999999998</v>
      </c>
      <c r="I726" s="27">
        <f t="shared" si="17"/>
        <v>2214.8599999999997</v>
      </c>
      <c r="J726" s="27">
        <f t="shared" si="17"/>
        <v>2453.7</v>
      </c>
      <c r="K726" s="27">
        <f t="shared" si="17"/>
        <v>2792.5099999999998</v>
      </c>
      <c r="L726" s="27">
        <v>0</v>
      </c>
      <c r="M726" s="34">
        <v>344.5</v>
      </c>
      <c r="N726" s="18"/>
      <c r="O726" s="19"/>
      <c r="P726" s="12"/>
      <c r="Q726" s="12"/>
    </row>
    <row r="727" spans="1:21" s="13" customFormat="1" ht="14.25" customHeight="1">
      <c r="A727" s="35">
        <v>43038</v>
      </c>
      <c r="B727" s="14">
        <v>22</v>
      </c>
      <c r="C727" s="15">
        <v>1802.29</v>
      </c>
      <c r="D727" s="15">
        <v>0</v>
      </c>
      <c r="E727" s="15">
        <v>1838.79</v>
      </c>
      <c r="F727" s="15">
        <v>1836.51</v>
      </c>
      <c r="G727" s="26">
        <v>111.85</v>
      </c>
      <c r="H727" s="27">
        <f t="shared" si="17"/>
        <v>1989.6199999999997</v>
      </c>
      <c r="I727" s="27">
        <f t="shared" si="17"/>
        <v>2209.2799999999997</v>
      </c>
      <c r="J727" s="27">
        <f t="shared" si="17"/>
        <v>2448.12</v>
      </c>
      <c r="K727" s="27">
        <f t="shared" si="17"/>
        <v>2786.93</v>
      </c>
      <c r="L727" s="27">
        <v>0</v>
      </c>
      <c r="M727" s="34">
        <v>1952.9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43038</v>
      </c>
      <c r="B728" s="52">
        <v>23</v>
      </c>
      <c r="C728" s="53">
        <v>1702.37</v>
      </c>
      <c r="D728" s="53">
        <v>0</v>
      </c>
      <c r="E728" s="53">
        <v>1226.33</v>
      </c>
      <c r="F728" s="53">
        <v>1736.59</v>
      </c>
      <c r="G728" s="54">
        <v>105.65</v>
      </c>
      <c r="H728" s="55">
        <f t="shared" si="17"/>
        <v>1883.4999999999998</v>
      </c>
      <c r="I728" s="55">
        <f t="shared" si="17"/>
        <v>2103.16</v>
      </c>
      <c r="J728" s="55">
        <f t="shared" si="17"/>
        <v>2342</v>
      </c>
      <c r="K728" s="55">
        <f t="shared" si="17"/>
        <v>2680.81</v>
      </c>
      <c r="L728" s="55">
        <v>0</v>
      </c>
      <c r="M728" s="56">
        <v>1302.44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7">
        <v>43039</v>
      </c>
      <c r="B729" s="14">
        <v>0</v>
      </c>
      <c r="C729" s="15">
        <v>1543.64</v>
      </c>
      <c r="D729" s="15">
        <v>0</v>
      </c>
      <c r="E729" s="15">
        <v>7.53</v>
      </c>
      <c r="F729" s="15">
        <v>1577.86</v>
      </c>
      <c r="G729" s="15">
        <v>95.8</v>
      </c>
      <c r="H729" s="16">
        <f t="shared" si="17"/>
        <v>1714.9199999999998</v>
      </c>
      <c r="I729" s="16">
        <f t="shared" si="17"/>
        <v>1934.58</v>
      </c>
      <c r="J729" s="16">
        <f t="shared" si="17"/>
        <v>2173.42</v>
      </c>
      <c r="K729" s="16">
        <f t="shared" si="17"/>
        <v>2512.23</v>
      </c>
      <c r="L729" s="16">
        <v>0</v>
      </c>
      <c r="M729" s="16">
        <v>8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7">
        <v>43039</v>
      </c>
      <c r="B730" s="14">
        <v>1</v>
      </c>
      <c r="C730" s="15">
        <v>1536.75</v>
      </c>
      <c r="D730" s="15">
        <v>0</v>
      </c>
      <c r="E730" s="15">
        <v>1007.74</v>
      </c>
      <c r="F730" s="15">
        <v>1570.97</v>
      </c>
      <c r="G730" s="15">
        <v>95.37</v>
      </c>
      <c r="H730" s="16">
        <f aca="true" t="shared" si="18" ref="H730:K752">SUM($C730,$G730,R$4,R$6)</f>
        <v>1707.5999999999997</v>
      </c>
      <c r="I730" s="16">
        <f t="shared" si="18"/>
        <v>1927.2599999999998</v>
      </c>
      <c r="J730" s="16">
        <f t="shared" si="18"/>
        <v>2166.1</v>
      </c>
      <c r="K730" s="16">
        <f t="shared" si="18"/>
        <v>2504.91</v>
      </c>
      <c r="L730" s="16">
        <v>0</v>
      </c>
      <c r="M730" s="16">
        <v>1070.28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7">
        <v>43039</v>
      </c>
      <c r="B731" s="14">
        <v>2</v>
      </c>
      <c r="C731" s="15">
        <v>1540.69</v>
      </c>
      <c r="D731" s="15">
        <v>0</v>
      </c>
      <c r="E731" s="15">
        <v>768.37</v>
      </c>
      <c r="F731" s="15">
        <v>1574.91</v>
      </c>
      <c r="G731" s="15">
        <v>95.61</v>
      </c>
      <c r="H731" s="16">
        <f t="shared" si="18"/>
        <v>1711.7799999999997</v>
      </c>
      <c r="I731" s="16">
        <f t="shared" si="18"/>
        <v>1931.4399999999998</v>
      </c>
      <c r="J731" s="16">
        <f t="shared" si="18"/>
        <v>2170.2799999999997</v>
      </c>
      <c r="K731" s="16">
        <f t="shared" si="18"/>
        <v>2509.0899999999997</v>
      </c>
      <c r="L731" s="16">
        <v>0</v>
      </c>
      <c r="M731" s="16">
        <v>816.05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7">
        <v>43039</v>
      </c>
      <c r="B732" s="14">
        <v>3</v>
      </c>
      <c r="C732" s="15">
        <v>1014.16</v>
      </c>
      <c r="D732" s="15">
        <v>0</v>
      </c>
      <c r="E732" s="15">
        <v>219.51</v>
      </c>
      <c r="F732" s="15">
        <v>1048.38</v>
      </c>
      <c r="G732" s="15">
        <v>62.94</v>
      </c>
      <c r="H732" s="16">
        <f t="shared" si="18"/>
        <v>1152.5799999999997</v>
      </c>
      <c r="I732" s="16">
        <f t="shared" si="18"/>
        <v>1372.2399999999998</v>
      </c>
      <c r="J732" s="16">
        <f t="shared" si="18"/>
        <v>1611.08</v>
      </c>
      <c r="K732" s="16">
        <f t="shared" si="18"/>
        <v>1949.8899999999999</v>
      </c>
      <c r="L732" s="16">
        <v>0</v>
      </c>
      <c r="M732" s="16">
        <v>233.13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7">
        <v>43039</v>
      </c>
      <c r="B733" s="14">
        <v>4</v>
      </c>
      <c r="C733" s="15">
        <v>1534.74</v>
      </c>
      <c r="D733" s="15">
        <v>0</v>
      </c>
      <c r="E733" s="15">
        <v>693.81</v>
      </c>
      <c r="F733" s="15">
        <v>1568.96</v>
      </c>
      <c r="G733" s="15">
        <v>95.25</v>
      </c>
      <c r="H733" s="16">
        <f t="shared" si="18"/>
        <v>1705.4699999999998</v>
      </c>
      <c r="I733" s="16">
        <f t="shared" si="18"/>
        <v>1925.1299999999999</v>
      </c>
      <c r="J733" s="16">
        <f t="shared" si="18"/>
        <v>2163.97</v>
      </c>
      <c r="K733" s="16">
        <f t="shared" si="18"/>
        <v>2502.7799999999997</v>
      </c>
      <c r="L733" s="16">
        <v>0</v>
      </c>
      <c r="M733" s="16">
        <v>736.87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7">
        <v>43039</v>
      </c>
      <c r="B734" s="14">
        <v>5</v>
      </c>
      <c r="C734" s="15">
        <v>1542.09</v>
      </c>
      <c r="D734" s="15">
        <v>0</v>
      </c>
      <c r="E734" s="15">
        <v>443.71</v>
      </c>
      <c r="F734" s="15">
        <v>1576.31</v>
      </c>
      <c r="G734" s="15">
        <v>95.7</v>
      </c>
      <c r="H734" s="16">
        <f t="shared" si="18"/>
        <v>1713.2699999999998</v>
      </c>
      <c r="I734" s="16">
        <f t="shared" si="18"/>
        <v>1932.9299999999998</v>
      </c>
      <c r="J734" s="16">
        <f t="shared" si="18"/>
        <v>2171.77</v>
      </c>
      <c r="K734" s="16">
        <f t="shared" si="18"/>
        <v>2510.58</v>
      </c>
      <c r="L734" s="16">
        <v>0</v>
      </c>
      <c r="M734" s="16">
        <v>471.25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7">
        <v>43039</v>
      </c>
      <c r="B735" s="14">
        <v>6</v>
      </c>
      <c r="C735" s="15">
        <v>1553.28</v>
      </c>
      <c r="D735" s="15">
        <v>0</v>
      </c>
      <c r="E735" s="15">
        <v>412.96</v>
      </c>
      <c r="F735" s="15">
        <v>1587.5</v>
      </c>
      <c r="G735" s="15">
        <v>96.4</v>
      </c>
      <c r="H735" s="16">
        <f t="shared" si="18"/>
        <v>1725.1599999999999</v>
      </c>
      <c r="I735" s="16">
        <f t="shared" si="18"/>
        <v>1944.82</v>
      </c>
      <c r="J735" s="16">
        <f t="shared" si="18"/>
        <v>2183.66</v>
      </c>
      <c r="K735" s="16">
        <f t="shared" si="18"/>
        <v>2522.47</v>
      </c>
      <c r="L735" s="16">
        <v>0</v>
      </c>
      <c r="M735" s="16">
        <v>438.59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7">
        <v>43039</v>
      </c>
      <c r="B736" s="14">
        <v>7</v>
      </c>
      <c r="C736" s="15">
        <v>1573.06</v>
      </c>
      <c r="D736" s="15">
        <v>0</v>
      </c>
      <c r="E736" s="15">
        <v>327.27</v>
      </c>
      <c r="F736" s="15">
        <v>1607.28</v>
      </c>
      <c r="G736" s="15">
        <v>97.62</v>
      </c>
      <c r="H736" s="16">
        <f t="shared" si="18"/>
        <v>1746.1599999999996</v>
      </c>
      <c r="I736" s="16">
        <f t="shared" si="18"/>
        <v>1965.8199999999997</v>
      </c>
      <c r="J736" s="16">
        <f t="shared" si="18"/>
        <v>2204.66</v>
      </c>
      <c r="K736" s="16">
        <f t="shared" si="18"/>
        <v>2543.47</v>
      </c>
      <c r="L736" s="16">
        <v>0</v>
      </c>
      <c r="M736" s="16">
        <v>347.58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7">
        <v>43039</v>
      </c>
      <c r="B737" s="14">
        <v>8</v>
      </c>
      <c r="C737" s="15">
        <v>1625.62</v>
      </c>
      <c r="D737" s="15">
        <v>124.93</v>
      </c>
      <c r="E737" s="15">
        <v>0</v>
      </c>
      <c r="F737" s="15">
        <v>1659.84</v>
      </c>
      <c r="G737" s="15">
        <v>100.89</v>
      </c>
      <c r="H737" s="16">
        <f t="shared" si="18"/>
        <v>1801.9899999999998</v>
      </c>
      <c r="I737" s="16">
        <f t="shared" si="18"/>
        <v>2021.6499999999999</v>
      </c>
      <c r="J737" s="16">
        <f t="shared" si="18"/>
        <v>2260.49</v>
      </c>
      <c r="K737" s="16">
        <f t="shared" si="18"/>
        <v>2599.2999999999997</v>
      </c>
      <c r="L737" s="16">
        <v>132.68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7">
        <v>43039</v>
      </c>
      <c r="B738" s="14">
        <v>9</v>
      </c>
      <c r="C738" s="15">
        <v>1764.01</v>
      </c>
      <c r="D738" s="15">
        <v>0</v>
      </c>
      <c r="E738" s="15">
        <v>78.59</v>
      </c>
      <c r="F738" s="15">
        <v>1798.23</v>
      </c>
      <c r="G738" s="15">
        <v>109.47</v>
      </c>
      <c r="H738" s="16">
        <f t="shared" si="18"/>
        <v>1948.9599999999998</v>
      </c>
      <c r="I738" s="16">
        <f t="shared" si="18"/>
        <v>2168.62</v>
      </c>
      <c r="J738" s="16">
        <f t="shared" si="18"/>
        <v>2407.46</v>
      </c>
      <c r="K738" s="16">
        <f t="shared" si="18"/>
        <v>2746.27</v>
      </c>
      <c r="L738" s="16">
        <v>0</v>
      </c>
      <c r="M738" s="16">
        <v>83.47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7">
        <v>43039</v>
      </c>
      <c r="B739" s="14">
        <v>10</v>
      </c>
      <c r="C739" s="15">
        <v>1763.08</v>
      </c>
      <c r="D739" s="15">
        <v>0</v>
      </c>
      <c r="E739" s="15">
        <v>12.22</v>
      </c>
      <c r="F739" s="15">
        <v>1797.3</v>
      </c>
      <c r="G739" s="15">
        <v>109.42</v>
      </c>
      <c r="H739" s="16">
        <f t="shared" si="18"/>
        <v>1947.9799999999998</v>
      </c>
      <c r="I739" s="16">
        <f t="shared" si="18"/>
        <v>2167.64</v>
      </c>
      <c r="J739" s="16">
        <f t="shared" si="18"/>
        <v>2406.48</v>
      </c>
      <c r="K739" s="16">
        <f t="shared" si="18"/>
        <v>2745.29</v>
      </c>
      <c r="L739" s="16">
        <v>0</v>
      </c>
      <c r="M739" s="16">
        <v>12.98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7">
        <v>43039</v>
      </c>
      <c r="B740" s="14">
        <v>11</v>
      </c>
      <c r="C740" s="15">
        <v>1771.2</v>
      </c>
      <c r="D740" s="15">
        <v>0</v>
      </c>
      <c r="E740" s="15">
        <v>29.38</v>
      </c>
      <c r="F740" s="15">
        <v>1805.42</v>
      </c>
      <c r="G740" s="15">
        <v>109.92</v>
      </c>
      <c r="H740" s="16">
        <f t="shared" si="18"/>
        <v>1956.6</v>
      </c>
      <c r="I740" s="16">
        <f t="shared" si="18"/>
        <v>2176.26</v>
      </c>
      <c r="J740" s="16">
        <f t="shared" si="18"/>
        <v>2415.1</v>
      </c>
      <c r="K740" s="16">
        <f t="shared" si="18"/>
        <v>2753.91</v>
      </c>
      <c r="L740" s="16">
        <v>0</v>
      </c>
      <c r="M740" s="16">
        <v>31.2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7">
        <v>43039</v>
      </c>
      <c r="B741" s="14">
        <v>12</v>
      </c>
      <c r="C741" s="15">
        <v>1727.59</v>
      </c>
      <c r="D741" s="15">
        <v>130.46</v>
      </c>
      <c r="E741" s="15">
        <v>0</v>
      </c>
      <c r="F741" s="15">
        <v>1761.81</v>
      </c>
      <c r="G741" s="15">
        <v>107.21</v>
      </c>
      <c r="H741" s="16">
        <f t="shared" si="18"/>
        <v>1910.2799999999997</v>
      </c>
      <c r="I741" s="16">
        <f t="shared" si="18"/>
        <v>2129.9399999999996</v>
      </c>
      <c r="J741" s="16">
        <f t="shared" si="18"/>
        <v>2368.7799999999997</v>
      </c>
      <c r="K741" s="16">
        <f t="shared" si="18"/>
        <v>2707.5899999999997</v>
      </c>
      <c r="L741" s="16">
        <v>138.56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7">
        <v>43039</v>
      </c>
      <c r="B742" s="14">
        <v>13</v>
      </c>
      <c r="C742" s="15">
        <v>1728.04</v>
      </c>
      <c r="D742" s="15">
        <v>132.6</v>
      </c>
      <c r="E742" s="15">
        <v>0</v>
      </c>
      <c r="F742" s="15">
        <v>1762.26</v>
      </c>
      <c r="G742" s="15">
        <v>107.24</v>
      </c>
      <c r="H742" s="16">
        <f t="shared" si="18"/>
        <v>1910.7599999999998</v>
      </c>
      <c r="I742" s="16">
        <f t="shared" si="18"/>
        <v>2130.42</v>
      </c>
      <c r="J742" s="16">
        <f t="shared" si="18"/>
        <v>2369.2599999999998</v>
      </c>
      <c r="K742" s="16">
        <f t="shared" si="18"/>
        <v>2708.0699999999997</v>
      </c>
      <c r="L742" s="16">
        <v>140.83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7">
        <v>43039</v>
      </c>
      <c r="B743" s="14">
        <v>14</v>
      </c>
      <c r="C743" s="15">
        <v>1729.26</v>
      </c>
      <c r="D743" s="15">
        <v>151.96</v>
      </c>
      <c r="E743" s="15">
        <v>0</v>
      </c>
      <c r="F743" s="15">
        <v>1763.48</v>
      </c>
      <c r="G743" s="15">
        <v>107.32</v>
      </c>
      <c r="H743" s="16">
        <f t="shared" si="18"/>
        <v>1912.0599999999997</v>
      </c>
      <c r="I743" s="16">
        <f t="shared" si="18"/>
        <v>2131.72</v>
      </c>
      <c r="J743" s="16">
        <f t="shared" si="18"/>
        <v>2370.56</v>
      </c>
      <c r="K743" s="16">
        <f t="shared" si="18"/>
        <v>2709.37</v>
      </c>
      <c r="L743" s="16">
        <v>161.39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7">
        <v>43039</v>
      </c>
      <c r="B744" s="14">
        <v>15</v>
      </c>
      <c r="C744" s="15">
        <v>1698.15</v>
      </c>
      <c r="D744" s="15">
        <v>445.12</v>
      </c>
      <c r="E744" s="15">
        <v>0</v>
      </c>
      <c r="F744" s="15">
        <v>1732.37</v>
      </c>
      <c r="G744" s="15">
        <v>105.39</v>
      </c>
      <c r="H744" s="16">
        <f t="shared" si="18"/>
        <v>1879.02</v>
      </c>
      <c r="I744" s="16">
        <f t="shared" si="18"/>
        <v>2098.6800000000003</v>
      </c>
      <c r="J744" s="16">
        <f t="shared" si="18"/>
        <v>2337.52</v>
      </c>
      <c r="K744" s="16">
        <f t="shared" si="18"/>
        <v>2676.33</v>
      </c>
      <c r="L744" s="16">
        <v>472.74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7">
        <v>43039</v>
      </c>
      <c r="B745" s="14">
        <v>16</v>
      </c>
      <c r="C745" s="15">
        <v>1699.34</v>
      </c>
      <c r="D745" s="15">
        <v>677.67</v>
      </c>
      <c r="E745" s="15">
        <v>0</v>
      </c>
      <c r="F745" s="15">
        <v>1733.56</v>
      </c>
      <c r="G745" s="15">
        <v>105.46</v>
      </c>
      <c r="H745" s="16">
        <f t="shared" si="18"/>
        <v>1880.2799999999997</v>
      </c>
      <c r="I745" s="16">
        <f t="shared" si="18"/>
        <v>2099.9399999999996</v>
      </c>
      <c r="J745" s="16">
        <f t="shared" si="18"/>
        <v>2338.7799999999997</v>
      </c>
      <c r="K745" s="16">
        <f t="shared" si="18"/>
        <v>2677.5899999999997</v>
      </c>
      <c r="L745" s="16">
        <v>719.73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7">
        <v>43039</v>
      </c>
      <c r="B746" s="14">
        <v>17</v>
      </c>
      <c r="C746" s="15">
        <v>1708.68</v>
      </c>
      <c r="D746" s="15">
        <v>288.42</v>
      </c>
      <c r="E746" s="15">
        <v>0</v>
      </c>
      <c r="F746" s="15">
        <v>1742.9</v>
      </c>
      <c r="G746" s="15">
        <v>106.04</v>
      </c>
      <c r="H746" s="16">
        <f t="shared" si="18"/>
        <v>1890.1999999999998</v>
      </c>
      <c r="I746" s="16">
        <f t="shared" si="18"/>
        <v>2109.8599999999997</v>
      </c>
      <c r="J746" s="16">
        <f t="shared" si="18"/>
        <v>2348.7</v>
      </c>
      <c r="K746" s="16">
        <f t="shared" si="18"/>
        <v>2687.5099999999998</v>
      </c>
      <c r="L746" s="16">
        <v>306.32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7">
        <v>43039</v>
      </c>
      <c r="B747" s="14">
        <v>18</v>
      </c>
      <c r="C747" s="15">
        <v>1716.78</v>
      </c>
      <c r="D747" s="15">
        <v>88.5</v>
      </c>
      <c r="E747" s="15">
        <v>0</v>
      </c>
      <c r="F747" s="15">
        <v>1751</v>
      </c>
      <c r="G747" s="15">
        <v>106.54</v>
      </c>
      <c r="H747" s="16">
        <f t="shared" si="18"/>
        <v>1898.7999999999997</v>
      </c>
      <c r="I747" s="16">
        <f t="shared" si="18"/>
        <v>2118.46</v>
      </c>
      <c r="J747" s="16">
        <f t="shared" si="18"/>
        <v>2357.2999999999997</v>
      </c>
      <c r="K747" s="16">
        <f t="shared" si="18"/>
        <v>2696.1099999999997</v>
      </c>
      <c r="L747" s="16">
        <v>93.99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7">
        <v>43039</v>
      </c>
      <c r="B748" s="14">
        <v>19</v>
      </c>
      <c r="C748" s="15">
        <v>1735.18</v>
      </c>
      <c r="D748" s="15">
        <v>12.42</v>
      </c>
      <c r="E748" s="15">
        <v>0</v>
      </c>
      <c r="F748" s="15">
        <v>1769.4</v>
      </c>
      <c r="G748" s="15">
        <v>107.68</v>
      </c>
      <c r="H748" s="16">
        <f t="shared" si="18"/>
        <v>1918.34</v>
      </c>
      <c r="I748" s="16">
        <f t="shared" si="18"/>
        <v>2138</v>
      </c>
      <c r="J748" s="16">
        <f t="shared" si="18"/>
        <v>2376.84</v>
      </c>
      <c r="K748" s="16">
        <f t="shared" si="18"/>
        <v>2715.65</v>
      </c>
      <c r="L748" s="16">
        <v>13.19</v>
      </c>
      <c r="M748" s="16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7">
        <v>43039</v>
      </c>
      <c r="B749" s="14">
        <v>20</v>
      </c>
      <c r="C749" s="15">
        <v>1709.32</v>
      </c>
      <c r="D749" s="15">
        <v>388.29</v>
      </c>
      <c r="E749" s="15">
        <v>0</v>
      </c>
      <c r="F749" s="15">
        <v>1743.54</v>
      </c>
      <c r="G749" s="15">
        <v>106.08</v>
      </c>
      <c r="H749" s="16">
        <f t="shared" si="18"/>
        <v>1890.8799999999997</v>
      </c>
      <c r="I749" s="16">
        <f t="shared" si="18"/>
        <v>2110.54</v>
      </c>
      <c r="J749" s="16">
        <f t="shared" si="18"/>
        <v>2349.3799999999997</v>
      </c>
      <c r="K749" s="16">
        <f t="shared" si="18"/>
        <v>2688.1899999999996</v>
      </c>
      <c r="L749" s="16">
        <v>412.39</v>
      </c>
      <c r="M749" s="16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7">
        <v>43039</v>
      </c>
      <c r="B750" s="14">
        <v>21</v>
      </c>
      <c r="C750" s="15">
        <v>1735.08</v>
      </c>
      <c r="D750" s="15">
        <v>0</v>
      </c>
      <c r="E750" s="15">
        <v>33.16</v>
      </c>
      <c r="F750" s="15">
        <v>1769.3</v>
      </c>
      <c r="G750" s="15">
        <v>107.68</v>
      </c>
      <c r="H750" s="16">
        <f t="shared" si="18"/>
        <v>1918.2399999999998</v>
      </c>
      <c r="I750" s="16">
        <f t="shared" si="18"/>
        <v>2137.8999999999996</v>
      </c>
      <c r="J750" s="16">
        <f t="shared" si="18"/>
        <v>2376.74</v>
      </c>
      <c r="K750" s="16">
        <f t="shared" si="18"/>
        <v>2715.5499999999997</v>
      </c>
      <c r="L750" s="16">
        <v>0</v>
      </c>
      <c r="M750" s="16">
        <v>35.22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7">
        <v>43039</v>
      </c>
      <c r="B751" s="14">
        <v>22</v>
      </c>
      <c r="C751" s="15">
        <v>1586.55</v>
      </c>
      <c r="D751" s="15">
        <v>0</v>
      </c>
      <c r="E751" s="15">
        <v>31.42</v>
      </c>
      <c r="F751" s="15">
        <v>1620.77</v>
      </c>
      <c r="G751" s="15">
        <v>98.46</v>
      </c>
      <c r="H751" s="16">
        <f t="shared" si="18"/>
        <v>1760.4899999999998</v>
      </c>
      <c r="I751" s="16">
        <f t="shared" si="18"/>
        <v>1980.1499999999999</v>
      </c>
      <c r="J751" s="16">
        <f t="shared" si="18"/>
        <v>2218.99</v>
      </c>
      <c r="K751" s="16">
        <f t="shared" si="18"/>
        <v>2557.7999999999997</v>
      </c>
      <c r="L751" s="16">
        <v>0</v>
      </c>
      <c r="M751" s="16">
        <v>33.37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7">
        <v>43039</v>
      </c>
      <c r="B752" s="14">
        <v>23</v>
      </c>
      <c r="C752" s="15">
        <v>1562.06</v>
      </c>
      <c r="D752" s="15">
        <v>0</v>
      </c>
      <c r="E752" s="15">
        <v>587.97</v>
      </c>
      <c r="F752" s="15">
        <v>1596.28</v>
      </c>
      <c r="G752" s="15">
        <v>96.94</v>
      </c>
      <c r="H752" s="16">
        <f t="shared" si="18"/>
        <v>1734.4799999999998</v>
      </c>
      <c r="I752" s="16">
        <f>SUM($C752,$G752,S$4,S$6)</f>
        <v>1954.1399999999999</v>
      </c>
      <c r="J752" s="16">
        <f t="shared" si="18"/>
        <v>2192.98</v>
      </c>
      <c r="K752" s="16">
        <f>SUM($C752,$G752,U$4,U$6)</f>
        <v>2531.79</v>
      </c>
      <c r="L752" s="16">
        <v>0</v>
      </c>
      <c r="M752" s="16">
        <v>624.46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834003.25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8" t="s">
        <v>19</v>
      </c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9"/>
      <c r="N756" s="18"/>
      <c r="O756" s="19"/>
      <c r="P756" s="12"/>
      <c r="Q756" s="12"/>
    </row>
    <row r="757" spans="1:17" s="13" customFormat="1" ht="29.25" customHeight="1">
      <c r="A757" s="69"/>
      <c r="B757" s="70"/>
      <c r="C757" s="7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6" t="s">
        <v>20</v>
      </c>
      <c r="B758" s="67"/>
      <c r="C758" s="67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2" t="s">
        <v>21</v>
      </c>
      <c r="B763" s="73"/>
      <c r="C763" s="7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2" t="s">
        <v>23</v>
      </c>
      <c r="B764" s="63"/>
      <c r="C764" s="63"/>
      <c r="D764" s="24"/>
      <c r="E764" s="24"/>
      <c r="F764" s="39"/>
      <c r="G764" s="58">
        <v>12.09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6" t="s">
        <v>24</v>
      </c>
      <c r="B765" s="67"/>
      <c r="C765" s="67"/>
      <c r="D765" s="37"/>
      <c r="E765" s="37"/>
      <c r="F765" s="40"/>
      <c r="G765" s="58">
        <v>207.22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4" t="str">
        <f>'до 150 кВт'!A1:C1</f>
        <v>ОКТЯБРЬ 2017 г</v>
      </c>
      <c r="B1" s="64"/>
      <c r="C1" s="64"/>
    </row>
    <row r="2" spans="1:21" ht="34.5" customHeight="1">
      <c r="A2" s="61" t="s">
        <v>1</v>
      </c>
      <c r="B2" s="61"/>
      <c r="C2" s="61"/>
      <c r="D2" s="9"/>
      <c r="E2" s="1" t="s">
        <v>2</v>
      </c>
      <c r="F2" s="2"/>
      <c r="G2" s="71" t="s">
        <v>3</v>
      </c>
      <c r="H2" s="71"/>
      <c r="I2" s="71"/>
      <c r="J2" s="71"/>
      <c r="K2" s="71"/>
      <c r="L2" s="71"/>
      <c r="M2" s="9"/>
      <c r="N2" s="9"/>
      <c r="O2" s="9"/>
      <c r="P2" s="9"/>
      <c r="Q2" s="59" t="s">
        <v>0</v>
      </c>
      <c r="R2" s="59"/>
      <c r="S2" s="59"/>
      <c r="T2" s="59"/>
      <c r="U2" s="59"/>
    </row>
    <row r="3" spans="1:21" ht="15.75" customHeight="1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0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0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2.62</v>
      </c>
      <c r="S6" s="11">
        <f>'до 150 кВт'!S6</f>
        <v>2.62</v>
      </c>
      <c r="T6" s="11">
        <f>'до 150 кВт'!T6</f>
        <v>2.62</v>
      </c>
      <c r="U6" s="11">
        <f>'до 150 кВт'!U6</f>
        <v>2.62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43009</v>
      </c>
      <c r="B9" s="25">
        <v>0</v>
      </c>
      <c r="C9" s="26">
        <v>1005.98</v>
      </c>
      <c r="D9" s="26">
        <v>0</v>
      </c>
      <c r="E9" s="26">
        <v>10.28</v>
      </c>
      <c r="F9" s="26">
        <v>1040.2</v>
      </c>
      <c r="G9" s="26">
        <v>57.34</v>
      </c>
      <c r="H9" s="27">
        <f>SUM($C9,$G9,R$4,R$6)</f>
        <v>1138.7999999999997</v>
      </c>
      <c r="I9" s="27">
        <f aca="true" t="shared" si="0" ref="I9:K24">SUM($C9,$G9,S$4,S$6)</f>
        <v>1358.4599999999998</v>
      </c>
      <c r="J9" s="27">
        <f t="shared" si="0"/>
        <v>1597.2999999999997</v>
      </c>
      <c r="K9" s="27">
        <f t="shared" si="0"/>
        <v>1936.1099999999997</v>
      </c>
      <c r="L9" s="27">
        <v>0</v>
      </c>
      <c r="M9" s="34">
        <v>10.87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43009</v>
      </c>
      <c r="B10" s="14">
        <v>1</v>
      </c>
      <c r="C10" s="15">
        <v>1003.35</v>
      </c>
      <c r="D10" s="15">
        <v>27.93</v>
      </c>
      <c r="E10" s="15">
        <v>0</v>
      </c>
      <c r="F10" s="26">
        <v>1037.57</v>
      </c>
      <c r="G10" s="26">
        <v>57.19</v>
      </c>
      <c r="H10" s="16">
        <f aca="true" t="shared" si="1" ref="H10:K73">SUM($C10,$G10,R$4,R$6)</f>
        <v>1136.0199999999998</v>
      </c>
      <c r="I10" s="16">
        <f t="shared" si="0"/>
        <v>1355.6799999999998</v>
      </c>
      <c r="J10" s="16">
        <f t="shared" si="0"/>
        <v>1594.52</v>
      </c>
      <c r="K10" s="16">
        <f t="shared" si="0"/>
        <v>1933.33</v>
      </c>
      <c r="L10" s="27">
        <v>29.52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43009</v>
      </c>
      <c r="B11" s="14">
        <v>2</v>
      </c>
      <c r="C11" s="15">
        <v>966.8</v>
      </c>
      <c r="D11" s="15">
        <v>29.32</v>
      </c>
      <c r="E11" s="15">
        <v>0</v>
      </c>
      <c r="F11" s="26">
        <v>1001.02</v>
      </c>
      <c r="G11" s="26">
        <v>55.11</v>
      </c>
      <c r="H11" s="16">
        <f t="shared" si="1"/>
        <v>1097.3899999999999</v>
      </c>
      <c r="I11" s="16">
        <f t="shared" si="0"/>
        <v>1317.0499999999997</v>
      </c>
      <c r="J11" s="16">
        <f t="shared" si="0"/>
        <v>1555.8899999999999</v>
      </c>
      <c r="K11" s="16">
        <f t="shared" si="0"/>
        <v>1894.6999999999998</v>
      </c>
      <c r="L11" s="27">
        <v>30.99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43009</v>
      </c>
      <c r="B12" s="14">
        <v>3</v>
      </c>
      <c r="C12" s="15">
        <v>940.05</v>
      </c>
      <c r="D12" s="15">
        <v>17.69</v>
      </c>
      <c r="E12" s="15">
        <v>0</v>
      </c>
      <c r="F12" s="26">
        <v>974.27</v>
      </c>
      <c r="G12" s="26">
        <v>53.59</v>
      </c>
      <c r="H12" s="16">
        <f t="shared" si="1"/>
        <v>1069.12</v>
      </c>
      <c r="I12" s="16">
        <f t="shared" si="0"/>
        <v>1288.7799999999997</v>
      </c>
      <c r="J12" s="16">
        <f t="shared" si="0"/>
        <v>1527.62</v>
      </c>
      <c r="K12" s="16">
        <f t="shared" si="0"/>
        <v>1866.4299999999998</v>
      </c>
      <c r="L12" s="27">
        <v>18.7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43009</v>
      </c>
      <c r="B13" s="14">
        <v>4</v>
      </c>
      <c r="C13" s="15">
        <v>954.7</v>
      </c>
      <c r="D13" s="15">
        <v>29.9</v>
      </c>
      <c r="E13" s="15">
        <v>0</v>
      </c>
      <c r="F13" s="26">
        <v>988.92</v>
      </c>
      <c r="G13" s="26">
        <v>54.42</v>
      </c>
      <c r="H13" s="16">
        <f t="shared" si="1"/>
        <v>1084.6</v>
      </c>
      <c r="I13" s="16">
        <f t="shared" si="0"/>
        <v>1304.2599999999998</v>
      </c>
      <c r="J13" s="16">
        <f t="shared" si="0"/>
        <v>1543.1</v>
      </c>
      <c r="K13" s="16">
        <f t="shared" si="0"/>
        <v>1881.9099999999999</v>
      </c>
      <c r="L13" s="27">
        <v>31.6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43009</v>
      </c>
      <c r="B14" s="14">
        <v>5</v>
      </c>
      <c r="C14" s="15">
        <v>1008.09</v>
      </c>
      <c r="D14" s="15">
        <v>29.02</v>
      </c>
      <c r="E14" s="15">
        <v>0</v>
      </c>
      <c r="F14" s="26">
        <v>1042.31</v>
      </c>
      <c r="G14" s="26">
        <v>57.46</v>
      </c>
      <c r="H14" s="16">
        <f t="shared" si="1"/>
        <v>1141.0299999999997</v>
      </c>
      <c r="I14" s="16">
        <f t="shared" si="0"/>
        <v>1360.6899999999998</v>
      </c>
      <c r="J14" s="16">
        <f t="shared" si="0"/>
        <v>1599.5299999999997</v>
      </c>
      <c r="K14" s="16">
        <f t="shared" si="0"/>
        <v>1938.3399999999997</v>
      </c>
      <c r="L14" s="27">
        <v>30.67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43009</v>
      </c>
      <c r="B15" s="14">
        <v>6</v>
      </c>
      <c r="C15" s="15">
        <v>1027.29</v>
      </c>
      <c r="D15" s="15">
        <v>113.1</v>
      </c>
      <c r="E15" s="15">
        <v>0</v>
      </c>
      <c r="F15" s="26">
        <v>1061.51</v>
      </c>
      <c r="G15" s="26">
        <v>58.56</v>
      </c>
      <c r="H15" s="16">
        <f t="shared" si="1"/>
        <v>1161.3299999999997</v>
      </c>
      <c r="I15" s="16">
        <f t="shared" si="0"/>
        <v>1380.9899999999998</v>
      </c>
      <c r="J15" s="16">
        <f t="shared" si="0"/>
        <v>1619.83</v>
      </c>
      <c r="K15" s="16">
        <f t="shared" si="0"/>
        <v>1958.6399999999999</v>
      </c>
      <c r="L15" s="27">
        <v>119.55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43009</v>
      </c>
      <c r="B16" s="14">
        <v>7</v>
      </c>
      <c r="C16" s="15">
        <v>1080.9</v>
      </c>
      <c r="D16" s="15">
        <v>168.69</v>
      </c>
      <c r="E16" s="15">
        <v>0</v>
      </c>
      <c r="F16" s="26">
        <v>1115.12</v>
      </c>
      <c r="G16" s="26">
        <v>61.61</v>
      </c>
      <c r="H16" s="16">
        <f t="shared" si="1"/>
        <v>1217.9899999999998</v>
      </c>
      <c r="I16" s="16">
        <f t="shared" si="0"/>
        <v>1437.6499999999999</v>
      </c>
      <c r="J16" s="16">
        <f t="shared" si="0"/>
        <v>1676.4899999999998</v>
      </c>
      <c r="K16" s="16">
        <f t="shared" si="0"/>
        <v>2015.2999999999997</v>
      </c>
      <c r="L16" s="27">
        <v>178.31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43009</v>
      </c>
      <c r="B17" s="14">
        <v>8</v>
      </c>
      <c r="C17" s="15">
        <v>1433.85</v>
      </c>
      <c r="D17" s="15">
        <v>115.67</v>
      </c>
      <c r="E17" s="15">
        <v>0</v>
      </c>
      <c r="F17" s="26">
        <v>1468.07</v>
      </c>
      <c r="G17" s="26">
        <v>81.73</v>
      </c>
      <c r="H17" s="16">
        <f t="shared" si="1"/>
        <v>1591.0599999999997</v>
      </c>
      <c r="I17" s="16">
        <f t="shared" si="0"/>
        <v>1810.7199999999998</v>
      </c>
      <c r="J17" s="16">
        <f t="shared" si="0"/>
        <v>2049.56</v>
      </c>
      <c r="K17" s="16">
        <f t="shared" si="0"/>
        <v>2388.37</v>
      </c>
      <c r="L17" s="27">
        <v>122.26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43009</v>
      </c>
      <c r="B18" s="14">
        <v>9</v>
      </c>
      <c r="C18" s="15">
        <v>1571.99</v>
      </c>
      <c r="D18" s="15">
        <v>0</v>
      </c>
      <c r="E18" s="15">
        <v>23.73</v>
      </c>
      <c r="F18" s="26">
        <v>1606.21</v>
      </c>
      <c r="G18" s="26">
        <v>89.61</v>
      </c>
      <c r="H18" s="16">
        <f t="shared" si="1"/>
        <v>1737.0799999999997</v>
      </c>
      <c r="I18" s="16">
        <f t="shared" si="0"/>
        <v>1956.7399999999998</v>
      </c>
      <c r="J18" s="16">
        <f t="shared" si="0"/>
        <v>2195.58</v>
      </c>
      <c r="K18" s="16">
        <f t="shared" si="0"/>
        <v>2534.39</v>
      </c>
      <c r="L18" s="27">
        <v>0</v>
      </c>
      <c r="M18" s="34">
        <v>25.08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43009</v>
      </c>
      <c r="B19" s="14">
        <v>10</v>
      </c>
      <c r="C19" s="15">
        <v>1574.34</v>
      </c>
      <c r="D19" s="15">
        <v>0</v>
      </c>
      <c r="E19" s="15">
        <v>21.09</v>
      </c>
      <c r="F19" s="26">
        <v>1608.56</v>
      </c>
      <c r="G19" s="26">
        <v>89.74</v>
      </c>
      <c r="H19" s="16">
        <f t="shared" si="1"/>
        <v>1739.5599999999997</v>
      </c>
      <c r="I19" s="16">
        <f t="shared" si="0"/>
        <v>1959.2199999999998</v>
      </c>
      <c r="J19" s="16">
        <f t="shared" si="0"/>
        <v>2198.06</v>
      </c>
      <c r="K19" s="16">
        <f t="shared" si="0"/>
        <v>2536.87</v>
      </c>
      <c r="L19" s="27">
        <v>0</v>
      </c>
      <c r="M19" s="34">
        <v>22.29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43009</v>
      </c>
      <c r="B20" s="14">
        <v>11</v>
      </c>
      <c r="C20" s="15">
        <v>1564.05</v>
      </c>
      <c r="D20" s="15">
        <v>0</v>
      </c>
      <c r="E20" s="15">
        <v>62.55</v>
      </c>
      <c r="F20" s="26">
        <v>1598.27</v>
      </c>
      <c r="G20" s="26">
        <v>89.16</v>
      </c>
      <c r="H20" s="16">
        <f t="shared" si="1"/>
        <v>1728.6899999999998</v>
      </c>
      <c r="I20" s="16">
        <f t="shared" si="0"/>
        <v>1948.35</v>
      </c>
      <c r="J20" s="16">
        <f t="shared" si="0"/>
        <v>2187.19</v>
      </c>
      <c r="K20" s="16">
        <f t="shared" si="0"/>
        <v>2526</v>
      </c>
      <c r="L20" s="27">
        <v>0</v>
      </c>
      <c r="M20" s="34">
        <v>66.12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43009</v>
      </c>
      <c r="B21" s="14">
        <v>12</v>
      </c>
      <c r="C21" s="15">
        <v>1540.41</v>
      </c>
      <c r="D21" s="15">
        <v>0</v>
      </c>
      <c r="E21" s="15">
        <v>27.6</v>
      </c>
      <c r="F21" s="26">
        <v>1574.63</v>
      </c>
      <c r="G21" s="26">
        <v>87.81</v>
      </c>
      <c r="H21" s="16">
        <f t="shared" si="1"/>
        <v>1703.6999999999998</v>
      </c>
      <c r="I21" s="16">
        <f t="shared" si="0"/>
        <v>1923.36</v>
      </c>
      <c r="J21" s="16">
        <f t="shared" si="0"/>
        <v>2162.2</v>
      </c>
      <c r="K21" s="16">
        <f t="shared" si="0"/>
        <v>2501.0099999999998</v>
      </c>
      <c r="L21" s="27">
        <v>0</v>
      </c>
      <c r="M21" s="34">
        <v>29.17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43009</v>
      </c>
      <c r="B22" s="14">
        <v>13</v>
      </c>
      <c r="C22" s="15">
        <v>1546.08</v>
      </c>
      <c r="D22" s="15">
        <v>0</v>
      </c>
      <c r="E22" s="15">
        <v>42.12</v>
      </c>
      <c r="F22" s="26">
        <v>1580.3</v>
      </c>
      <c r="G22" s="26">
        <v>88.13</v>
      </c>
      <c r="H22" s="16">
        <f t="shared" si="1"/>
        <v>1709.6899999999998</v>
      </c>
      <c r="I22" s="16">
        <f t="shared" si="0"/>
        <v>1929.35</v>
      </c>
      <c r="J22" s="16">
        <f t="shared" si="0"/>
        <v>2168.19</v>
      </c>
      <c r="K22" s="16">
        <f t="shared" si="0"/>
        <v>2507</v>
      </c>
      <c r="L22" s="27">
        <v>0</v>
      </c>
      <c r="M22" s="34">
        <v>44.52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43009</v>
      </c>
      <c r="B23" s="14">
        <v>14</v>
      </c>
      <c r="C23" s="15">
        <v>1539.04</v>
      </c>
      <c r="D23" s="15">
        <v>0</v>
      </c>
      <c r="E23" s="15">
        <v>28.6</v>
      </c>
      <c r="F23" s="26">
        <v>1573.26</v>
      </c>
      <c r="G23" s="26">
        <v>87.73</v>
      </c>
      <c r="H23" s="16">
        <f t="shared" si="1"/>
        <v>1702.2499999999998</v>
      </c>
      <c r="I23" s="16">
        <f t="shared" si="0"/>
        <v>1921.9099999999999</v>
      </c>
      <c r="J23" s="16">
        <f t="shared" si="0"/>
        <v>2160.75</v>
      </c>
      <c r="K23" s="16">
        <f t="shared" si="0"/>
        <v>2499.56</v>
      </c>
      <c r="L23" s="27">
        <v>0</v>
      </c>
      <c r="M23" s="34">
        <v>30.23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43009</v>
      </c>
      <c r="B24" s="14">
        <v>15</v>
      </c>
      <c r="C24" s="15">
        <v>1549.93</v>
      </c>
      <c r="D24" s="15">
        <v>0</v>
      </c>
      <c r="E24" s="15">
        <v>56.24</v>
      </c>
      <c r="F24" s="26">
        <v>1584.15</v>
      </c>
      <c r="G24" s="26">
        <v>88.35</v>
      </c>
      <c r="H24" s="16">
        <f t="shared" si="1"/>
        <v>1713.7599999999998</v>
      </c>
      <c r="I24" s="16">
        <f t="shared" si="0"/>
        <v>1933.4199999999998</v>
      </c>
      <c r="J24" s="16">
        <f t="shared" si="0"/>
        <v>2172.2599999999998</v>
      </c>
      <c r="K24" s="16">
        <f t="shared" si="0"/>
        <v>2511.0699999999997</v>
      </c>
      <c r="L24" s="27">
        <v>0</v>
      </c>
      <c r="M24" s="34">
        <v>59.45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43009</v>
      </c>
      <c r="B25" s="14">
        <v>16</v>
      </c>
      <c r="C25" s="15">
        <v>1579.78</v>
      </c>
      <c r="D25" s="15">
        <v>0</v>
      </c>
      <c r="E25" s="15">
        <v>86.58</v>
      </c>
      <c r="F25" s="26">
        <v>1614</v>
      </c>
      <c r="G25" s="26">
        <v>90.05</v>
      </c>
      <c r="H25" s="16">
        <f t="shared" si="1"/>
        <v>1745.3099999999997</v>
      </c>
      <c r="I25" s="16">
        <f t="shared" si="1"/>
        <v>1964.9699999999998</v>
      </c>
      <c r="J25" s="16">
        <f t="shared" si="1"/>
        <v>2203.81</v>
      </c>
      <c r="K25" s="16">
        <f t="shared" si="1"/>
        <v>2542.62</v>
      </c>
      <c r="L25" s="27">
        <v>0</v>
      </c>
      <c r="M25" s="34">
        <v>91.52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43009</v>
      </c>
      <c r="B26" s="14">
        <v>17</v>
      </c>
      <c r="C26" s="15">
        <v>1574.98</v>
      </c>
      <c r="D26" s="15">
        <v>29.6</v>
      </c>
      <c r="E26" s="15">
        <v>0</v>
      </c>
      <c r="F26" s="26">
        <v>1609.2</v>
      </c>
      <c r="G26" s="26">
        <v>89.78</v>
      </c>
      <c r="H26" s="16">
        <f t="shared" si="1"/>
        <v>1740.2399999999998</v>
      </c>
      <c r="I26" s="16">
        <f t="shared" si="1"/>
        <v>1959.8999999999999</v>
      </c>
      <c r="J26" s="16">
        <f t="shared" si="1"/>
        <v>2198.74</v>
      </c>
      <c r="K26" s="16">
        <f t="shared" si="1"/>
        <v>2537.5499999999997</v>
      </c>
      <c r="L26" s="27">
        <v>31.29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43009</v>
      </c>
      <c r="B27" s="14">
        <v>18</v>
      </c>
      <c r="C27" s="15">
        <v>1620.27</v>
      </c>
      <c r="D27" s="15">
        <v>144.57</v>
      </c>
      <c r="E27" s="15">
        <v>0</v>
      </c>
      <c r="F27" s="26">
        <v>1654.49</v>
      </c>
      <c r="G27" s="26">
        <v>92.36</v>
      </c>
      <c r="H27" s="16">
        <f t="shared" si="1"/>
        <v>1788.1099999999997</v>
      </c>
      <c r="I27" s="16">
        <f t="shared" si="1"/>
        <v>2007.7699999999998</v>
      </c>
      <c r="J27" s="16">
        <f t="shared" si="1"/>
        <v>2246.6099999999997</v>
      </c>
      <c r="K27" s="16">
        <f t="shared" si="1"/>
        <v>2585.4199999999996</v>
      </c>
      <c r="L27" s="27">
        <v>152.81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43009</v>
      </c>
      <c r="B28" s="14">
        <v>19</v>
      </c>
      <c r="C28" s="15">
        <v>1771.01</v>
      </c>
      <c r="D28" s="15">
        <v>22.74</v>
      </c>
      <c r="E28" s="15">
        <v>0</v>
      </c>
      <c r="F28" s="26">
        <v>1805.23</v>
      </c>
      <c r="G28" s="26">
        <v>100.95</v>
      </c>
      <c r="H28" s="16">
        <f t="shared" si="1"/>
        <v>1947.4399999999998</v>
      </c>
      <c r="I28" s="16">
        <f t="shared" si="1"/>
        <v>2167.1</v>
      </c>
      <c r="J28" s="16">
        <f t="shared" si="1"/>
        <v>2405.94</v>
      </c>
      <c r="K28" s="16">
        <f t="shared" si="1"/>
        <v>2744.75</v>
      </c>
      <c r="L28" s="27">
        <v>24.04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43009</v>
      </c>
      <c r="B29" s="14">
        <v>20</v>
      </c>
      <c r="C29" s="15">
        <v>1696.08</v>
      </c>
      <c r="D29" s="15">
        <v>0</v>
      </c>
      <c r="E29" s="15">
        <v>17.94</v>
      </c>
      <c r="F29" s="26">
        <v>1730.3</v>
      </c>
      <c r="G29" s="26">
        <v>96.68</v>
      </c>
      <c r="H29" s="16">
        <f t="shared" si="1"/>
        <v>1868.2399999999998</v>
      </c>
      <c r="I29" s="16">
        <f t="shared" si="1"/>
        <v>2087.8999999999996</v>
      </c>
      <c r="J29" s="16">
        <f t="shared" si="1"/>
        <v>2326.74</v>
      </c>
      <c r="K29" s="16">
        <f t="shared" si="1"/>
        <v>2665.5499999999997</v>
      </c>
      <c r="L29" s="27">
        <v>0</v>
      </c>
      <c r="M29" s="34">
        <v>18.96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43009</v>
      </c>
      <c r="B30" s="14">
        <v>21</v>
      </c>
      <c r="C30" s="15">
        <v>1683.48</v>
      </c>
      <c r="D30" s="15">
        <v>0</v>
      </c>
      <c r="E30" s="15">
        <v>93.27</v>
      </c>
      <c r="F30" s="26">
        <v>1717.7</v>
      </c>
      <c r="G30" s="26">
        <v>95.96</v>
      </c>
      <c r="H30" s="16">
        <f t="shared" si="1"/>
        <v>1854.9199999999998</v>
      </c>
      <c r="I30" s="16">
        <f t="shared" si="1"/>
        <v>2074.58</v>
      </c>
      <c r="J30" s="16">
        <f t="shared" si="1"/>
        <v>2313.42</v>
      </c>
      <c r="K30" s="16">
        <f t="shared" si="1"/>
        <v>2652.23</v>
      </c>
      <c r="L30" s="27">
        <v>0</v>
      </c>
      <c r="M30" s="34">
        <v>98.59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43009</v>
      </c>
      <c r="B31" s="14">
        <v>22</v>
      </c>
      <c r="C31" s="15">
        <v>1616.37</v>
      </c>
      <c r="D31" s="15">
        <v>0</v>
      </c>
      <c r="E31" s="15">
        <v>194.42</v>
      </c>
      <c r="F31" s="26">
        <v>1650.59</v>
      </c>
      <c r="G31" s="26">
        <v>92.14</v>
      </c>
      <c r="H31" s="16">
        <f t="shared" si="1"/>
        <v>1783.9899999999998</v>
      </c>
      <c r="I31" s="16">
        <f t="shared" si="1"/>
        <v>2003.6499999999999</v>
      </c>
      <c r="J31" s="16">
        <f t="shared" si="1"/>
        <v>2242.49</v>
      </c>
      <c r="K31" s="16">
        <f t="shared" si="1"/>
        <v>2581.2999999999997</v>
      </c>
      <c r="L31" s="27">
        <v>0</v>
      </c>
      <c r="M31" s="34">
        <v>205.5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43009</v>
      </c>
      <c r="B32" s="14">
        <v>23</v>
      </c>
      <c r="C32" s="15">
        <v>1456.3</v>
      </c>
      <c r="D32" s="15">
        <v>0</v>
      </c>
      <c r="E32" s="15">
        <v>485.68</v>
      </c>
      <c r="F32" s="26">
        <v>1490.52</v>
      </c>
      <c r="G32" s="26">
        <v>83.01</v>
      </c>
      <c r="H32" s="16">
        <f t="shared" si="1"/>
        <v>1614.7899999999997</v>
      </c>
      <c r="I32" s="16">
        <f t="shared" si="1"/>
        <v>1834.4499999999998</v>
      </c>
      <c r="J32" s="16">
        <f t="shared" si="1"/>
        <v>2073.29</v>
      </c>
      <c r="K32" s="16">
        <f t="shared" si="1"/>
        <v>2412.1</v>
      </c>
      <c r="L32" s="27">
        <v>0</v>
      </c>
      <c r="M32" s="34">
        <v>513.37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43010</v>
      </c>
      <c r="B33" s="14">
        <v>0</v>
      </c>
      <c r="C33" s="15">
        <v>1098.84</v>
      </c>
      <c r="D33" s="15">
        <v>9.18</v>
      </c>
      <c r="E33" s="15">
        <v>0</v>
      </c>
      <c r="F33" s="26">
        <v>1133.06</v>
      </c>
      <c r="G33" s="26">
        <v>62.64</v>
      </c>
      <c r="H33" s="16">
        <f t="shared" si="1"/>
        <v>1236.9599999999998</v>
      </c>
      <c r="I33" s="16">
        <f t="shared" si="1"/>
        <v>1456.62</v>
      </c>
      <c r="J33" s="16">
        <f t="shared" si="1"/>
        <v>1695.46</v>
      </c>
      <c r="K33" s="16">
        <f t="shared" si="1"/>
        <v>2034.27</v>
      </c>
      <c r="L33" s="27">
        <v>9.7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43010</v>
      </c>
      <c r="B34" s="14">
        <v>1</v>
      </c>
      <c r="C34" s="15">
        <v>1002.92</v>
      </c>
      <c r="D34" s="15">
        <v>0</v>
      </c>
      <c r="E34" s="15">
        <v>49.13</v>
      </c>
      <c r="F34" s="26">
        <v>1037.14</v>
      </c>
      <c r="G34" s="26">
        <v>57.17</v>
      </c>
      <c r="H34" s="16">
        <f t="shared" si="1"/>
        <v>1135.5699999999997</v>
      </c>
      <c r="I34" s="16">
        <f t="shared" si="1"/>
        <v>1355.2299999999998</v>
      </c>
      <c r="J34" s="16">
        <f t="shared" si="1"/>
        <v>1594.0699999999997</v>
      </c>
      <c r="K34" s="16">
        <f t="shared" si="1"/>
        <v>1932.8799999999997</v>
      </c>
      <c r="L34" s="27">
        <v>0</v>
      </c>
      <c r="M34" s="34">
        <v>51.93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43010</v>
      </c>
      <c r="B35" s="14">
        <v>2</v>
      </c>
      <c r="C35" s="15">
        <v>943.02</v>
      </c>
      <c r="D35" s="15">
        <v>0</v>
      </c>
      <c r="E35" s="15">
        <v>17.65</v>
      </c>
      <c r="F35" s="26">
        <v>977.24</v>
      </c>
      <c r="G35" s="26">
        <v>53.75</v>
      </c>
      <c r="H35" s="16">
        <f t="shared" si="1"/>
        <v>1072.2499999999998</v>
      </c>
      <c r="I35" s="16">
        <f t="shared" si="1"/>
        <v>1291.9099999999999</v>
      </c>
      <c r="J35" s="16">
        <f t="shared" si="1"/>
        <v>1530.75</v>
      </c>
      <c r="K35" s="16">
        <f t="shared" si="1"/>
        <v>1869.56</v>
      </c>
      <c r="L35" s="27">
        <v>0</v>
      </c>
      <c r="M35" s="34">
        <v>18.66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43010</v>
      </c>
      <c r="B36" s="14">
        <v>3</v>
      </c>
      <c r="C36" s="15">
        <v>950.38</v>
      </c>
      <c r="D36" s="15">
        <v>16.61</v>
      </c>
      <c r="E36" s="15">
        <v>0</v>
      </c>
      <c r="F36" s="26">
        <v>984.6</v>
      </c>
      <c r="G36" s="26">
        <v>54.17</v>
      </c>
      <c r="H36" s="16">
        <f t="shared" si="1"/>
        <v>1080.0299999999997</v>
      </c>
      <c r="I36" s="16">
        <f t="shared" si="1"/>
        <v>1299.6899999999998</v>
      </c>
      <c r="J36" s="16">
        <f t="shared" si="1"/>
        <v>1538.5299999999997</v>
      </c>
      <c r="K36" s="16">
        <f t="shared" si="1"/>
        <v>1877.3399999999997</v>
      </c>
      <c r="L36" s="27">
        <v>17.56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43010</v>
      </c>
      <c r="B37" s="14">
        <v>4</v>
      </c>
      <c r="C37" s="15">
        <v>1003.05</v>
      </c>
      <c r="D37" s="15">
        <v>76.52</v>
      </c>
      <c r="E37" s="15">
        <v>0</v>
      </c>
      <c r="F37" s="26">
        <v>1037.27</v>
      </c>
      <c r="G37" s="26">
        <v>57.18</v>
      </c>
      <c r="H37" s="16">
        <f t="shared" si="1"/>
        <v>1135.7099999999998</v>
      </c>
      <c r="I37" s="16">
        <f t="shared" si="1"/>
        <v>1355.37</v>
      </c>
      <c r="J37" s="16">
        <f t="shared" si="1"/>
        <v>1594.21</v>
      </c>
      <c r="K37" s="16">
        <f t="shared" si="1"/>
        <v>1933.02</v>
      </c>
      <c r="L37" s="27">
        <v>80.88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43010</v>
      </c>
      <c r="B38" s="14">
        <v>5</v>
      </c>
      <c r="C38" s="15">
        <v>1160.95</v>
      </c>
      <c r="D38" s="15">
        <v>117.05</v>
      </c>
      <c r="E38" s="15">
        <v>0</v>
      </c>
      <c r="F38" s="26">
        <v>1195.17</v>
      </c>
      <c r="G38" s="26">
        <v>66.18</v>
      </c>
      <c r="H38" s="16">
        <f t="shared" si="1"/>
        <v>1302.61</v>
      </c>
      <c r="I38" s="16">
        <f t="shared" si="1"/>
        <v>1522.27</v>
      </c>
      <c r="J38" s="16">
        <f t="shared" si="1"/>
        <v>1761.1100000000001</v>
      </c>
      <c r="K38" s="16">
        <f t="shared" si="1"/>
        <v>2099.92</v>
      </c>
      <c r="L38" s="27">
        <v>123.72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43010</v>
      </c>
      <c r="B39" s="14">
        <v>6</v>
      </c>
      <c r="C39" s="15">
        <v>1453.83</v>
      </c>
      <c r="D39" s="15">
        <v>176.28</v>
      </c>
      <c r="E39" s="15">
        <v>0</v>
      </c>
      <c r="F39" s="26">
        <v>1488.05</v>
      </c>
      <c r="G39" s="26">
        <v>82.87</v>
      </c>
      <c r="H39" s="16">
        <f t="shared" si="1"/>
        <v>1612.1799999999996</v>
      </c>
      <c r="I39" s="16">
        <f t="shared" si="1"/>
        <v>1831.8399999999997</v>
      </c>
      <c r="J39" s="16">
        <f t="shared" si="1"/>
        <v>2070.68</v>
      </c>
      <c r="K39" s="16">
        <f t="shared" si="1"/>
        <v>2409.49</v>
      </c>
      <c r="L39" s="27">
        <v>186.33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43010</v>
      </c>
      <c r="B40" s="14">
        <v>7</v>
      </c>
      <c r="C40" s="15">
        <v>1633.42</v>
      </c>
      <c r="D40" s="15">
        <v>116.83</v>
      </c>
      <c r="E40" s="15">
        <v>0</v>
      </c>
      <c r="F40" s="26">
        <v>1667.64</v>
      </c>
      <c r="G40" s="26">
        <v>93.11</v>
      </c>
      <c r="H40" s="16">
        <f t="shared" si="1"/>
        <v>1802.0099999999998</v>
      </c>
      <c r="I40" s="16">
        <f t="shared" si="1"/>
        <v>2021.6699999999998</v>
      </c>
      <c r="J40" s="16">
        <f t="shared" si="1"/>
        <v>2260.5099999999998</v>
      </c>
      <c r="K40" s="16">
        <f t="shared" si="1"/>
        <v>2599.3199999999997</v>
      </c>
      <c r="L40" s="27">
        <v>123.49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43010</v>
      </c>
      <c r="B41" s="14">
        <v>8</v>
      </c>
      <c r="C41" s="15">
        <v>1734.78</v>
      </c>
      <c r="D41" s="15">
        <v>47.71</v>
      </c>
      <c r="E41" s="15">
        <v>0</v>
      </c>
      <c r="F41" s="26">
        <v>1769</v>
      </c>
      <c r="G41" s="26">
        <v>98.89</v>
      </c>
      <c r="H41" s="16">
        <f t="shared" si="1"/>
        <v>1909.1499999999999</v>
      </c>
      <c r="I41" s="16">
        <f t="shared" si="1"/>
        <v>2128.81</v>
      </c>
      <c r="J41" s="16">
        <f t="shared" si="1"/>
        <v>2367.65</v>
      </c>
      <c r="K41" s="16">
        <f t="shared" si="1"/>
        <v>2706.46</v>
      </c>
      <c r="L41" s="27">
        <v>50.43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43010</v>
      </c>
      <c r="B42" s="14">
        <v>9</v>
      </c>
      <c r="C42" s="15">
        <v>1746.21</v>
      </c>
      <c r="D42" s="15">
        <v>70.4</v>
      </c>
      <c r="E42" s="15">
        <v>0</v>
      </c>
      <c r="F42" s="26">
        <v>1780.43</v>
      </c>
      <c r="G42" s="26">
        <v>99.54</v>
      </c>
      <c r="H42" s="16">
        <f t="shared" si="1"/>
        <v>1921.2299999999998</v>
      </c>
      <c r="I42" s="16">
        <f t="shared" si="1"/>
        <v>2140.89</v>
      </c>
      <c r="J42" s="16">
        <f t="shared" si="1"/>
        <v>2379.73</v>
      </c>
      <c r="K42" s="16">
        <f t="shared" si="1"/>
        <v>2718.54</v>
      </c>
      <c r="L42" s="27">
        <v>74.41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43010</v>
      </c>
      <c r="B43" s="14">
        <v>10</v>
      </c>
      <c r="C43" s="15">
        <v>1751.29</v>
      </c>
      <c r="D43" s="15">
        <v>47.6</v>
      </c>
      <c r="E43" s="15">
        <v>0</v>
      </c>
      <c r="F43" s="26">
        <v>1785.51</v>
      </c>
      <c r="G43" s="26">
        <v>99.83</v>
      </c>
      <c r="H43" s="16">
        <f t="shared" si="1"/>
        <v>1926.5999999999997</v>
      </c>
      <c r="I43" s="16">
        <f t="shared" si="1"/>
        <v>2146.2599999999998</v>
      </c>
      <c r="J43" s="16">
        <f t="shared" si="1"/>
        <v>2385.1</v>
      </c>
      <c r="K43" s="16">
        <f t="shared" si="1"/>
        <v>2723.91</v>
      </c>
      <c r="L43" s="27">
        <v>50.31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43010</v>
      </c>
      <c r="B44" s="14">
        <v>11</v>
      </c>
      <c r="C44" s="15">
        <v>1746.24</v>
      </c>
      <c r="D44" s="15">
        <v>68.52</v>
      </c>
      <c r="E44" s="15">
        <v>0</v>
      </c>
      <c r="F44" s="26">
        <v>1780.46</v>
      </c>
      <c r="G44" s="26">
        <v>99.54</v>
      </c>
      <c r="H44" s="16">
        <f t="shared" si="1"/>
        <v>1921.2599999999998</v>
      </c>
      <c r="I44" s="16">
        <f t="shared" si="1"/>
        <v>2140.92</v>
      </c>
      <c r="J44" s="16">
        <f t="shared" si="1"/>
        <v>2379.7599999999998</v>
      </c>
      <c r="K44" s="16">
        <f t="shared" si="1"/>
        <v>2718.5699999999997</v>
      </c>
      <c r="L44" s="27">
        <v>72.43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43010</v>
      </c>
      <c r="B45" s="14">
        <v>12</v>
      </c>
      <c r="C45" s="15">
        <v>1712.75</v>
      </c>
      <c r="D45" s="15">
        <v>101.84</v>
      </c>
      <c r="E45" s="15">
        <v>0</v>
      </c>
      <c r="F45" s="26">
        <v>1746.97</v>
      </c>
      <c r="G45" s="26">
        <v>97.63</v>
      </c>
      <c r="H45" s="16">
        <f t="shared" si="1"/>
        <v>1885.86</v>
      </c>
      <c r="I45" s="16">
        <f t="shared" si="1"/>
        <v>2105.52</v>
      </c>
      <c r="J45" s="16">
        <f t="shared" si="1"/>
        <v>2344.36</v>
      </c>
      <c r="K45" s="16">
        <f t="shared" si="1"/>
        <v>2683.17</v>
      </c>
      <c r="L45" s="27">
        <v>107.65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43010</v>
      </c>
      <c r="B46" s="14">
        <v>13</v>
      </c>
      <c r="C46" s="15">
        <v>1730.07</v>
      </c>
      <c r="D46" s="15">
        <v>87.39</v>
      </c>
      <c r="E46" s="15">
        <v>0</v>
      </c>
      <c r="F46" s="26">
        <v>1764.29</v>
      </c>
      <c r="G46" s="26">
        <v>98.62</v>
      </c>
      <c r="H46" s="16">
        <f t="shared" si="1"/>
        <v>1904.1699999999998</v>
      </c>
      <c r="I46" s="16">
        <f t="shared" si="1"/>
        <v>2123.83</v>
      </c>
      <c r="J46" s="16">
        <f t="shared" si="1"/>
        <v>2362.67</v>
      </c>
      <c r="K46" s="16">
        <f t="shared" si="1"/>
        <v>2701.48</v>
      </c>
      <c r="L46" s="27">
        <v>92.37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43010</v>
      </c>
      <c r="B47" s="14">
        <v>14</v>
      </c>
      <c r="C47" s="15">
        <v>1727.09</v>
      </c>
      <c r="D47" s="15">
        <v>82.63</v>
      </c>
      <c r="E47" s="15">
        <v>0</v>
      </c>
      <c r="F47" s="26">
        <v>1761.31</v>
      </c>
      <c r="G47" s="26">
        <v>98.45</v>
      </c>
      <c r="H47" s="16">
        <f t="shared" si="1"/>
        <v>1901.0199999999998</v>
      </c>
      <c r="I47" s="16">
        <f t="shared" si="1"/>
        <v>2120.68</v>
      </c>
      <c r="J47" s="16">
        <f t="shared" si="1"/>
        <v>2359.52</v>
      </c>
      <c r="K47" s="16">
        <f t="shared" si="1"/>
        <v>2698.33</v>
      </c>
      <c r="L47" s="27">
        <v>87.34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43010</v>
      </c>
      <c r="B48" s="14">
        <v>15</v>
      </c>
      <c r="C48" s="15">
        <v>1727.5</v>
      </c>
      <c r="D48" s="15">
        <v>234.66</v>
      </c>
      <c r="E48" s="15">
        <v>0</v>
      </c>
      <c r="F48" s="26">
        <v>1761.72</v>
      </c>
      <c r="G48" s="26">
        <v>98.47</v>
      </c>
      <c r="H48" s="16">
        <f t="shared" si="1"/>
        <v>1901.4499999999998</v>
      </c>
      <c r="I48" s="16">
        <f t="shared" si="1"/>
        <v>2121.1099999999997</v>
      </c>
      <c r="J48" s="16">
        <f t="shared" si="1"/>
        <v>2359.95</v>
      </c>
      <c r="K48" s="16">
        <f t="shared" si="1"/>
        <v>2698.7599999999998</v>
      </c>
      <c r="L48" s="27">
        <v>248.04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43010</v>
      </c>
      <c r="B49" s="14">
        <v>16</v>
      </c>
      <c r="C49" s="15">
        <v>1727.26</v>
      </c>
      <c r="D49" s="15">
        <v>71.33</v>
      </c>
      <c r="E49" s="15">
        <v>0</v>
      </c>
      <c r="F49" s="26">
        <v>1761.48</v>
      </c>
      <c r="G49" s="26">
        <v>98.46</v>
      </c>
      <c r="H49" s="16">
        <f t="shared" si="1"/>
        <v>1901.1999999999998</v>
      </c>
      <c r="I49" s="16">
        <f t="shared" si="1"/>
        <v>2120.8599999999997</v>
      </c>
      <c r="J49" s="16">
        <f t="shared" si="1"/>
        <v>2359.7</v>
      </c>
      <c r="K49" s="16">
        <f t="shared" si="1"/>
        <v>2698.5099999999998</v>
      </c>
      <c r="L49" s="27">
        <v>75.4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43010</v>
      </c>
      <c r="B50" s="14">
        <v>17</v>
      </c>
      <c r="C50" s="15">
        <v>1732.11</v>
      </c>
      <c r="D50" s="15">
        <v>91.37</v>
      </c>
      <c r="E50" s="15">
        <v>0</v>
      </c>
      <c r="F50" s="26">
        <v>1766.33</v>
      </c>
      <c r="G50" s="26">
        <v>98.74</v>
      </c>
      <c r="H50" s="16">
        <f t="shared" si="1"/>
        <v>1906.3299999999997</v>
      </c>
      <c r="I50" s="16">
        <f t="shared" si="1"/>
        <v>2125.99</v>
      </c>
      <c r="J50" s="16">
        <f t="shared" si="1"/>
        <v>2364.83</v>
      </c>
      <c r="K50" s="16">
        <f t="shared" si="1"/>
        <v>2703.64</v>
      </c>
      <c r="L50" s="27">
        <v>96.58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43010</v>
      </c>
      <c r="B51" s="14">
        <v>18</v>
      </c>
      <c r="C51" s="15">
        <v>1777.01</v>
      </c>
      <c r="D51" s="15">
        <v>136.9</v>
      </c>
      <c r="E51" s="15">
        <v>0</v>
      </c>
      <c r="F51" s="26">
        <v>1811.23</v>
      </c>
      <c r="G51" s="26">
        <v>101.29</v>
      </c>
      <c r="H51" s="16">
        <f t="shared" si="1"/>
        <v>1953.7799999999997</v>
      </c>
      <c r="I51" s="16">
        <f t="shared" si="1"/>
        <v>2173.4399999999996</v>
      </c>
      <c r="J51" s="16">
        <f t="shared" si="1"/>
        <v>2412.2799999999997</v>
      </c>
      <c r="K51" s="16">
        <f t="shared" si="1"/>
        <v>2751.0899999999997</v>
      </c>
      <c r="L51" s="27">
        <v>144.7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43010</v>
      </c>
      <c r="B52" s="14">
        <v>19</v>
      </c>
      <c r="C52" s="15">
        <v>1817.3</v>
      </c>
      <c r="D52" s="15">
        <v>60.35</v>
      </c>
      <c r="E52" s="15">
        <v>0</v>
      </c>
      <c r="F52" s="26">
        <v>1851.52</v>
      </c>
      <c r="G52" s="26">
        <v>103.59</v>
      </c>
      <c r="H52" s="16">
        <f t="shared" si="1"/>
        <v>1996.3699999999997</v>
      </c>
      <c r="I52" s="16">
        <f t="shared" si="1"/>
        <v>2216.0299999999997</v>
      </c>
      <c r="J52" s="16">
        <f t="shared" si="1"/>
        <v>2454.87</v>
      </c>
      <c r="K52" s="16">
        <f t="shared" si="1"/>
        <v>2793.68</v>
      </c>
      <c r="L52" s="27">
        <v>63.79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43010</v>
      </c>
      <c r="B53" s="14">
        <v>20</v>
      </c>
      <c r="C53" s="15">
        <v>1827.47</v>
      </c>
      <c r="D53" s="15">
        <v>0</v>
      </c>
      <c r="E53" s="15">
        <v>15.82</v>
      </c>
      <c r="F53" s="26">
        <v>1861.69</v>
      </c>
      <c r="G53" s="26">
        <v>104.17</v>
      </c>
      <c r="H53" s="16">
        <f t="shared" si="1"/>
        <v>2007.12</v>
      </c>
      <c r="I53" s="16">
        <f t="shared" si="1"/>
        <v>2226.7799999999997</v>
      </c>
      <c r="J53" s="16">
        <f t="shared" si="1"/>
        <v>2465.62</v>
      </c>
      <c r="K53" s="16">
        <f t="shared" si="1"/>
        <v>2804.43</v>
      </c>
      <c r="L53" s="27">
        <v>0</v>
      </c>
      <c r="M53" s="34">
        <v>16.72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43010</v>
      </c>
      <c r="B54" s="14">
        <v>21</v>
      </c>
      <c r="C54" s="15">
        <v>1786.48</v>
      </c>
      <c r="D54" s="15">
        <v>0</v>
      </c>
      <c r="E54" s="15">
        <v>180.4</v>
      </c>
      <c r="F54" s="26">
        <v>1820.7</v>
      </c>
      <c r="G54" s="26">
        <v>101.83</v>
      </c>
      <c r="H54" s="16">
        <f t="shared" si="1"/>
        <v>1963.7899999999997</v>
      </c>
      <c r="I54" s="16">
        <f t="shared" si="1"/>
        <v>2183.45</v>
      </c>
      <c r="J54" s="16">
        <f t="shared" si="1"/>
        <v>2422.29</v>
      </c>
      <c r="K54" s="16">
        <f t="shared" si="1"/>
        <v>2761.1</v>
      </c>
      <c r="L54" s="27">
        <v>0</v>
      </c>
      <c r="M54" s="34">
        <v>190.68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43010</v>
      </c>
      <c r="B55" s="14">
        <v>22</v>
      </c>
      <c r="C55" s="15">
        <v>1708.7</v>
      </c>
      <c r="D55" s="15">
        <v>0</v>
      </c>
      <c r="E55" s="15">
        <v>361.54</v>
      </c>
      <c r="F55" s="26">
        <v>1742.92</v>
      </c>
      <c r="G55" s="26">
        <v>97.4</v>
      </c>
      <c r="H55" s="16">
        <f t="shared" si="1"/>
        <v>1881.58</v>
      </c>
      <c r="I55" s="16">
        <f t="shared" si="1"/>
        <v>2101.24</v>
      </c>
      <c r="J55" s="16">
        <f t="shared" si="1"/>
        <v>2340.08</v>
      </c>
      <c r="K55" s="16">
        <f t="shared" si="1"/>
        <v>2678.89</v>
      </c>
      <c r="L55" s="27">
        <v>0</v>
      </c>
      <c r="M55" s="34">
        <v>382.15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43010</v>
      </c>
      <c r="B56" s="14">
        <v>23</v>
      </c>
      <c r="C56" s="15">
        <v>1551.24</v>
      </c>
      <c r="D56" s="15">
        <v>0</v>
      </c>
      <c r="E56" s="15">
        <v>402.03</v>
      </c>
      <c r="F56" s="26">
        <v>1585.46</v>
      </c>
      <c r="G56" s="26">
        <v>88.43</v>
      </c>
      <c r="H56" s="16">
        <f t="shared" si="1"/>
        <v>1715.1499999999999</v>
      </c>
      <c r="I56" s="16">
        <f t="shared" si="1"/>
        <v>1934.81</v>
      </c>
      <c r="J56" s="16">
        <f t="shared" si="1"/>
        <v>2173.65</v>
      </c>
      <c r="K56" s="16">
        <f t="shared" si="1"/>
        <v>2512.46</v>
      </c>
      <c r="L56" s="27">
        <v>0</v>
      </c>
      <c r="M56" s="34">
        <v>424.95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43011</v>
      </c>
      <c r="B57" s="14">
        <v>0</v>
      </c>
      <c r="C57" s="15">
        <v>1087.58</v>
      </c>
      <c r="D57" s="15">
        <v>0</v>
      </c>
      <c r="E57" s="15">
        <v>56.99</v>
      </c>
      <c r="F57" s="26">
        <v>1121.8</v>
      </c>
      <c r="G57" s="26">
        <v>62</v>
      </c>
      <c r="H57" s="16">
        <f t="shared" si="1"/>
        <v>1225.0599999999997</v>
      </c>
      <c r="I57" s="16">
        <f t="shared" si="1"/>
        <v>1444.7199999999998</v>
      </c>
      <c r="J57" s="16">
        <f t="shared" si="1"/>
        <v>1683.56</v>
      </c>
      <c r="K57" s="16">
        <f t="shared" si="1"/>
        <v>2022.37</v>
      </c>
      <c r="L57" s="27">
        <v>0</v>
      </c>
      <c r="M57" s="34">
        <v>60.24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43011</v>
      </c>
      <c r="B58" s="14">
        <v>1</v>
      </c>
      <c r="C58" s="15">
        <v>980.23</v>
      </c>
      <c r="D58" s="15">
        <v>0</v>
      </c>
      <c r="E58" s="15">
        <v>141.94</v>
      </c>
      <c r="F58" s="26">
        <v>1014.45</v>
      </c>
      <c r="G58" s="26">
        <v>55.88</v>
      </c>
      <c r="H58" s="16">
        <f t="shared" si="1"/>
        <v>1111.59</v>
      </c>
      <c r="I58" s="16">
        <f t="shared" si="1"/>
        <v>1331.25</v>
      </c>
      <c r="J58" s="16">
        <f t="shared" si="1"/>
        <v>1570.0900000000001</v>
      </c>
      <c r="K58" s="16">
        <f t="shared" si="1"/>
        <v>1908.9</v>
      </c>
      <c r="L58" s="27">
        <v>0</v>
      </c>
      <c r="M58" s="34">
        <v>150.03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43011</v>
      </c>
      <c r="B59" s="14">
        <v>2</v>
      </c>
      <c r="C59" s="15">
        <v>922.37</v>
      </c>
      <c r="D59" s="15">
        <v>0</v>
      </c>
      <c r="E59" s="15">
        <v>22.36</v>
      </c>
      <c r="F59" s="26">
        <v>956.59</v>
      </c>
      <c r="G59" s="26">
        <v>52.58</v>
      </c>
      <c r="H59" s="16">
        <f t="shared" si="1"/>
        <v>1050.4299999999998</v>
      </c>
      <c r="I59" s="16">
        <f t="shared" si="1"/>
        <v>1270.09</v>
      </c>
      <c r="J59" s="16">
        <f t="shared" si="1"/>
        <v>1508.9299999999998</v>
      </c>
      <c r="K59" s="16">
        <f t="shared" si="1"/>
        <v>1847.7399999999998</v>
      </c>
      <c r="L59" s="27">
        <v>0</v>
      </c>
      <c r="M59" s="34">
        <v>23.63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43011</v>
      </c>
      <c r="B60" s="14">
        <v>3</v>
      </c>
      <c r="C60" s="15">
        <v>922.96</v>
      </c>
      <c r="D60" s="15">
        <v>31.68</v>
      </c>
      <c r="E60" s="15">
        <v>0</v>
      </c>
      <c r="F60" s="26">
        <v>957.18</v>
      </c>
      <c r="G60" s="26">
        <v>52.61</v>
      </c>
      <c r="H60" s="16">
        <f t="shared" si="1"/>
        <v>1051.05</v>
      </c>
      <c r="I60" s="16">
        <f t="shared" si="1"/>
        <v>1270.71</v>
      </c>
      <c r="J60" s="16">
        <f t="shared" si="1"/>
        <v>1509.55</v>
      </c>
      <c r="K60" s="16">
        <f t="shared" si="1"/>
        <v>1848.36</v>
      </c>
      <c r="L60" s="27">
        <v>33.49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43011</v>
      </c>
      <c r="B61" s="14">
        <v>4</v>
      </c>
      <c r="C61" s="15">
        <v>997.27</v>
      </c>
      <c r="D61" s="15">
        <v>204.26</v>
      </c>
      <c r="E61" s="15">
        <v>0</v>
      </c>
      <c r="F61" s="26">
        <v>1031.49</v>
      </c>
      <c r="G61" s="26">
        <v>56.85</v>
      </c>
      <c r="H61" s="16">
        <f t="shared" si="1"/>
        <v>1129.5999999999997</v>
      </c>
      <c r="I61" s="16">
        <f t="shared" si="1"/>
        <v>1349.2599999999998</v>
      </c>
      <c r="J61" s="16">
        <f t="shared" si="1"/>
        <v>1588.1</v>
      </c>
      <c r="K61" s="16">
        <f t="shared" si="1"/>
        <v>1926.9099999999999</v>
      </c>
      <c r="L61" s="27">
        <v>215.9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43011</v>
      </c>
      <c r="B62" s="14">
        <v>5</v>
      </c>
      <c r="C62" s="15">
        <v>1186.81</v>
      </c>
      <c r="D62" s="15">
        <v>495.1</v>
      </c>
      <c r="E62" s="15">
        <v>0</v>
      </c>
      <c r="F62" s="26">
        <v>1221.03</v>
      </c>
      <c r="G62" s="26">
        <v>67.65</v>
      </c>
      <c r="H62" s="16">
        <f t="shared" si="1"/>
        <v>1329.9399999999998</v>
      </c>
      <c r="I62" s="16">
        <f t="shared" si="1"/>
        <v>1549.6</v>
      </c>
      <c r="J62" s="16">
        <f t="shared" si="1"/>
        <v>1788.44</v>
      </c>
      <c r="K62" s="16">
        <f t="shared" si="1"/>
        <v>2127.25</v>
      </c>
      <c r="L62" s="27">
        <v>523.32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43011</v>
      </c>
      <c r="B63" s="14">
        <v>6</v>
      </c>
      <c r="C63" s="15">
        <v>1428.03</v>
      </c>
      <c r="D63" s="15">
        <v>428.1</v>
      </c>
      <c r="E63" s="15">
        <v>0</v>
      </c>
      <c r="F63" s="26">
        <v>1462.25</v>
      </c>
      <c r="G63" s="26">
        <v>81.4</v>
      </c>
      <c r="H63" s="16">
        <f t="shared" si="1"/>
        <v>1584.9099999999999</v>
      </c>
      <c r="I63" s="16">
        <f t="shared" si="1"/>
        <v>1804.57</v>
      </c>
      <c r="J63" s="16">
        <f t="shared" si="1"/>
        <v>2043.4099999999999</v>
      </c>
      <c r="K63" s="16">
        <f t="shared" si="1"/>
        <v>2382.22</v>
      </c>
      <c r="L63" s="27">
        <v>452.5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43011</v>
      </c>
      <c r="B64" s="14">
        <v>7</v>
      </c>
      <c r="C64" s="15">
        <v>1748.35</v>
      </c>
      <c r="D64" s="15">
        <v>148.46</v>
      </c>
      <c r="E64" s="15">
        <v>0</v>
      </c>
      <c r="F64" s="26">
        <v>1782.57</v>
      </c>
      <c r="G64" s="26">
        <v>99.66</v>
      </c>
      <c r="H64" s="16">
        <f t="shared" si="1"/>
        <v>1923.4899999999998</v>
      </c>
      <c r="I64" s="16">
        <f t="shared" si="1"/>
        <v>2143.1499999999996</v>
      </c>
      <c r="J64" s="16">
        <f t="shared" si="1"/>
        <v>2381.99</v>
      </c>
      <c r="K64" s="16">
        <f t="shared" si="1"/>
        <v>2720.7999999999997</v>
      </c>
      <c r="L64" s="27">
        <v>156.92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43011</v>
      </c>
      <c r="B65" s="14">
        <v>8</v>
      </c>
      <c r="C65" s="15">
        <v>1836.67</v>
      </c>
      <c r="D65" s="15">
        <v>458.6</v>
      </c>
      <c r="E65" s="15">
        <v>0</v>
      </c>
      <c r="F65" s="26">
        <v>1870.89</v>
      </c>
      <c r="G65" s="26">
        <v>104.7</v>
      </c>
      <c r="H65" s="16">
        <f t="shared" si="1"/>
        <v>2016.85</v>
      </c>
      <c r="I65" s="16">
        <f t="shared" si="1"/>
        <v>2236.51</v>
      </c>
      <c r="J65" s="16">
        <f t="shared" si="1"/>
        <v>2475.35</v>
      </c>
      <c r="K65" s="16">
        <f t="shared" si="1"/>
        <v>2814.16</v>
      </c>
      <c r="L65" s="27">
        <v>484.74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43011</v>
      </c>
      <c r="B66" s="14">
        <v>9</v>
      </c>
      <c r="C66" s="15">
        <v>1859.99</v>
      </c>
      <c r="D66" s="15">
        <v>407.89</v>
      </c>
      <c r="E66" s="15">
        <v>0</v>
      </c>
      <c r="F66" s="26">
        <v>1894.21</v>
      </c>
      <c r="G66" s="26">
        <v>106.02</v>
      </c>
      <c r="H66" s="16">
        <f t="shared" si="1"/>
        <v>2041.4899999999998</v>
      </c>
      <c r="I66" s="16">
        <f t="shared" si="1"/>
        <v>2261.1499999999996</v>
      </c>
      <c r="J66" s="16">
        <f t="shared" si="1"/>
        <v>2499.99</v>
      </c>
      <c r="K66" s="16">
        <f t="shared" si="1"/>
        <v>2838.7999999999997</v>
      </c>
      <c r="L66" s="27">
        <v>431.14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43011</v>
      </c>
      <c r="B67" s="14">
        <v>10</v>
      </c>
      <c r="C67" s="15">
        <v>1883.13</v>
      </c>
      <c r="D67" s="15">
        <v>150.1</v>
      </c>
      <c r="E67" s="15">
        <v>0</v>
      </c>
      <c r="F67" s="26">
        <v>1917.35</v>
      </c>
      <c r="G67" s="26">
        <v>107.34</v>
      </c>
      <c r="H67" s="16">
        <f t="shared" si="1"/>
        <v>2065.95</v>
      </c>
      <c r="I67" s="16">
        <f t="shared" si="1"/>
        <v>2285.6099999999997</v>
      </c>
      <c r="J67" s="16">
        <f t="shared" si="1"/>
        <v>2524.45</v>
      </c>
      <c r="K67" s="16">
        <f t="shared" si="1"/>
        <v>2863.2599999999998</v>
      </c>
      <c r="L67" s="27">
        <v>158.66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43011</v>
      </c>
      <c r="B68" s="14">
        <v>11</v>
      </c>
      <c r="C68" s="15">
        <v>1838.68</v>
      </c>
      <c r="D68" s="15">
        <v>519.74</v>
      </c>
      <c r="E68" s="15">
        <v>0</v>
      </c>
      <c r="F68" s="26">
        <v>1872.9</v>
      </c>
      <c r="G68" s="26">
        <v>104.81</v>
      </c>
      <c r="H68" s="16">
        <f t="shared" si="1"/>
        <v>2018.9699999999998</v>
      </c>
      <c r="I68" s="16">
        <f t="shared" si="1"/>
        <v>2238.63</v>
      </c>
      <c r="J68" s="16">
        <f t="shared" si="1"/>
        <v>2477.47</v>
      </c>
      <c r="K68" s="16">
        <f t="shared" si="1"/>
        <v>2816.2799999999997</v>
      </c>
      <c r="L68" s="27">
        <v>549.37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43011</v>
      </c>
      <c r="B69" s="14">
        <v>12</v>
      </c>
      <c r="C69" s="15">
        <v>1837.54</v>
      </c>
      <c r="D69" s="15">
        <v>240.58</v>
      </c>
      <c r="E69" s="15">
        <v>0</v>
      </c>
      <c r="F69" s="26">
        <v>1871.76</v>
      </c>
      <c r="G69" s="26">
        <v>104.74</v>
      </c>
      <c r="H69" s="16">
        <f t="shared" si="1"/>
        <v>2017.7599999999998</v>
      </c>
      <c r="I69" s="16">
        <f t="shared" si="1"/>
        <v>2237.42</v>
      </c>
      <c r="J69" s="16">
        <f t="shared" si="1"/>
        <v>2476.2599999999998</v>
      </c>
      <c r="K69" s="16">
        <f t="shared" si="1"/>
        <v>2815.0699999999997</v>
      </c>
      <c r="L69" s="27">
        <v>254.29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43011</v>
      </c>
      <c r="B70" s="14">
        <v>13</v>
      </c>
      <c r="C70" s="15">
        <v>1831.56</v>
      </c>
      <c r="D70" s="15">
        <v>153.73</v>
      </c>
      <c r="E70" s="15">
        <v>0</v>
      </c>
      <c r="F70" s="26">
        <v>1865.78</v>
      </c>
      <c r="G70" s="26">
        <v>104.4</v>
      </c>
      <c r="H70" s="16">
        <f t="shared" si="1"/>
        <v>2011.4399999999998</v>
      </c>
      <c r="I70" s="16">
        <f t="shared" si="1"/>
        <v>2231.1</v>
      </c>
      <c r="J70" s="16">
        <f t="shared" si="1"/>
        <v>2469.94</v>
      </c>
      <c r="K70" s="16">
        <f t="shared" si="1"/>
        <v>2808.75</v>
      </c>
      <c r="L70" s="27">
        <v>162.49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43011</v>
      </c>
      <c r="B71" s="14">
        <v>14</v>
      </c>
      <c r="C71" s="15">
        <v>1826.28</v>
      </c>
      <c r="D71" s="15">
        <v>146.54</v>
      </c>
      <c r="E71" s="15">
        <v>0</v>
      </c>
      <c r="F71" s="26">
        <v>1860.5</v>
      </c>
      <c r="G71" s="26">
        <v>104.1</v>
      </c>
      <c r="H71" s="16">
        <f t="shared" si="1"/>
        <v>2005.8599999999997</v>
      </c>
      <c r="I71" s="16">
        <f t="shared" si="1"/>
        <v>2225.5199999999995</v>
      </c>
      <c r="J71" s="16">
        <f t="shared" si="1"/>
        <v>2464.3599999999997</v>
      </c>
      <c r="K71" s="16">
        <f t="shared" si="1"/>
        <v>2803.1699999999996</v>
      </c>
      <c r="L71" s="27">
        <v>154.89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43011</v>
      </c>
      <c r="B72" s="14">
        <v>15</v>
      </c>
      <c r="C72" s="15">
        <v>1786.48</v>
      </c>
      <c r="D72" s="15">
        <v>529.02</v>
      </c>
      <c r="E72" s="15">
        <v>0</v>
      </c>
      <c r="F72" s="26">
        <v>1820.7</v>
      </c>
      <c r="G72" s="26">
        <v>101.83</v>
      </c>
      <c r="H72" s="16">
        <f t="shared" si="1"/>
        <v>1963.7899999999997</v>
      </c>
      <c r="I72" s="16">
        <f t="shared" si="1"/>
        <v>2183.45</v>
      </c>
      <c r="J72" s="16">
        <f t="shared" si="1"/>
        <v>2422.29</v>
      </c>
      <c r="K72" s="16">
        <f t="shared" si="1"/>
        <v>2761.1</v>
      </c>
      <c r="L72" s="27">
        <v>559.18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43011</v>
      </c>
      <c r="B73" s="14">
        <v>16</v>
      </c>
      <c r="C73" s="15">
        <v>1840.73</v>
      </c>
      <c r="D73" s="15">
        <v>512.32</v>
      </c>
      <c r="E73" s="15">
        <v>0</v>
      </c>
      <c r="F73" s="26">
        <v>1874.95</v>
      </c>
      <c r="G73" s="26">
        <v>104.93</v>
      </c>
      <c r="H73" s="16">
        <f t="shared" si="1"/>
        <v>2021.1399999999999</v>
      </c>
      <c r="I73" s="16">
        <f t="shared" si="1"/>
        <v>2240.8</v>
      </c>
      <c r="J73" s="16">
        <f t="shared" si="1"/>
        <v>2479.64</v>
      </c>
      <c r="K73" s="16">
        <f t="shared" si="1"/>
        <v>2818.45</v>
      </c>
      <c r="L73" s="27">
        <v>541.52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43011</v>
      </c>
      <c r="B74" s="14">
        <v>17</v>
      </c>
      <c r="C74" s="15">
        <v>1804.47</v>
      </c>
      <c r="D74" s="15">
        <v>586.09</v>
      </c>
      <c r="E74" s="15">
        <v>0</v>
      </c>
      <c r="F74" s="26">
        <v>1838.69</v>
      </c>
      <c r="G74" s="26">
        <v>102.86</v>
      </c>
      <c r="H74" s="16">
        <f aca="true" t="shared" si="2" ref="H74:K137">SUM($C74,$G74,R$4,R$6)</f>
        <v>1982.8099999999997</v>
      </c>
      <c r="I74" s="16">
        <f t="shared" si="2"/>
        <v>2202.47</v>
      </c>
      <c r="J74" s="16">
        <f t="shared" si="2"/>
        <v>2441.31</v>
      </c>
      <c r="K74" s="16">
        <f t="shared" si="2"/>
        <v>2780.12</v>
      </c>
      <c r="L74" s="27">
        <v>619.5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43011</v>
      </c>
      <c r="B75" s="14">
        <v>18</v>
      </c>
      <c r="C75" s="15">
        <v>1842.18</v>
      </c>
      <c r="D75" s="15">
        <v>549.45</v>
      </c>
      <c r="E75" s="15">
        <v>0</v>
      </c>
      <c r="F75" s="26">
        <v>1876.4</v>
      </c>
      <c r="G75" s="26">
        <v>105.01</v>
      </c>
      <c r="H75" s="16">
        <f t="shared" si="2"/>
        <v>2022.6699999999998</v>
      </c>
      <c r="I75" s="16">
        <f t="shared" si="2"/>
        <v>2242.33</v>
      </c>
      <c r="J75" s="16">
        <f t="shared" si="2"/>
        <v>2481.17</v>
      </c>
      <c r="K75" s="16">
        <f t="shared" si="2"/>
        <v>2819.98</v>
      </c>
      <c r="L75" s="27">
        <v>580.77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43011</v>
      </c>
      <c r="B76" s="14">
        <v>19</v>
      </c>
      <c r="C76" s="15">
        <v>1920.68</v>
      </c>
      <c r="D76" s="15">
        <v>299.86</v>
      </c>
      <c r="E76" s="15">
        <v>0</v>
      </c>
      <c r="F76" s="26">
        <v>1954.9</v>
      </c>
      <c r="G76" s="26">
        <v>109.48</v>
      </c>
      <c r="H76" s="16">
        <f t="shared" si="2"/>
        <v>2105.64</v>
      </c>
      <c r="I76" s="16">
        <f t="shared" si="2"/>
        <v>2325.3</v>
      </c>
      <c r="J76" s="16">
        <f t="shared" si="2"/>
        <v>2564.14</v>
      </c>
      <c r="K76" s="16">
        <f t="shared" si="2"/>
        <v>2902.95</v>
      </c>
      <c r="L76" s="27">
        <v>316.95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43011</v>
      </c>
      <c r="B77" s="14">
        <v>20</v>
      </c>
      <c r="C77" s="15">
        <v>1902.92</v>
      </c>
      <c r="D77" s="15">
        <v>317.47</v>
      </c>
      <c r="E77" s="15">
        <v>0</v>
      </c>
      <c r="F77" s="26">
        <v>1937.14</v>
      </c>
      <c r="G77" s="26">
        <v>108.47</v>
      </c>
      <c r="H77" s="16">
        <f t="shared" si="2"/>
        <v>2086.87</v>
      </c>
      <c r="I77" s="16">
        <f t="shared" si="2"/>
        <v>2306.5299999999997</v>
      </c>
      <c r="J77" s="16">
        <f t="shared" si="2"/>
        <v>2545.37</v>
      </c>
      <c r="K77" s="16">
        <f t="shared" si="2"/>
        <v>2884.18</v>
      </c>
      <c r="L77" s="27">
        <v>335.57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43011</v>
      </c>
      <c r="B78" s="14">
        <v>21</v>
      </c>
      <c r="C78" s="15">
        <v>1851.95</v>
      </c>
      <c r="D78" s="15">
        <v>423.72</v>
      </c>
      <c r="E78" s="15">
        <v>0</v>
      </c>
      <c r="F78" s="26">
        <v>1886.17</v>
      </c>
      <c r="G78" s="26">
        <v>105.57</v>
      </c>
      <c r="H78" s="16">
        <f t="shared" si="2"/>
        <v>2032.9999999999998</v>
      </c>
      <c r="I78" s="16">
        <f t="shared" si="2"/>
        <v>2252.66</v>
      </c>
      <c r="J78" s="16">
        <f t="shared" si="2"/>
        <v>2491.5</v>
      </c>
      <c r="K78" s="16">
        <f t="shared" si="2"/>
        <v>2830.31</v>
      </c>
      <c r="L78" s="27">
        <v>447.87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43011</v>
      </c>
      <c r="B79" s="14">
        <v>22</v>
      </c>
      <c r="C79" s="15">
        <v>1818.85</v>
      </c>
      <c r="D79" s="15">
        <v>75.48</v>
      </c>
      <c r="E79" s="15">
        <v>0</v>
      </c>
      <c r="F79" s="26">
        <v>1853.07</v>
      </c>
      <c r="G79" s="26">
        <v>103.68</v>
      </c>
      <c r="H79" s="16">
        <f t="shared" si="2"/>
        <v>1998.0099999999998</v>
      </c>
      <c r="I79" s="16">
        <f t="shared" si="2"/>
        <v>2217.67</v>
      </c>
      <c r="J79" s="16">
        <f t="shared" si="2"/>
        <v>2456.5099999999998</v>
      </c>
      <c r="K79" s="16">
        <f t="shared" si="2"/>
        <v>2795.3199999999997</v>
      </c>
      <c r="L79" s="27">
        <v>79.78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43011</v>
      </c>
      <c r="B80" s="14">
        <v>23</v>
      </c>
      <c r="C80" s="15">
        <v>1664.82</v>
      </c>
      <c r="D80" s="15">
        <v>0.36</v>
      </c>
      <c r="E80" s="15">
        <v>1.09</v>
      </c>
      <c r="F80" s="26">
        <v>1699.04</v>
      </c>
      <c r="G80" s="26">
        <v>94.9</v>
      </c>
      <c r="H80" s="16">
        <f t="shared" si="2"/>
        <v>1835.1999999999998</v>
      </c>
      <c r="I80" s="16">
        <f t="shared" si="2"/>
        <v>2054.8599999999997</v>
      </c>
      <c r="J80" s="16">
        <f t="shared" si="2"/>
        <v>2293.7</v>
      </c>
      <c r="K80" s="16">
        <f t="shared" si="2"/>
        <v>2632.5099999999998</v>
      </c>
      <c r="L80" s="27">
        <v>0.38</v>
      </c>
      <c r="M80" s="34">
        <v>1.15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43012</v>
      </c>
      <c r="B81" s="14">
        <v>0</v>
      </c>
      <c r="C81" s="15">
        <v>1173.18</v>
      </c>
      <c r="D81" s="15">
        <v>79.89</v>
      </c>
      <c r="E81" s="15">
        <v>0</v>
      </c>
      <c r="F81" s="26">
        <v>1207.4</v>
      </c>
      <c r="G81" s="26">
        <v>66.87</v>
      </c>
      <c r="H81" s="16">
        <f t="shared" si="2"/>
        <v>1315.53</v>
      </c>
      <c r="I81" s="16">
        <f t="shared" si="2"/>
        <v>1535.19</v>
      </c>
      <c r="J81" s="16">
        <f t="shared" si="2"/>
        <v>1774.0300000000002</v>
      </c>
      <c r="K81" s="16">
        <f t="shared" si="2"/>
        <v>2112.84</v>
      </c>
      <c r="L81" s="27">
        <v>84.44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43012</v>
      </c>
      <c r="B82" s="14">
        <v>1</v>
      </c>
      <c r="C82" s="15">
        <v>989.9</v>
      </c>
      <c r="D82" s="15">
        <v>0</v>
      </c>
      <c r="E82" s="15">
        <v>65.36</v>
      </c>
      <c r="F82" s="26">
        <v>1024.12</v>
      </c>
      <c r="G82" s="26">
        <v>56.43</v>
      </c>
      <c r="H82" s="16">
        <f t="shared" si="2"/>
        <v>1121.8099999999997</v>
      </c>
      <c r="I82" s="16">
        <f t="shared" si="2"/>
        <v>1341.4699999999998</v>
      </c>
      <c r="J82" s="16">
        <f t="shared" si="2"/>
        <v>1580.31</v>
      </c>
      <c r="K82" s="16">
        <f t="shared" si="2"/>
        <v>1919.12</v>
      </c>
      <c r="L82" s="27">
        <v>0</v>
      </c>
      <c r="M82" s="34">
        <v>69.09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43012</v>
      </c>
      <c r="B83" s="14">
        <v>2</v>
      </c>
      <c r="C83" s="15">
        <v>932.07</v>
      </c>
      <c r="D83" s="15">
        <v>12.88</v>
      </c>
      <c r="E83" s="15">
        <v>0</v>
      </c>
      <c r="F83" s="26">
        <v>966.29</v>
      </c>
      <c r="G83" s="26">
        <v>53.13</v>
      </c>
      <c r="H83" s="16">
        <f t="shared" si="2"/>
        <v>1060.6799999999998</v>
      </c>
      <c r="I83" s="16">
        <f t="shared" si="2"/>
        <v>1280.34</v>
      </c>
      <c r="J83" s="16">
        <f t="shared" si="2"/>
        <v>1519.1799999999998</v>
      </c>
      <c r="K83" s="16">
        <f t="shared" si="2"/>
        <v>1857.9899999999998</v>
      </c>
      <c r="L83" s="27">
        <v>13.61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43012</v>
      </c>
      <c r="B84" s="14">
        <v>3</v>
      </c>
      <c r="C84" s="15">
        <v>917.47</v>
      </c>
      <c r="D84" s="15">
        <v>44.51</v>
      </c>
      <c r="E84" s="15">
        <v>0</v>
      </c>
      <c r="F84" s="26">
        <v>951.69</v>
      </c>
      <c r="G84" s="26">
        <v>52.3</v>
      </c>
      <c r="H84" s="16">
        <f t="shared" si="2"/>
        <v>1045.2499999999998</v>
      </c>
      <c r="I84" s="16">
        <f t="shared" si="2"/>
        <v>1264.9099999999999</v>
      </c>
      <c r="J84" s="16">
        <f t="shared" si="2"/>
        <v>1503.75</v>
      </c>
      <c r="K84" s="16">
        <f t="shared" si="2"/>
        <v>1842.56</v>
      </c>
      <c r="L84" s="27">
        <v>47.05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43012</v>
      </c>
      <c r="B85" s="14">
        <v>4</v>
      </c>
      <c r="C85" s="15">
        <v>972</v>
      </c>
      <c r="D85" s="15">
        <v>152.1</v>
      </c>
      <c r="E85" s="15">
        <v>0</v>
      </c>
      <c r="F85" s="26">
        <v>1006.22</v>
      </c>
      <c r="G85" s="26">
        <v>55.41</v>
      </c>
      <c r="H85" s="16">
        <f t="shared" si="2"/>
        <v>1102.8899999999999</v>
      </c>
      <c r="I85" s="16">
        <f t="shared" si="2"/>
        <v>1322.55</v>
      </c>
      <c r="J85" s="16">
        <f t="shared" si="2"/>
        <v>1561.3899999999999</v>
      </c>
      <c r="K85" s="16">
        <f t="shared" si="2"/>
        <v>1900.1999999999998</v>
      </c>
      <c r="L85" s="27">
        <v>160.77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43012</v>
      </c>
      <c r="B86" s="14">
        <v>5</v>
      </c>
      <c r="C86" s="15">
        <v>1156.56</v>
      </c>
      <c r="D86" s="15">
        <v>274.05</v>
      </c>
      <c r="E86" s="15">
        <v>0</v>
      </c>
      <c r="F86" s="26">
        <v>1190.78</v>
      </c>
      <c r="G86" s="26">
        <v>65.93</v>
      </c>
      <c r="H86" s="16">
        <f t="shared" si="2"/>
        <v>1297.9699999999998</v>
      </c>
      <c r="I86" s="16">
        <f t="shared" si="2"/>
        <v>1517.6299999999999</v>
      </c>
      <c r="J86" s="16">
        <f t="shared" si="2"/>
        <v>1756.4699999999998</v>
      </c>
      <c r="K86" s="16">
        <f t="shared" si="2"/>
        <v>2095.2799999999997</v>
      </c>
      <c r="L86" s="27">
        <v>289.67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43012</v>
      </c>
      <c r="B87" s="14">
        <v>6</v>
      </c>
      <c r="C87" s="15">
        <v>1485.66</v>
      </c>
      <c r="D87" s="15">
        <v>469.29</v>
      </c>
      <c r="E87" s="15">
        <v>0</v>
      </c>
      <c r="F87" s="26">
        <v>1519.88</v>
      </c>
      <c r="G87" s="26">
        <v>84.69</v>
      </c>
      <c r="H87" s="16">
        <f t="shared" si="2"/>
        <v>1645.83</v>
      </c>
      <c r="I87" s="16">
        <f t="shared" si="2"/>
        <v>1865.49</v>
      </c>
      <c r="J87" s="16">
        <f t="shared" si="2"/>
        <v>2104.33</v>
      </c>
      <c r="K87" s="16">
        <f t="shared" si="2"/>
        <v>2443.14</v>
      </c>
      <c r="L87" s="27">
        <v>496.04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43012</v>
      </c>
      <c r="B88" s="14">
        <v>7</v>
      </c>
      <c r="C88" s="15">
        <v>1710.58</v>
      </c>
      <c r="D88" s="15">
        <v>254.67</v>
      </c>
      <c r="E88" s="15">
        <v>0</v>
      </c>
      <c r="F88" s="26">
        <v>1744.8</v>
      </c>
      <c r="G88" s="26">
        <v>97.51</v>
      </c>
      <c r="H88" s="16">
        <f t="shared" si="2"/>
        <v>1883.5699999999997</v>
      </c>
      <c r="I88" s="16">
        <f t="shared" si="2"/>
        <v>2103.2299999999996</v>
      </c>
      <c r="J88" s="16">
        <f t="shared" si="2"/>
        <v>2342.0699999999997</v>
      </c>
      <c r="K88" s="16">
        <f t="shared" si="2"/>
        <v>2680.8799999999997</v>
      </c>
      <c r="L88" s="27">
        <v>269.19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43012</v>
      </c>
      <c r="B89" s="14">
        <v>8</v>
      </c>
      <c r="C89" s="15">
        <v>1887.43</v>
      </c>
      <c r="D89" s="15">
        <v>264.55</v>
      </c>
      <c r="E89" s="15">
        <v>0</v>
      </c>
      <c r="F89" s="26">
        <v>1921.65</v>
      </c>
      <c r="G89" s="26">
        <v>107.59</v>
      </c>
      <c r="H89" s="16">
        <f t="shared" si="2"/>
        <v>2070.5</v>
      </c>
      <c r="I89" s="16">
        <f t="shared" si="2"/>
        <v>2290.16</v>
      </c>
      <c r="J89" s="16">
        <f t="shared" si="2"/>
        <v>2529</v>
      </c>
      <c r="K89" s="16">
        <f t="shared" si="2"/>
        <v>2867.81</v>
      </c>
      <c r="L89" s="27">
        <v>279.63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43012</v>
      </c>
      <c r="B90" s="14">
        <v>9</v>
      </c>
      <c r="C90" s="15">
        <v>1852.43</v>
      </c>
      <c r="D90" s="15">
        <v>341.69</v>
      </c>
      <c r="E90" s="15">
        <v>0</v>
      </c>
      <c r="F90" s="26">
        <v>1886.65</v>
      </c>
      <c r="G90" s="26">
        <v>105.59</v>
      </c>
      <c r="H90" s="16">
        <f t="shared" si="2"/>
        <v>2033.4999999999998</v>
      </c>
      <c r="I90" s="16">
        <f t="shared" si="2"/>
        <v>2253.16</v>
      </c>
      <c r="J90" s="16">
        <f t="shared" si="2"/>
        <v>2492</v>
      </c>
      <c r="K90" s="16">
        <f t="shared" si="2"/>
        <v>2830.81</v>
      </c>
      <c r="L90" s="27">
        <v>361.17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43012</v>
      </c>
      <c r="B91" s="14">
        <v>10</v>
      </c>
      <c r="C91" s="15">
        <v>1862.72</v>
      </c>
      <c r="D91" s="15">
        <v>354.08</v>
      </c>
      <c r="E91" s="15">
        <v>0</v>
      </c>
      <c r="F91" s="26">
        <v>1896.94</v>
      </c>
      <c r="G91" s="26">
        <v>106.18</v>
      </c>
      <c r="H91" s="16">
        <f t="shared" si="2"/>
        <v>2044.3799999999999</v>
      </c>
      <c r="I91" s="16">
        <f t="shared" si="2"/>
        <v>2264.04</v>
      </c>
      <c r="J91" s="16">
        <f t="shared" si="2"/>
        <v>2502.88</v>
      </c>
      <c r="K91" s="16">
        <f t="shared" si="2"/>
        <v>2841.69</v>
      </c>
      <c r="L91" s="27">
        <v>374.26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43012</v>
      </c>
      <c r="B92" s="14">
        <v>11</v>
      </c>
      <c r="C92" s="15">
        <v>1849.19</v>
      </c>
      <c r="D92" s="15">
        <v>96.49</v>
      </c>
      <c r="E92" s="15">
        <v>0</v>
      </c>
      <c r="F92" s="26">
        <v>1883.41</v>
      </c>
      <c r="G92" s="26">
        <v>105.41</v>
      </c>
      <c r="H92" s="16">
        <f t="shared" si="2"/>
        <v>2030.08</v>
      </c>
      <c r="I92" s="16">
        <f t="shared" si="2"/>
        <v>2249.74</v>
      </c>
      <c r="J92" s="16">
        <f t="shared" si="2"/>
        <v>2488.58</v>
      </c>
      <c r="K92" s="16">
        <f t="shared" si="2"/>
        <v>2827.39</v>
      </c>
      <c r="L92" s="27">
        <v>101.99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43012</v>
      </c>
      <c r="B93" s="14">
        <v>12</v>
      </c>
      <c r="C93" s="15">
        <v>1845.32</v>
      </c>
      <c r="D93" s="15">
        <v>82.37</v>
      </c>
      <c r="E93" s="15">
        <v>0</v>
      </c>
      <c r="F93" s="26">
        <v>1879.54</v>
      </c>
      <c r="G93" s="26">
        <v>105.19</v>
      </c>
      <c r="H93" s="16">
        <f t="shared" si="2"/>
        <v>2025.9899999999998</v>
      </c>
      <c r="I93" s="16">
        <f t="shared" si="2"/>
        <v>2245.6499999999996</v>
      </c>
      <c r="J93" s="16">
        <f t="shared" si="2"/>
        <v>2484.49</v>
      </c>
      <c r="K93" s="16">
        <f t="shared" si="2"/>
        <v>2823.2999999999997</v>
      </c>
      <c r="L93" s="27">
        <v>87.07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43012</v>
      </c>
      <c r="B94" s="14">
        <v>13</v>
      </c>
      <c r="C94" s="15">
        <v>1841.95</v>
      </c>
      <c r="D94" s="15">
        <v>93.54</v>
      </c>
      <c r="E94" s="15">
        <v>0</v>
      </c>
      <c r="F94" s="26">
        <v>1876.17</v>
      </c>
      <c r="G94" s="26">
        <v>105</v>
      </c>
      <c r="H94" s="16">
        <f t="shared" si="2"/>
        <v>2022.4299999999998</v>
      </c>
      <c r="I94" s="16">
        <f t="shared" si="2"/>
        <v>2242.09</v>
      </c>
      <c r="J94" s="16">
        <f t="shared" si="2"/>
        <v>2480.93</v>
      </c>
      <c r="K94" s="16">
        <f t="shared" si="2"/>
        <v>2819.74</v>
      </c>
      <c r="L94" s="27">
        <v>98.87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43012</v>
      </c>
      <c r="B95" s="14">
        <v>14</v>
      </c>
      <c r="C95" s="15">
        <v>1842.82</v>
      </c>
      <c r="D95" s="15">
        <v>67.57</v>
      </c>
      <c r="E95" s="15">
        <v>0</v>
      </c>
      <c r="F95" s="26">
        <v>1877.04</v>
      </c>
      <c r="G95" s="26">
        <v>105.05</v>
      </c>
      <c r="H95" s="16">
        <f t="shared" si="2"/>
        <v>2023.3499999999997</v>
      </c>
      <c r="I95" s="16">
        <f t="shared" si="2"/>
        <v>2243.0099999999998</v>
      </c>
      <c r="J95" s="16">
        <f t="shared" si="2"/>
        <v>2481.85</v>
      </c>
      <c r="K95" s="16">
        <f t="shared" si="2"/>
        <v>2820.66</v>
      </c>
      <c r="L95" s="27">
        <v>71.42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43012</v>
      </c>
      <c r="B96" s="14">
        <v>15</v>
      </c>
      <c r="C96" s="15">
        <v>1845</v>
      </c>
      <c r="D96" s="15">
        <v>69.81</v>
      </c>
      <c r="E96" s="15">
        <v>0</v>
      </c>
      <c r="F96" s="26">
        <v>1879.22</v>
      </c>
      <c r="G96" s="26">
        <v>105.17</v>
      </c>
      <c r="H96" s="16">
        <f t="shared" si="2"/>
        <v>2025.6499999999999</v>
      </c>
      <c r="I96" s="16">
        <f t="shared" si="2"/>
        <v>2245.31</v>
      </c>
      <c r="J96" s="16">
        <f t="shared" si="2"/>
        <v>2484.15</v>
      </c>
      <c r="K96" s="16">
        <f t="shared" si="2"/>
        <v>2822.96</v>
      </c>
      <c r="L96" s="27">
        <v>73.79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43012</v>
      </c>
      <c r="B97" s="14">
        <v>16</v>
      </c>
      <c r="C97" s="15">
        <v>1844.57</v>
      </c>
      <c r="D97" s="15">
        <v>64.55</v>
      </c>
      <c r="E97" s="15">
        <v>0</v>
      </c>
      <c r="F97" s="26">
        <v>1878.79</v>
      </c>
      <c r="G97" s="26">
        <v>105.15</v>
      </c>
      <c r="H97" s="16">
        <f t="shared" si="2"/>
        <v>2025.1999999999998</v>
      </c>
      <c r="I97" s="16">
        <f t="shared" si="2"/>
        <v>2244.8599999999997</v>
      </c>
      <c r="J97" s="16">
        <f t="shared" si="2"/>
        <v>2483.7</v>
      </c>
      <c r="K97" s="16">
        <f t="shared" si="2"/>
        <v>2822.5099999999998</v>
      </c>
      <c r="L97" s="27">
        <v>68.23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43012</v>
      </c>
      <c r="B98" s="14">
        <v>17</v>
      </c>
      <c r="C98" s="15">
        <v>1805.27</v>
      </c>
      <c r="D98" s="15">
        <v>121.03</v>
      </c>
      <c r="E98" s="15">
        <v>0</v>
      </c>
      <c r="F98" s="26">
        <v>1839.49</v>
      </c>
      <c r="G98" s="26">
        <v>102.91</v>
      </c>
      <c r="H98" s="16">
        <f t="shared" si="2"/>
        <v>1983.6599999999999</v>
      </c>
      <c r="I98" s="16">
        <f t="shared" si="2"/>
        <v>2203.3199999999997</v>
      </c>
      <c r="J98" s="16">
        <f t="shared" si="2"/>
        <v>2442.16</v>
      </c>
      <c r="K98" s="16">
        <f t="shared" si="2"/>
        <v>2780.97</v>
      </c>
      <c r="L98" s="27">
        <v>127.93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43012</v>
      </c>
      <c r="B99" s="14">
        <v>18</v>
      </c>
      <c r="C99" s="15">
        <v>1801.4</v>
      </c>
      <c r="D99" s="15">
        <v>344.58</v>
      </c>
      <c r="E99" s="15">
        <v>0</v>
      </c>
      <c r="F99" s="26">
        <v>1835.62</v>
      </c>
      <c r="G99" s="26">
        <v>102.68</v>
      </c>
      <c r="H99" s="16">
        <f t="shared" si="2"/>
        <v>1979.56</v>
      </c>
      <c r="I99" s="16">
        <f t="shared" si="2"/>
        <v>2199.2200000000003</v>
      </c>
      <c r="J99" s="16">
        <f t="shared" si="2"/>
        <v>2438.06</v>
      </c>
      <c r="K99" s="16">
        <f t="shared" si="2"/>
        <v>2776.87</v>
      </c>
      <c r="L99" s="27">
        <v>364.22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43012</v>
      </c>
      <c r="B100" s="14">
        <v>19</v>
      </c>
      <c r="C100" s="15">
        <v>1932.71</v>
      </c>
      <c r="D100" s="15">
        <v>218.13</v>
      </c>
      <c r="E100" s="15">
        <v>0</v>
      </c>
      <c r="F100" s="26">
        <v>1966.93</v>
      </c>
      <c r="G100" s="26">
        <v>110.17</v>
      </c>
      <c r="H100" s="16">
        <f t="shared" si="2"/>
        <v>2118.36</v>
      </c>
      <c r="I100" s="16">
        <f t="shared" si="2"/>
        <v>2338.02</v>
      </c>
      <c r="J100" s="16">
        <f t="shared" si="2"/>
        <v>2576.86</v>
      </c>
      <c r="K100" s="16">
        <f t="shared" si="2"/>
        <v>2915.67</v>
      </c>
      <c r="L100" s="27">
        <v>230.56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43012</v>
      </c>
      <c r="B101" s="14">
        <v>20</v>
      </c>
      <c r="C101" s="15">
        <v>1824.81</v>
      </c>
      <c r="D101" s="15">
        <v>141.42</v>
      </c>
      <c r="E101" s="15">
        <v>0</v>
      </c>
      <c r="F101" s="26">
        <v>1859.03</v>
      </c>
      <c r="G101" s="26">
        <v>104.02</v>
      </c>
      <c r="H101" s="16">
        <f t="shared" si="2"/>
        <v>2004.3099999999997</v>
      </c>
      <c r="I101" s="16">
        <f t="shared" si="2"/>
        <v>2223.97</v>
      </c>
      <c r="J101" s="16">
        <f t="shared" si="2"/>
        <v>2462.81</v>
      </c>
      <c r="K101" s="16">
        <f t="shared" si="2"/>
        <v>2801.62</v>
      </c>
      <c r="L101" s="27">
        <v>149.48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43012</v>
      </c>
      <c r="B102" s="14">
        <v>21</v>
      </c>
      <c r="C102" s="15">
        <v>1806.46</v>
      </c>
      <c r="D102" s="15">
        <v>0</v>
      </c>
      <c r="E102" s="15">
        <v>118.89</v>
      </c>
      <c r="F102" s="26">
        <v>1840.68</v>
      </c>
      <c r="G102" s="26">
        <v>102.97</v>
      </c>
      <c r="H102" s="16">
        <f t="shared" si="2"/>
        <v>1984.9099999999999</v>
      </c>
      <c r="I102" s="16">
        <f t="shared" si="2"/>
        <v>2204.5699999999997</v>
      </c>
      <c r="J102" s="16">
        <f t="shared" si="2"/>
        <v>2443.41</v>
      </c>
      <c r="K102" s="16">
        <f t="shared" si="2"/>
        <v>2782.22</v>
      </c>
      <c r="L102" s="27">
        <v>0</v>
      </c>
      <c r="M102" s="34">
        <v>125.67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43012</v>
      </c>
      <c r="B103" s="14">
        <v>22</v>
      </c>
      <c r="C103" s="15">
        <v>1673.13</v>
      </c>
      <c r="D103" s="15">
        <v>0</v>
      </c>
      <c r="E103" s="15">
        <v>508.51</v>
      </c>
      <c r="F103" s="26">
        <v>1707.35</v>
      </c>
      <c r="G103" s="26">
        <v>95.37</v>
      </c>
      <c r="H103" s="16">
        <f t="shared" si="2"/>
        <v>1843.9799999999998</v>
      </c>
      <c r="I103" s="16">
        <f t="shared" si="2"/>
        <v>2063.64</v>
      </c>
      <c r="J103" s="16">
        <f t="shared" si="2"/>
        <v>2302.48</v>
      </c>
      <c r="K103" s="16">
        <f t="shared" si="2"/>
        <v>2641.29</v>
      </c>
      <c r="L103" s="27">
        <v>0</v>
      </c>
      <c r="M103" s="34">
        <v>537.5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43012</v>
      </c>
      <c r="B104" s="14">
        <v>23</v>
      </c>
      <c r="C104" s="15">
        <v>1596.83</v>
      </c>
      <c r="D104" s="15">
        <v>0</v>
      </c>
      <c r="E104" s="15">
        <v>378.36</v>
      </c>
      <c r="F104" s="26">
        <v>1631.05</v>
      </c>
      <c r="G104" s="26">
        <v>91.02</v>
      </c>
      <c r="H104" s="16">
        <f t="shared" si="2"/>
        <v>1763.3299999999997</v>
      </c>
      <c r="I104" s="16">
        <f t="shared" si="2"/>
        <v>1982.9899999999998</v>
      </c>
      <c r="J104" s="16">
        <f t="shared" si="2"/>
        <v>2221.83</v>
      </c>
      <c r="K104" s="16">
        <f t="shared" si="2"/>
        <v>2560.64</v>
      </c>
      <c r="L104" s="27">
        <v>0</v>
      </c>
      <c r="M104" s="34">
        <v>399.93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43013</v>
      </c>
      <c r="B105" s="14">
        <v>0</v>
      </c>
      <c r="C105" s="15">
        <v>1176.56</v>
      </c>
      <c r="D105" s="15">
        <v>0</v>
      </c>
      <c r="E105" s="15">
        <v>53.77</v>
      </c>
      <c r="F105" s="26">
        <v>1210.78</v>
      </c>
      <c r="G105" s="26">
        <v>67.07</v>
      </c>
      <c r="H105" s="16">
        <f t="shared" si="2"/>
        <v>1319.1099999999997</v>
      </c>
      <c r="I105" s="16">
        <f t="shared" si="2"/>
        <v>1538.7699999999998</v>
      </c>
      <c r="J105" s="16">
        <f t="shared" si="2"/>
        <v>1777.6099999999997</v>
      </c>
      <c r="K105" s="16">
        <f t="shared" si="2"/>
        <v>2116.4199999999996</v>
      </c>
      <c r="L105" s="27">
        <v>0</v>
      </c>
      <c r="M105" s="34">
        <v>56.84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43013</v>
      </c>
      <c r="B106" s="14">
        <v>1</v>
      </c>
      <c r="C106" s="15">
        <v>1011.44</v>
      </c>
      <c r="D106" s="15">
        <v>0</v>
      </c>
      <c r="E106" s="15">
        <v>431.56</v>
      </c>
      <c r="F106" s="26">
        <v>1045.66</v>
      </c>
      <c r="G106" s="26">
        <v>57.65</v>
      </c>
      <c r="H106" s="16">
        <f t="shared" si="2"/>
        <v>1144.57</v>
      </c>
      <c r="I106" s="16">
        <f t="shared" si="2"/>
        <v>1364.23</v>
      </c>
      <c r="J106" s="16">
        <f t="shared" si="2"/>
        <v>1603.0700000000002</v>
      </c>
      <c r="K106" s="16">
        <f t="shared" si="2"/>
        <v>1941.88</v>
      </c>
      <c r="L106" s="27">
        <v>0</v>
      </c>
      <c r="M106" s="34">
        <v>456.16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43013</v>
      </c>
      <c r="B107" s="14">
        <v>2</v>
      </c>
      <c r="C107" s="15">
        <v>934.06</v>
      </c>
      <c r="D107" s="15">
        <v>0</v>
      </c>
      <c r="E107" s="15">
        <v>59.2</v>
      </c>
      <c r="F107" s="26">
        <v>968.28</v>
      </c>
      <c r="G107" s="26">
        <v>53.24</v>
      </c>
      <c r="H107" s="16">
        <f t="shared" si="2"/>
        <v>1062.7799999999997</v>
      </c>
      <c r="I107" s="16">
        <f t="shared" si="2"/>
        <v>1282.4399999999998</v>
      </c>
      <c r="J107" s="16">
        <f t="shared" si="2"/>
        <v>1521.2799999999997</v>
      </c>
      <c r="K107" s="16">
        <f t="shared" si="2"/>
        <v>1860.0899999999997</v>
      </c>
      <c r="L107" s="27">
        <v>0</v>
      </c>
      <c r="M107" s="34">
        <v>62.57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43013</v>
      </c>
      <c r="B108" s="14">
        <v>3</v>
      </c>
      <c r="C108" s="15">
        <v>922.08</v>
      </c>
      <c r="D108" s="15">
        <v>45.26</v>
      </c>
      <c r="E108" s="15">
        <v>0</v>
      </c>
      <c r="F108" s="26">
        <v>956.3</v>
      </c>
      <c r="G108" s="26">
        <v>52.56</v>
      </c>
      <c r="H108" s="16">
        <f t="shared" si="2"/>
        <v>1050.12</v>
      </c>
      <c r="I108" s="16">
        <f t="shared" si="2"/>
        <v>1269.78</v>
      </c>
      <c r="J108" s="16">
        <f t="shared" si="2"/>
        <v>1508.62</v>
      </c>
      <c r="K108" s="16">
        <f t="shared" si="2"/>
        <v>1847.4299999999998</v>
      </c>
      <c r="L108" s="27">
        <v>47.84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43013</v>
      </c>
      <c r="B109" s="14">
        <v>4</v>
      </c>
      <c r="C109" s="15">
        <v>1010.71</v>
      </c>
      <c r="D109" s="15">
        <v>88.13</v>
      </c>
      <c r="E109" s="15">
        <v>0</v>
      </c>
      <c r="F109" s="26">
        <v>1044.93</v>
      </c>
      <c r="G109" s="26">
        <v>57.61</v>
      </c>
      <c r="H109" s="16">
        <f t="shared" si="2"/>
        <v>1143.7999999999997</v>
      </c>
      <c r="I109" s="16">
        <f t="shared" si="2"/>
        <v>1363.4599999999998</v>
      </c>
      <c r="J109" s="16">
        <f t="shared" si="2"/>
        <v>1602.2999999999997</v>
      </c>
      <c r="K109" s="16">
        <f t="shared" si="2"/>
        <v>1941.1099999999997</v>
      </c>
      <c r="L109" s="27">
        <v>93.15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43013</v>
      </c>
      <c r="B110" s="14">
        <v>5</v>
      </c>
      <c r="C110" s="15">
        <v>1177.68</v>
      </c>
      <c r="D110" s="15">
        <v>189.85</v>
      </c>
      <c r="E110" s="15">
        <v>0</v>
      </c>
      <c r="F110" s="26">
        <v>1211.9</v>
      </c>
      <c r="G110" s="26">
        <v>67.13</v>
      </c>
      <c r="H110" s="16">
        <f t="shared" si="2"/>
        <v>1320.2899999999997</v>
      </c>
      <c r="I110" s="16">
        <f t="shared" si="2"/>
        <v>1539.9499999999998</v>
      </c>
      <c r="J110" s="16">
        <f t="shared" si="2"/>
        <v>1778.79</v>
      </c>
      <c r="K110" s="16">
        <f t="shared" si="2"/>
        <v>2117.6</v>
      </c>
      <c r="L110" s="27">
        <v>200.67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43013</v>
      </c>
      <c r="B111" s="14">
        <v>6</v>
      </c>
      <c r="C111" s="15">
        <v>1813.3</v>
      </c>
      <c r="D111" s="15">
        <v>0</v>
      </c>
      <c r="E111" s="15">
        <v>400.68</v>
      </c>
      <c r="F111" s="26">
        <v>1847.52</v>
      </c>
      <c r="G111" s="26">
        <v>103.36</v>
      </c>
      <c r="H111" s="16">
        <f t="shared" si="2"/>
        <v>1992.1399999999996</v>
      </c>
      <c r="I111" s="16">
        <f t="shared" si="2"/>
        <v>2211.7999999999997</v>
      </c>
      <c r="J111" s="16">
        <f t="shared" si="2"/>
        <v>2450.64</v>
      </c>
      <c r="K111" s="16">
        <f t="shared" si="2"/>
        <v>2789.45</v>
      </c>
      <c r="L111" s="27">
        <v>0</v>
      </c>
      <c r="M111" s="34">
        <v>423.52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43013</v>
      </c>
      <c r="B112" s="14">
        <v>7</v>
      </c>
      <c r="C112" s="15">
        <v>1918.2</v>
      </c>
      <c r="D112" s="15">
        <v>231.93</v>
      </c>
      <c r="E112" s="15">
        <v>0</v>
      </c>
      <c r="F112" s="26">
        <v>1952.42</v>
      </c>
      <c r="G112" s="26">
        <v>109.34</v>
      </c>
      <c r="H112" s="16">
        <f t="shared" si="2"/>
        <v>2103.02</v>
      </c>
      <c r="I112" s="16">
        <f t="shared" si="2"/>
        <v>2322.68</v>
      </c>
      <c r="J112" s="16">
        <f t="shared" si="2"/>
        <v>2561.52</v>
      </c>
      <c r="K112" s="16">
        <f t="shared" si="2"/>
        <v>2900.33</v>
      </c>
      <c r="L112" s="27">
        <v>245.15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43013</v>
      </c>
      <c r="B113" s="14">
        <v>8</v>
      </c>
      <c r="C113" s="15">
        <v>1980.47</v>
      </c>
      <c r="D113" s="15">
        <v>0</v>
      </c>
      <c r="E113" s="15">
        <v>99.9</v>
      </c>
      <c r="F113" s="26">
        <v>2014.69</v>
      </c>
      <c r="G113" s="26">
        <v>112.89</v>
      </c>
      <c r="H113" s="16">
        <f t="shared" si="2"/>
        <v>2168.84</v>
      </c>
      <c r="I113" s="16">
        <f t="shared" si="2"/>
        <v>2388.5</v>
      </c>
      <c r="J113" s="16">
        <f t="shared" si="2"/>
        <v>2627.34</v>
      </c>
      <c r="K113" s="16">
        <f t="shared" si="2"/>
        <v>2966.15</v>
      </c>
      <c r="L113" s="27">
        <v>0</v>
      </c>
      <c r="M113" s="34">
        <v>105.59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43013</v>
      </c>
      <c r="B114" s="14">
        <v>9</v>
      </c>
      <c r="C114" s="15">
        <v>2001.18</v>
      </c>
      <c r="D114" s="15">
        <v>0</v>
      </c>
      <c r="E114" s="15">
        <v>102.07</v>
      </c>
      <c r="F114" s="26">
        <v>2035.4</v>
      </c>
      <c r="G114" s="26">
        <v>114.07</v>
      </c>
      <c r="H114" s="16">
        <f t="shared" si="2"/>
        <v>2190.73</v>
      </c>
      <c r="I114" s="16">
        <f t="shared" si="2"/>
        <v>2410.39</v>
      </c>
      <c r="J114" s="16">
        <f t="shared" si="2"/>
        <v>2649.23</v>
      </c>
      <c r="K114" s="16">
        <f t="shared" si="2"/>
        <v>2988.04</v>
      </c>
      <c r="L114" s="27">
        <v>0</v>
      </c>
      <c r="M114" s="34">
        <v>107.89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43013</v>
      </c>
      <c r="B115" s="14">
        <v>10</v>
      </c>
      <c r="C115" s="15">
        <v>2007.42</v>
      </c>
      <c r="D115" s="15">
        <v>0</v>
      </c>
      <c r="E115" s="15">
        <v>111.42</v>
      </c>
      <c r="F115" s="26">
        <v>2041.64</v>
      </c>
      <c r="G115" s="26">
        <v>114.43</v>
      </c>
      <c r="H115" s="16">
        <f t="shared" si="2"/>
        <v>2197.33</v>
      </c>
      <c r="I115" s="16">
        <f t="shared" si="2"/>
        <v>2416.99</v>
      </c>
      <c r="J115" s="16">
        <f t="shared" si="2"/>
        <v>2655.83</v>
      </c>
      <c r="K115" s="16">
        <f t="shared" si="2"/>
        <v>2994.64</v>
      </c>
      <c r="L115" s="27">
        <v>0</v>
      </c>
      <c r="M115" s="34">
        <v>117.77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43013</v>
      </c>
      <c r="B116" s="14">
        <v>11</v>
      </c>
      <c r="C116" s="15">
        <v>2018.67</v>
      </c>
      <c r="D116" s="15">
        <v>304.6</v>
      </c>
      <c r="E116" s="15">
        <v>0</v>
      </c>
      <c r="F116" s="26">
        <v>2052.89</v>
      </c>
      <c r="G116" s="26">
        <v>115.07</v>
      </c>
      <c r="H116" s="16">
        <f t="shared" si="2"/>
        <v>2209.2200000000003</v>
      </c>
      <c r="I116" s="16">
        <f t="shared" si="2"/>
        <v>2428.88</v>
      </c>
      <c r="J116" s="16">
        <f t="shared" si="2"/>
        <v>2667.7200000000003</v>
      </c>
      <c r="K116" s="16">
        <f t="shared" si="2"/>
        <v>3006.53</v>
      </c>
      <c r="L116" s="27">
        <v>321.96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43013</v>
      </c>
      <c r="B117" s="14">
        <v>12</v>
      </c>
      <c r="C117" s="15">
        <v>2011.29</v>
      </c>
      <c r="D117" s="15">
        <v>0</v>
      </c>
      <c r="E117" s="15">
        <v>175.63</v>
      </c>
      <c r="F117" s="26">
        <v>2045.51</v>
      </c>
      <c r="G117" s="26">
        <v>114.65</v>
      </c>
      <c r="H117" s="16">
        <f t="shared" si="2"/>
        <v>2201.42</v>
      </c>
      <c r="I117" s="16">
        <f t="shared" si="2"/>
        <v>2421.08</v>
      </c>
      <c r="J117" s="16">
        <f t="shared" si="2"/>
        <v>2659.92</v>
      </c>
      <c r="K117" s="16">
        <f t="shared" si="2"/>
        <v>2998.73</v>
      </c>
      <c r="L117" s="27">
        <v>0</v>
      </c>
      <c r="M117" s="34">
        <v>185.64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43013</v>
      </c>
      <c r="B118" s="14">
        <v>13</v>
      </c>
      <c r="C118" s="15">
        <v>2006.6</v>
      </c>
      <c r="D118" s="15">
        <v>0</v>
      </c>
      <c r="E118" s="15">
        <v>232.97</v>
      </c>
      <c r="F118" s="26">
        <v>2040.82</v>
      </c>
      <c r="G118" s="26">
        <v>114.38</v>
      </c>
      <c r="H118" s="16">
        <f t="shared" si="2"/>
        <v>2196.46</v>
      </c>
      <c r="I118" s="16">
        <f t="shared" si="2"/>
        <v>2416.12</v>
      </c>
      <c r="J118" s="16">
        <f t="shared" si="2"/>
        <v>2654.96</v>
      </c>
      <c r="K118" s="16">
        <f t="shared" si="2"/>
        <v>2993.77</v>
      </c>
      <c r="L118" s="27">
        <v>0</v>
      </c>
      <c r="M118" s="34">
        <v>246.25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43013</v>
      </c>
      <c r="B119" s="14">
        <v>14</v>
      </c>
      <c r="C119" s="15">
        <v>2006.15</v>
      </c>
      <c r="D119" s="15">
        <v>0</v>
      </c>
      <c r="E119" s="15">
        <v>192.89</v>
      </c>
      <c r="F119" s="26">
        <v>2040.37</v>
      </c>
      <c r="G119" s="26">
        <v>114.36</v>
      </c>
      <c r="H119" s="16">
        <f t="shared" si="2"/>
        <v>2195.9900000000002</v>
      </c>
      <c r="I119" s="16">
        <f t="shared" si="2"/>
        <v>2415.65</v>
      </c>
      <c r="J119" s="16">
        <f t="shared" si="2"/>
        <v>2654.4900000000002</v>
      </c>
      <c r="K119" s="16">
        <f t="shared" si="2"/>
        <v>2993.3</v>
      </c>
      <c r="L119" s="27">
        <v>0</v>
      </c>
      <c r="M119" s="34">
        <v>203.89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43013</v>
      </c>
      <c r="B120" s="14">
        <v>15</v>
      </c>
      <c r="C120" s="15">
        <v>2005.66</v>
      </c>
      <c r="D120" s="15">
        <v>0</v>
      </c>
      <c r="E120" s="15">
        <v>361.45</v>
      </c>
      <c r="F120" s="26">
        <v>2039.88</v>
      </c>
      <c r="G120" s="26">
        <v>114.33</v>
      </c>
      <c r="H120" s="16">
        <f t="shared" si="2"/>
        <v>2195.4700000000003</v>
      </c>
      <c r="I120" s="16">
        <f t="shared" si="2"/>
        <v>2415.13</v>
      </c>
      <c r="J120" s="16">
        <f t="shared" si="2"/>
        <v>2653.9700000000003</v>
      </c>
      <c r="K120" s="16">
        <f t="shared" si="2"/>
        <v>2992.78</v>
      </c>
      <c r="L120" s="27">
        <v>0</v>
      </c>
      <c r="M120" s="34">
        <v>382.05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43013</v>
      </c>
      <c r="B121" s="14">
        <v>16</v>
      </c>
      <c r="C121" s="15">
        <v>1994.86</v>
      </c>
      <c r="D121" s="15">
        <v>0</v>
      </c>
      <c r="E121" s="15">
        <v>309.66</v>
      </c>
      <c r="F121" s="26">
        <v>2029.08</v>
      </c>
      <c r="G121" s="26">
        <v>113.71</v>
      </c>
      <c r="H121" s="16">
        <f t="shared" si="2"/>
        <v>2184.0499999999997</v>
      </c>
      <c r="I121" s="16">
        <f t="shared" si="2"/>
        <v>2403.7099999999996</v>
      </c>
      <c r="J121" s="16">
        <f t="shared" si="2"/>
        <v>2642.5499999999997</v>
      </c>
      <c r="K121" s="16">
        <f t="shared" si="2"/>
        <v>2981.3599999999997</v>
      </c>
      <c r="L121" s="27">
        <v>0</v>
      </c>
      <c r="M121" s="34">
        <v>327.31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43013</v>
      </c>
      <c r="B122" s="14">
        <v>17</v>
      </c>
      <c r="C122" s="15">
        <v>1818.84</v>
      </c>
      <c r="D122" s="15">
        <v>31.03</v>
      </c>
      <c r="E122" s="15">
        <v>0</v>
      </c>
      <c r="F122" s="26">
        <v>1853.06</v>
      </c>
      <c r="G122" s="26">
        <v>103.68</v>
      </c>
      <c r="H122" s="16">
        <f t="shared" si="2"/>
        <v>1997.9999999999998</v>
      </c>
      <c r="I122" s="16">
        <f t="shared" si="2"/>
        <v>2217.66</v>
      </c>
      <c r="J122" s="16">
        <f t="shared" si="2"/>
        <v>2456.5</v>
      </c>
      <c r="K122" s="16">
        <f t="shared" si="2"/>
        <v>2795.31</v>
      </c>
      <c r="L122" s="27">
        <v>32.8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43013</v>
      </c>
      <c r="B123" s="14">
        <v>18</v>
      </c>
      <c r="C123" s="15">
        <v>1870.47</v>
      </c>
      <c r="D123" s="15">
        <v>210.56</v>
      </c>
      <c r="E123" s="15">
        <v>0</v>
      </c>
      <c r="F123" s="26">
        <v>1904.69</v>
      </c>
      <c r="G123" s="26">
        <v>106.62</v>
      </c>
      <c r="H123" s="16">
        <f t="shared" si="2"/>
        <v>2052.57</v>
      </c>
      <c r="I123" s="16">
        <f t="shared" si="2"/>
        <v>2272.23</v>
      </c>
      <c r="J123" s="16">
        <f t="shared" si="2"/>
        <v>2511.07</v>
      </c>
      <c r="K123" s="16">
        <f t="shared" si="2"/>
        <v>2849.88</v>
      </c>
      <c r="L123" s="27">
        <v>222.56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43013</v>
      </c>
      <c r="B124" s="14">
        <v>19</v>
      </c>
      <c r="C124" s="15">
        <v>1915.97</v>
      </c>
      <c r="D124" s="15">
        <v>226.05</v>
      </c>
      <c r="E124" s="15">
        <v>0</v>
      </c>
      <c r="F124" s="26">
        <v>1950.19</v>
      </c>
      <c r="G124" s="26">
        <v>109.22</v>
      </c>
      <c r="H124" s="16">
        <f t="shared" si="2"/>
        <v>2100.67</v>
      </c>
      <c r="I124" s="16">
        <f t="shared" si="2"/>
        <v>2320.33</v>
      </c>
      <c r="J124" s="16">
        <f t="shared" si="2"/>
        <v>2559.17</v>
      </c>
      <c r="K124" s="16">
        <f t="shared" si="2"/>
        <v>2897.98</v>
      </c>
      <c r="L124" s="27">
        <v>238.94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43013</v>
      </c>
      <c r="B125" s="14">
        <v>20</v>
      </c>
      <c r="C125" s="15">
        <v>1899.62</v>
      </c>
      <c r="D125" s="15">
        <v>0</v>
      </c>
      <c r="E125" s="15">
        <v>64.12</v>
      </c>
      <c r="F125" s="26">
        <v>1933.84</v>
      </c>
      <c r="G125" s="26">
        <v>108.28</v>
      </c>
      <c r="H125" s="16">
        <f t="shared" si="2"/>
        <v>2083.3799999999997</v>
      </c>
      <c r="I125" s="16">
        <f t="shared" si="2"/>
        <v>2303.04</v>
      </c>
      <c r="J125" s="16">
        <f t="shared" si="2"/>
        <v>2541.8799999999997</v>
      </c>
      <c r="K125" s="16">
        <f t="shared" si="2"/>
        <v>2880.6899999999996</v>
      </c>
      <c r="L125" s="27">
        <v>0</v>
      </c>
      <c r="M125" s="34">
        <v>67.78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43013</v>
      </c>
      <c r="B126" s="14">
        <v>21</v>
      </c>
      <c r="C126" s="15">
        <v>1822.38</v>
      </c>
      <c r="D126" s="15">
        <v>0</v>
      </c>
      <c r="E126" s="15">
        <v>311.82</v>
      </c>
      <c r="F126" s="26">
        <v>1856.6</v>
      </c>
      <c r="G126" s="26">
        <v>103.88</v>
      </c>
      <c r="H126" s="16">
        <f t="shared" si="2"/>
        <v>2001.74</v>
      </c>
      <c r="I126" s="16">
        <f t="shared" si="2"/>
        <v>2221.4</v>
      </c>
      <c r="J126" s="16">
        <f t="shared" si="2"/>
        <v>2460.2400000000002</v>
      </c>
      <c r="K126" s="16">
        <f t="shared" si="2"/>
        <v>2799.05</v>
      </c>
      <c r="L126" s="27">
        <v>0</v>
      </c>
      <c r="M126" s="34">
        <v>329.59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43013</v>
      </c>
      <c r="B127" s="14">
        <v>22</v>
      </c>
      <c r="C127" s="15">
        <v>1755.51</v>
      </c>
      <c r="D127" s="15">
        <v>0</v>
      </c>
      <c r="E127" s="15">
        <v>415.24</v>
      </c>
      <c r="F127" s="26">
        <v>1789.73</v>
      </c>
      <c r="G127" s="26">
        <v>100.07</v>
      </c>
      <c r="H127" s="16">
        <f t="shared" si="2"/>
        <v>1931.0599999999997</v>
      </c>
      <c r="I127" s="16">
        <f t="shared" si="2"/>
        <v>2150.72</v>
      </c>
      <c r="J127" s="16">
        <f t="shared" si="2"/>
        <v>2389.56</v>
      </c>
      <c r="K127" s="16">
        <f t="shared" si="2"/>
        <v>2728.37</v>
      </c>
      <c r="L127" s="27">
        <v>0</v>
      </c>
      <c r="M127" s="34">
        <v>438.91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43013</v>
      </c>
      <c r="B128" s="14">
        <v>23</v>
      </c>
      <c r="C128" s="15">
        <v>1610.71</v>
      </c>
      <c r="D128" s="15">
        <v>0</v>
      </c>
      <c r="E128" s="15">
        <v>7.83</v>
      </c>
      <c r="F128" s="26">
        <v>1644.93</v>
      </c>
      <c r="G128" s="26">
        <v>91.81</v>
      </c>
      <c r="H128" s="16">
        <f t="shared" si="2"/>
        <v>1777.9999999999998</v>
      </c>
      <c r="I128" s="16">
        <f t="shared" si="2"/>
        <v>1997.6599999999999</v>
      </c>
      <c r="J128" s="16">
        <f t="shared" si="2"/>
        <v>2236.5</v>
      </c>
      <c r="K128" s="16">
        <f t="shared" si="2"/>
        <v>2575.31</v>
      </c>
      <c r="L128" s="27">
        <v>0</v>
      </c>
      <c r="M128" s="34">
        <v>8.28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43014</v>
      </c>
      <c r="B129" s="14">
        <v>0</v>
      </c>
      <c r="C129" s="15">
        <v>1020.17</v>
      </c>
      <c r="D129" s="15">
        <v>0</v>
      </c>
      <c r="E129" s="15">
        <v>96.43</v>
      </c>
      <c r="F129" s="26">
        <v>1054.39</v>
      </c>
      <c r="G129" s="26">
        <v>58.15</v>
      </c>
      <c r="H129" s="16">
        <f t="shared" si="2"/>
        <v>1153.7999999999997</v>
      </c>
      <c r="I129" s="16">
        <f t="shared" si="2"/>
        <v>1373.4599999999998</v>
      </c>
      <c r="J129" s="16">
        <f t="shared" si="2"/>
        <v>1612.2999999999997</v>
      </c>
      <c r="K129" s="16">
        <f t="shared" si="2"/>
        <v>1951.1099999999997</v>
      </c>
      <c r="L129" s="27">
        <v>0</v>
      </c>
      <c r="M129" s="34">
        <v>101.93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43014</v>
      </c>
      <c r="B130" s="14">
        <v>1</v>
      </c>
      <c r="C130" s="15">
        <v>1010.17</v>
      </c>
      <c r="D130" s="15">
        <v>0</v>
      </c>
      <c r="E130" s="15">
        <v>237.91</v>
      </c>
      <c r="F130" s="26">
        <v>1044.39</v>
      </c>
      <c r="G130" s="26">
        <v>57.58</v>
      </c>
      <c r="H130" s="16">
        <f t="shared" si="2"/>
        <v>1143.2299999999998</v>
      </c>
      <c r="I130" s="16">
        <f t="shared" si="2"/>
        <v>1362.8899999999999</v>
      </c>
      <c r="J130" s="16">
        <f t="shared" si="2"/>
        <v>1601.73</v>
      </c>
      <c r="K130" s="16">
        <f t="shared" si="2"/>
        <v>1940.54</v>
      </c>
      <c r="L130" s="27">
        <v>0</v>
      </c>
      <c r="M130" s="34">
        <v>251.47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43014</v>
      </c>
      <c r="B131" s="14">
        <v>2</v>
      </c>
      <c r="C131" s="15">
        <v>971.13</v>
      </c>
      <c r="D131" s="15">
        <v>0</v>
      </c>
      <c r="E131" s="15">
        <v>138.77</v>
      </c>
      <c r="F131" s="26">
        <v>1005.35</v>
      </c>
      <c r="G131" s="26">
        <v>55.36</v>
      </c>
      <c r="H131" s="16">
        <f t="shared" si="2"/>
        <v>1101.9699999999998</v>
      </c>
      <c r="I131" s="16">
        <f t="shared" si="2"/>
        <v>1321.6299999999999</v>
      </c>
      <c r="J131" s="16">
        <f t="shared" si="2"/>
        <v>1560.4699999999998</v>
      </c>
      <c r="K131" s="16">
        <f t="shared" si="2"/>
        <v>1899.2799999999997</v>
      </c>
      <c r="L131" s="27">
        <v>0</v>
      </c>
      <c r="M131" s="34">
        <v>146.68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43014</v>
      </c>
      <c r="B132" s="14">
        <v>3</v>
      </c>
      <c r="C132" s="15">
        <v>969.43</v>
      </c>
      <c r="D132" s="15">
        <v>0</v>
      </c>
      <c r="E132" s="15">
        <v>53</v>
      </c>
      <c r="F132" s="26">
        <v>1003.65</v>
      </c>
      <c r="G132" s="26">
        <v>55.26</v>
      </c>
      <c r="H132" s="16">
        <f t="shared" si="2"/>
        <v>1100.1699999999998</v>
      </c>
      <c r="I132" s="16">
        <f t="shared" si="2"/>
        <v>1319.83</v>
      </c>
      <c r="J132" s="16">
        <f t="shared" si="2"/>
        <v>1558.67</v>
      </c>
      <c r="K132" s="16">
        <f t="shared" si="2"/>
        <v>1897.48</v>
      </c>
      <c r="L132" s="27">
        <v>0</v>
      </c>
      <c r="M132" s="34">
        <v>56.02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43014</v>
      </c>
      <c r="B133" s="14">
        <v>4</v>
      </c>
      <c r="C133" s="15">
        <v>1019.57</v>
      </c>
      <c r="D133" s="15">
        <v>90.82</v>
      </c>
      <c r="E133" s="15">
        <v>0</v>
      </c>
      <c r="F133" s="26">
        <v>1053.79</v>
      </c>
      <c r="G133" s="26">
        <v>58.12</v>
      </c>
      <c r="H133" s="16">
        <f t="shared" si="2"/>
        <v>1153.1699999999998</v>
      </c>
      <c r="I133" s="16">
        <f t="shared" si="2"/>
        <v>1372.83</v>
      </c>
      <c r="J133" s="16">
        <f t="shared" si="2"/>
        <v>1611.67</v>
      </c>
      <c r="K133" s="16">
        <f t="shared" si="2"/>
        <v>1950.48</v>
      </c>
      <c r="L133" s="27">
        <v>96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43014</v>
      </c>
      <c r="B134" s="14">
        <v>5</v>
      </c>
      <c r="C134" s="15">
        <v>1223.19</v>
      </c>
      <c r="D134" s="15">
        <v>109.85</v>
      </c>
      <c r="E134" s="15">
        <v>0</v>
      </c>
      <c r="F134" s="26">
        <v>1257.41</v>
      </c>
      <c r="G134" s="26">
        <v>69.73</v>
      </c>
      <c r="H134" s="16">
        <f t="shared" si="2"/>
        <v>1368.3999999999999</v>
      </c>
      <c r="I134" s="16">
        <f t="shared" si="2"/>
        <v>1588.06</v>
      </c>
      <c r="J134" s="16">
        <f t="shared" si="2"/>
        <v>1826.9</v>
      </c>
      <c r="K134" s="16">
        <f t="shared" si="2"/>
        <v>2165.71</v>
      </c>
      <c r="L134" s="27">
        <v>116.11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43014</v>
      </c>
      <c r="B135" s="14">
        <v>6</v>
      </c>
      <c r="C135" s="15">
        <v>1595.39</v>
      </c>
      <c r="D135" s="15">
        <v>0</v>
      </c>
      <c r="E135" s="15">
        <v>210.75</v>
      </c>
      <c r="F135" s="26">
        <v>1629.61</v>
      </c>
      <c r="G135" s="26">
        <v>90.94</v>
      </c>
      <c r="H135" s="16">
        <f t="shared" si="2"/>
        <v>1761.81</v>
      </c>
      <c r="I135" s="16">
        <f t="shared" si="2"/>
        <v>1981.47</v>
      </c>
      <c r="J135" s="16">
        <f t="shared" si="2"/>
        <v>2220.31</v>
      </c>
      <c r="K135" s="16">
        <f t="shared" si="2"/>
        <v>2559.12</v>
      </c>
      <c r="L135" s="27">
        <v>0</v>
      </c>
      <c r="M135" s="34">
        <v>222.76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43014</v>
      </c>
      <c r="B136" s="14">
        <v>7</v>
      </c>
      <c r="C136" s="15">
        <v>1936.9</v>
      </c>
      <c r="D136" s="15">
        <v>0</v>
      </c>
      <c r="E136" s="15">
        <v>301.64</v>
      </c>
      <c r="F136" s="26">
        <v>1971.12</v>
      </c>
      <c r="G136" s="26">
        <v>110.41</v>
      </c>
      <c r="H136" s="16">
        <f t="shared" si="2"/>
        <v>2122.79</v>
      </c>
      <c r="I136" s="16">
        <f t="shared" si="2"/>
        <v>2342.45</v>
      </c>
      <c r="J136" s="16">
        <f t="shared" si="2"/>
        <v>2581.29</v>
      </c>
      <c r="K136" s="16">
        <f t="shared" si="2"/>
        <v>2920.1</v>
      </c>
      <c r="L136" s="27">
        <v>0</v>
      </c>
      <c r="M136" s="34">
        <v>318.83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43014</v>
      </c>
      <c r="B137" s="14">
        <v>8</v>
      </c>
      <c r="C137" s="15">
        <v>2006.3</v>
      </c>
      <c r="D137" s="15">
        <v>1550.7</v>
      </c>
      <c r="E137" s="15">
        <v>0</v>
      </c>
      <c r="F137" s="26">
        <v>2040.52</v>
      </c>
      <c r="G137" s="26">
        <v>114.36</v>
      </c>
      <c r="H137" s="16">
        <f t="shared" si="2"/>
        <v>2196.14</v>
      </c>
      <c r="I137" s="16">
        <f t="shared" si="2"/>
        <v>2415.7999999999997</v>
      </c>
      <c r="J137" s="16">
        <f t="shared" si="2"/>
        <v>2654.64</v>
      </c>
      <c r="K137" s="16">
        <f aca="true" t="shared" si="3" ref="K137:K200">SUM($C137,$G137,U$4,U$6)</f>
        <v>2993.45</v>
      </c>
      <c r="L137" s="27">
        <v>1639.09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43014</v>
      </c>
      <c r="B138" s="14">
        <v>9</v>
      </c>
      <c r="C138" s="15">
        <v>3561.9</v>
      </c>
      <c r="D138" s="15">
        <v>29.02</v>
      </c>
      <c r="E138" s="15">
        <v>0</v>
      </c>
      <c r="F138" s="26">
        <v>3596.12</v>
      </c>
      <c r="G138" s="26">
        <v>203.04</v>
      </c>
      <c r="H138" s="16">
        <f aca="true" t="shared" si="4" ref="H138:K201">SUM($C138,$G138,R$4,R$6)</f>
        <v>3840.42</v>
      </c>
      <c r="I138" s="16">
        <f t="shared" si="4"/>
        <v>4060.08</v>
      </c>
      <c r="J138" s="16">
        <f t="shared" si="4"/>
        <v>4298.92</v>
      </c>
      <c r="K138" s="16">
        <f t="shared" si="3"/>
        <v>4637.73</v>
      </c>
      <c r="L138" s="27">
        <v>30.67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43014</v>
      </c>
      <c r="B139" s="14">
        <v>10</v>
      </c>
      <c r="C139" s="15">
        <v>3568.42</v>
      </c>
      <c r="D139" s="15">
        <v>0</v>
      </c>
      <c r="E139" s="15">
        <v>1921.46</v>
      </c>
      <c r="F139" s="26">
        <v>3602.64</v>
      </c>
      <c r="G139" s="26">
        <v>203.41</v>
      </c>
      <c r="H139" s="16">
        <f t="shared" si="4"/>
        <v>3847.31</v>
      </c>
      <c r="I139" s="16">
        <f t="shared" si="4"/>
        <v>4066.97</v>
      </c>
      <c r="J139" s="16">
        <f t="shared" si="4"/>
        <v>4305.8099999999995</v>
      </c>
      <c r="K139" s="16">
        <f t="shared" si="3"/>
        <v>4644.62</v>
      </c>
      <c r="L139" s="27">
        <v>0</v>
      </c>
      <c r="M139" s="34">
        <v>2030.99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43014</v>
      </c>
      <c r="B140" s="14">
        <v>11</v>
      </c>
      <c r="C140" s="15">
        <v>3565.16</v>
      </c>
      <c r="D140" s="15">
        <v>0</v>
      </c>
      <c r="E140" s="15">
        <v>1979.21</v>
      </c>
      <c r="F140" s="26">
        <v>3599.38</v>
      </c>
      <c r="G140" s="26">
        <v>203.22</v>
      </c>
      <c r="H140" s="16">
        <f t="shared" si="4"/>
        <v>3843.8599999999997</v>
      </c>
      <c r="I140" s="16">
        <f t="shared" si="4"/>
        <v>4063.5199999999995</v>
      </c>
      <c r="J140" s="16">
        <f t="shared" si="4"/>
        <v>4302.36</v>
      </c>
      <c r="K140" s="16">
        <f t="shared" si="3"/>
        <v>4641.169999999999</v>
      </c>
      <c r="L140" s="27">
        <v>0</v>
      </c>
      <c r="M140" s="34">
        <v>2092.03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43014</v>
      </c>
      <c r="B141" s="14">
        <v>12</v>
      </c>
      <c r="C141" s="15">
        <v>3573.23</v>
      </c>
      <c r="D141" s="15">
        <v>0</v>
      </c>
      <c r="E141" s="15">
        <v>1642.51</v>
      </c>
      <c r="F141" s="26">
        <v>3607.45</v>
      </c>
      <c r="G141" s="26">
        <v>203.68</v>
      </c>
      <c r="H141" s="16">
        <f t="shared" si="4"/>
        <v>3852.39</v>
      </c>
      <c r="I141" s="16">
        <f t="shared" si="4"/>
        <v>4072.0499999999997</v>
      </c>
      <c r="J141" s="16">
        <f t="shared" si="4"/>
        <v>4310.889999999999</v>
      </c>
      <c r="K141" s="16">
        <f t="shared" si="3"/>
        <v>4649.7</v>
      </c>
      <c r="L141" s="27">
        <v>0</v>
      </c>
      <c r="M141" s="34">
        <v>1736.14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43014</v>
      </c>
      <c r="B142" s="14">
        <v>13</v>
      </c>
      <c r="C142" s="15">
        <v>1840.5</v>
      </c>
      <c r="D142" s="15">
        <v>0</v>
      </c>
      <c r="E142" s="15">
        <v>202.85</v>
      </c>
      <c r="F142" s="26">
        <v>1874.72</v>
      </c>
      <c r="G142" s="26">
        <v>104.91</v>
      </c>
      <c r="H142" s="16">
        <f t="shared" si="4"/>
        <v>2020.8899999999999</v>
      </c>
      <c r="I142" s="16">
        <f t="shared" si="4"/>
        <v>2240.55</v>
      </c>
      <c r="J142" s="16">
        <f t="shared" si="4"/>
        <v>2479.39</v>
      </c>
      <c r="K142" s="16">
        <f t="shared" si="3"/>
        <v>2818.2</v>
      </c>
      <c r="L142" s="27">
        <v>0</v>
      </c>
      <c r="M142" s="34">
        <v>214.41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43014</v>
      </c>
      <c r="B143" s="14">
        <v>14</v>
      </c>
      <c r="C143" s="15">
        <v>1907.25</v>
      </c>
      <c r="D143" s="15">
        <v>0</v>
      </c>
      <c r="E143" s="15">
        <v>308.9</v>
      </c>
      <c r="F143" s="26">
        <v>1941.47</v>
      </c>
      <c r="G143" s="26">
        <v>108.72</v>
      </c>
      <c r="H143" s="16">
        <f t="shared" si="4"/>
        <v>2091.45</v>
      </c>
      <c r="I143" s="16">
        <f t="shared" si="4"/>
        <v>2311.1099999999997</v>
      </c>
      <c r="J143" s="16">
        <f t="shared" si="4"/>
        <v>2549.95</v>
      </c>
      <c r="K143" s="16">
        <f t="shared" si="3"/>
        <v>2888.7599999999998</v>
      </c>
      <c r="L143" s="27">
        <v>0</v>
      </c>
      <c r="M143" s="34">
        <v>326.51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43014</v>
      </c>
      <c r="B144" s="14">
        <v>15</v>
      </c>
      <c r="C144" s="15">
        <v>1922.03</v>
      </c>
      <c r="D144" s="15">
        <v>0</v>
      </c>
      <c r="E144" s="15">
        <v>336.83</v>
      </c>
      <c r="F144" s="26">
        <v>1956.25</v>
      </c>
      <c r="G144" s="26">
        <v>109.56</v>
      </c>
      <c r="H144" s="16">
        <f t="shared" si="4"/>
        <v>2107.0699999999997</v>
      </c>
      <c r="I144" s="16">
        <f t="shared" si="4"/>
        <v>2326.7299999999996</v>
      </c>
      <c r="J144" s="16">
        <f t="shared" si="4"/>
        <v>2565.5699999999997</v>
      </c>
      <c r="K144" s="16">
        <f t="shared" si="3"/>
        <v>2904.3799999999997</v>
      </c>
      <c r="L144" s="27">
        <v>0</v>
      </c>
      <c r="M144" s="34">
        <v>356.03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43014</v>
      </c>
      <c r="B145" s="14">
        <v>16</v>
      </c>
      <c r="C145" s="15">
        <v>1896.77</v>
      </c>
      <c r="D145" s="15">
        <v>0</v>
      </c>
      <c r="E145" s="15">
        <v>314.78</v>
      </c>
      <c r="F145" s="26">
        <v>1930.99</v>
      </c>
      <c r="G145" s="26">
        <v>108.12</v>
      </c>
      <c r="H145" s="16">
        <f t="shared" si="4"/>
        <v>2080.37</v>
      </c>
      <c r="I145" s="16">
        <f t="shared" si="4"/>
        <v>2300.0299999999997</v>
      </c>
      <c r="J145" s="16">
        <f t="shared" si="4"/>
        <v>2538.87</v>
      </c>
      <c r="K145" s="16">
        <f t="shared" si="3"/>
        <v>2877.68</v>
      </c>
      <c r="L145" s="27">
        <v>0</v>
      </c>
      <c r="M145" s="34">
        <v>332.72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43014</v>
      </c>
      <c r="B146" s="14">
        <v>17</v>
      </c>
      <c r="C146" s="15">
        <v>1744.2</v>
      </c>
      <c r="D146" s="15">
        <v>0</v>
      </c>
      <c r="E146" s="15">
        <v>11.68</v>
      </c>
      <c r="F146" s="26">
        <v>1778.42</v>
      </c>
      <c r="G146" s="26">
        <v>99.42</v>
      </c>
      <c r="H146" s="16">
        <f t="shared" si="4"/>
        <v>1919.1</v>
      </c>
      <c r="I146" s="16">
        <f t="shared" si="4"/>
        <v>2138.76</v>
      </c>
      <c r="J146" s="16">
        <f t="shared" si="4"/>
        <v>2377.6</v>
      </c>
      <c r="K146" s="16">
        <f t="shared" si="3"/>
        <v>2716.41</v>
      </c>
      <c r="L146" s="27">
        <v>0</v>
      </c>
      <c r="M146" s="34">
        <v>12.35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43014</v>
      </c>
      <c r="B147" s="14">
        <v>18</v>
      </c>
      <c r="C147" s="15">
        <v>1788.41</v>
      </c>
      <c r="D147" s="15">
        <v>0</v>
      </c>
      <c r="E147" s="15">
        <v>7.71</v>
      </c>
      <c r="F147" s="26">
        <v>1822.63</v>
      </c>
      <c r="G147" s="26">
        <v>101.94</v>
      </c>
      <c r="H147" s="16">
        <f t="shared" si="4"/>
        <v>1965.83</v>
      </c>
      <c r="I147" s="16">
        <f t="shared" si="4"/>
        <v>2185.49</v>
      </c>
      <c r="J147" s="16">
        <f t="shared" si="4"/>
        <v>2424.33</v>
      </c>
      <c r="K147" s="16">
        <f t="shared" si="3"/>
        <v>2763.14</v>
      </c>
      <c r="L147" s="27">
        <v>0</v>
      </c>
      <c r="M147" s="34">
        <v>8.15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43014</v>
      </c>
      <c r="B148" s="14">
        <v>19</v>
      </c>
      <c r="C148" s="15">
        <v>1981.12</v>
      </c>
      <c r="D148" s="15">
        <v>0</v>
      </c>
      <c r="E148" s="15">
        <v>179.16</v>
      </c>
      <c r="F148" s="26">
        <v>2015.34</v>
      </c>
      <c r="G148" s="26">
        <v>112.93</v>
      </c>
      <c r="H148" s="16">
        <f t="shared" si="4"/>
        <v>2169.5299999999997</v>
      </c>
      <c r="I148" s="16">
        <f t="shared" si="4"/>
        <v>2389.1899999999996</v>
      </c>
      <c r="J148" s="16">
        <f t="shared" si="4"/>
        <v>2628.0299999999997</v>
      </c>
      <c r="K148" s="16">
        <f t="shared" si="3"/>
        <v>2966.8399999999997</v>
      </c>
      <c r="L148" s="27">
        <v>0</v>
      </c>
      <c r="M148" s="34">
        <v>189.37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43014</v>
      </c>
      <c r="B149" s="14">
        <v>20</v>
      </c>
      <c r="C149" s="15">
        <v>1914.94</v>
      </c>
      <c r="D149" s="15">
        <v>0</v>
      </c>
      <c r="E149" s="15">
        <v>341.38</v>
      </c>
      <c r="F149" s="26">
        <v>1949.16</v>
      </c>
      <c r="G149" s="26">
        <v>109.16</v>
      </c>
      <c r="H149" s="16">
        <f t="shared" si="4"/>
        <v>2099.58</v>
      </c>
      <c r="I149" s="16">
        <f t="shared" si="4"/>
        <v>2319.24</v>
      </c>
      <c r="J149" s="16">
        <f t="shared" si="4"/>
        <v>2558.08</v>
      </c>
      <c r="K149" s="16">
        <f t="shared" si="3"/>
        <v>2896.89</v>
      </c>
      <c r="L149" s="27">
        <v>0</v>
      </c>
      <c r="M149" s="34">
        <v>360.84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43014</v>
      </c>
      <c r="B150" s="14">
        <v>21</v>
      </c>
      <c r="C150" s="15">
        <v>1798.79</v>
      </c>
      <c r="D150" s="15">
        <v>0</v>
      </c>
      <c r="E150" s="15">
        <v>536.32</v>
      </c>
      <c r="F150" s="26">
        <v>1833.01</v>
      </c>
      <c r="G150" s="26">
        <v>102.54</v>
      </c>
      <c r="H150" s="16">
        <f t="shared" si="4"/>
        <v>1976.8099999999997</v>
      </c>
      <c r="I150" s="16">
        <f t="shared" si="4"/>
        <v>2196.47</v>
      </c>
      <c r="J150" s="16">
        <f t="shared" si="4"/>
        <v>2435.31</v>
      </c>
      <c r="K150" s="16">
        <f t="shared" si="3"/>
        <v>2774.12</v>
      </c>
      <c r="L150" s="27">
        <v>0</v>
      </c>
      <c r="M150" s="34">
        <v>566.89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43014</v>
      </c>
      <c r="B151" s="14">
        <v>22</v>
      </c>
      <c r="C151" s="15">
        <v>1748.77</v>
      </c>
      <c r="D151" s="15">
        <v>0</v>
      </c>
      <c r="E151" s="15">
        <v>621.96</v>
      </c>
      <c r="F151" s="26">
        <v>1782.99</v>
      </c>
      <c r="G151" s="26">
        <v>99.68</v>
      </c>
      <c r="H151" s="16">
        <f t="shared" si="4"/>
        <v>1923.9299999999998</v>
      </c>
      <c r="I151" s="16">
        <f t="shared" si="4"/>
        <v>2143.59</v>
      </c>
      <c r="J151" s="16">
        <f t="shared" si="4"/>
        <v>2382.43</v>
      </c>
      <c r="K151" s="16">
        <f t="shared" si="3"/>
        <v>2721.24</v>
      </c>
      <c r="L151" s="27">
        <v>0</v>
      </c>
      <c r="M151" s="34">
        <v>657.41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43014</v>
      </c>
      <c r="B152" s="14">
        <v>23</v>
      </c>
      <c r="C152" s="15">
        <v>1592.99</v>
      </c>
      <c r="D152" s="15">
        <v>0</v>
      </c>
      <c r="E152" s="15">
        <v>572.25</v>
      </c>
      <c r="F152" s="26">
        <v>1627.21</v>
      </c>
      <c r="G152" s="26">
        <v>90.8</v>
      </c>
      <c r="H152" s="16">
        <f t="shared" si="4"/>
        <v>1759.2699999999998</v>
      </c>
      <c r="I152" s="16">
        <f t="shared" si="4"/>
        <v>1978.9299999999998</v>
      </c>
      <c r="J152" s="16">
        <f t="shared" si="4"/>
        <v>2217.77</v>
      </c>
      <c r="K152" s="16">
        <f t="shared" si="3"/>
        <v>2556.58</v>
      </c>
      <c r="L152" s="27">
        <v>0</v>
      </c>
      <c r="M152" s="34">
        <v>604.87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43015</v>
      </c>
      <c r="B153" s="14">
        <v>0</v>
      </c>
      <c r="C153" s="15">
        <v>1438.8</v>
      </c>
      <c r="D153" s="15">
        <v>0</v>
      </c>
      <c r="E153" s="15">
        <v>206.64</v>
      </c>
      <c r="F153" s="26">
        <v>1473.02</v>
      </c>
      <c r="G153" s="26">
        <v>82.02</v>
      </c>
      <c r="H153" s="16">
        <f t="shared" si="4"/>
        <v>1596.2999999999997</v>
      </c>
      <c r="I153" s="16">
        <f t="shared" si="4"/>
        <v>1815.9599999999998</v>
      </c>
      <c r="J153" s="16">
        <f t="shared" si="4"/>
        <v>2054.7999999999997</v>
      </c>
      <c r="K153" s="16">
        <f t="shared" si="3"/>
        <v>2393.6099999999997</v>
      </c>
      <c r="L153" s="27">
        <v>0</v>
      </c>
      <c r="M153" s="34">
        <v>218.42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43015</v>
      </c>
      <c r="B154" s="14">
        <v>1</v>
      </c>
      <c r="C154" s="15">
        <v>1146.15</v>
      </c>
      <c r="D154" s="15">
        <v>0</v>
      </c>
      <c r="E154" s="15">
        <v>101.71</v>
      </c>
      <c r="F154" s="26">
        <v>1180.37</v>
      </c>
      <c r="G154" s="26">
        <v>65.33</v>
      </c>
      <c r="H154" s="16">
        <f t="shared" si="4"/>
        <v>1286.9599999999998</v>
      </c>
      <c r="I154" s="16">
        <f t="shared" si="4"/>
        <v>1506.62</v>
      </c>
      <c r="J154" s="16">
        <f t="shared" si="4"/>
        <v>1745.46</v>
      </c>
      <c r="K154" s="16">
        <f t="shared" si="3"/>
        <v>2084.27</v>
      </c>
      <c r="L154" s="27">
        <v>0</v>
      </c>
      <c r="M154" s="34">
        <v>107.51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43015</v>
      </c>
      <c r="B155" s="14">
        <v>2</v>
      </c>
      <c r="C155" s="15">
        <v>1037.69</v>
      </c>
      <c r="D155" s="15">
        <v>0</v>
      </c>
      <c r="E155" s="15">
        <v>25.58</v>
      </c>
      <c r="F155" s="26">
        <v>1071.91</v>
      </c>
      <c r="G155" s="26">
        <v>59.15</v>
      </c>
      <c r="H155" s="16">
        <f t="shared" si="4"/>
        <v>1172.32</v>
      </c>
      <c r="I155" s="16">
        <f t="shared" si="4"/>
        <v>1391.98</v>
      </c>
      <c r="J155" s="16">
        <f t="shared" si="4"/>
        <v>1630.8200000000002</v>
      </c>
      <c r="K155" s="16">
        <f t="shared" si="3"/>
        <v>1969.63</v>
      </c>
      <c r="L155" s="27">
        <v>0</v>
      </c>
      <c r="M155" s="34">
        <v>27.04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43015</v>
      </c>
      <c r="B156" s="14">
        <v>3</v>
      </c>
      <c r="C156" s="15">
        <v>1005.13</v>
      </c>
      <c r="D156" s="15">
        <v>0</v>
      </c>
      <c r="E156" s="15">
        <v>65.87</v>
      </c>
      <c r="F156" s="26">
        <v>1039.35</v>
      </c>
      <c r="G156" s="26">
        <v>57.3</v>
      </c>
      <c r="H156" s="16">
        <f t="shared" si="4"/>
        <v>1137.9099999999999</v>
      </c>
      <c r="I156" s="16">
        <f t="shared" si="4"/>
        <v>1357.57</v>
      </c>
      <c r="J156" s="16">
        <f t="shared" si="4"/>
        <v>1596.4099999999999</v>
      </c>
      <c r="K156" s="16">
        <f t="shared" si="3"/>
        <v>1935.2199999999998</v>
      </c>
      <c r="L156" s="27">
        <v>0</v>
      </c>
      <c r="M156" s="34">
        <v>69.62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43015</v>
      </c>
      <c r="B157" s="14">
        <v>4</v>
      </c>
      <c r="C157" s="15">
        <v>1084.22</v>
      </c>
      <c r="D157" s="15">
        <v>62.63</v>
      </c>
      <c r="E157" s="15">
        <v>0</v>
      </c>
      <c r="F157" s="26">
        <v>1118.44</v>
      </c>
      <c r="G157" s="26">
        <v>61.8</v>
      </c>
      <c r="H157" s="16">
        <f t="shared" si="4"/>
        <v>1221.4999999999998</v>
      </c>
      <c r="I157" s="16">
        <f t="shared" si="4"/>
        <v>1441.1599999999999</v>
      </c>
      <c r="J157" s="16">
        <f t="shared" si="4"/>
        <v>1680</v>
      </c>
      <c r="K157" s="16">
        <f t="shared" si="3"/>
        <v>2018.81</v>
      </c>
      <c r="L157" s="27">
        <v>66.2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43015</v>
      </c>
      <c r="B158" s="14">
        <v>5</v>
      </c>
      <c r="C158" s="15">
        <v>1158.6</v>
      </c>
      <c r="D158" s="15">
        <v>90.79</v>
      </c>
      <c r="E158" s="15">
        <v>0</v>
      </c>
      <c r="F158" s="26">
        <v>1192.82</v>
      </c>
      <c r="G158" s="26">
        <v>66.04</v>
      </c>
      <c r="H158" s="16">
        <f t="shared" si="4"/>
        <v>1300.1199999999997</v>
      </c>
      <c r="I158" s="16">
        <f t="shared" si="4"/>
        <v>1519.7799999999997</v>
      </c>
      <c r="J158" s="16">
        <f t="shared" si="4"/>
        <v>1758.62</v>
      </c>
      <c r="K158" s="16">
        <f t="shared" si="3"/>
        <v>2097.43</v>
      </c>
      <c r="L158" s="27">
        <v>95.97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43015</v>
      </c>
      <c r="B159" s="14">
        <v>6</v>
      </c>
      <c r="C159" s="15">
        <v>1254.73</v>
      </c>
      <c r="D159" s="15">
        <v>115.33</v>
      </c>
      <c r="E159" s="15">
        <v>0</v>
      </c>
      <c r="F159" s="26">
        <v>1288.95</v>
      </c>
      <c r="G159" s="26">
        <v>71.52</v>
      </c>
      <c r="H159" s="16">
        <f t="shared" si="4"/>
        <v>1401.7299999999998</v>
      </c>
      <c r="I159" s="16">
        <f t="shared" si="4"/>
        <v>1621.3899999999999</v>
      </c>
      <c r="J159" s="16">
        <f t="shared" si="4"/>
        <v>1860.23</v>
      </c>
      <c r="K159" s="16">
        <f t="shared" si="3"/>
        <v>2199.04</v>
      </c>
      <c r="L159" s="27">
        <v>121.9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43015</v>
      </c>
      <c r="B160" s="14">
        <v>7</v>
      </c>
      <c r="C160" s="15">
        <v>1434.12</v>
      </c>
      <c r="D160" s="15">
        <v>174.72</v>
      </c>
      <c r="E160" s="15">
        <v>0</v>
      </c>
      <c r="F160" s="26">
        <v>1468.34</v>
      </c>
      <c r="G160" s="26">
        <v>81.75</v>
      </c>
      <c r="H160" s="16">
        <f t="shared" si="4"/>
        <v>1591.3499999999997</v>
      </c>
      <c r="I160" s="16">
        <f t="shared" si="4"/>
        <v>1811.0099999999998</v>
      </c>
      <c r="J160" s="16">
        <f t="shared" si="4"/>
        <v>2049.85</v>
      </c>
      <c r="K160" s="16">
        <f t="shared" si="3"/>
        <v>2388.66</v>
      </c>
      <c r="L160" s="27">
        <v>184.68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43015</v>
      </c>
      <c r="B161" s="14">
        <v>8</v>
      </c>
      <c r="C161" s="15">
        <v>1616.08</v>
      </c>
      <c r="D161" s="15">
        <v>131.13</v>
      </c>
      <c r="E161" s="15">
        <v>0</v>
      </c>
      <c r="F161" s="26">
        <v>1650.3</v>
      </c>
      <c r="G161" s="26">
        <v>92.12</v>
      </c>
      <c r="H161" s="16">
        <f t="shared" si="4"/>
        <v>1783.6799999999996</v>
      </c>
      <c r="I161" s="16">
        <f t="shared" si="4"/>
        <v>2003.3399999999997</v>
      </c>
      <c r="J161" s="16">
        <f t="shared" si="4"/>
        <v>2242.18</v>
      </c>
      <c r="K161" s="16">
        <f t="shared" si="3"/>
        <v>2580.99</v>
      </c>
      <c r="L161" s="27">
        <v>138.6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43015</v>
      </c>
      <c r="B162" s="14">
        <v>9</v>
      </c>
      <c r="C162" s="15">
        <v>1693.06</v>
      </c>
      <c r="D162" s="15">
        <v>68.14</v>
      </c>
      <c r="E162" s="15">
        <v>0</v>
      </c>
      <c r="F162" s="26">
        <v>1727.28</v>
      </c>
      <c r="G162" s="26">
        <v>96.51</v>
      </c>
      <c r="H162" s="16">
        <f t="shared" si="4"/>
        <v>1865.0499999999997</v>
      </c>
      <c r="I162" s="16">
        <f t="shared" si="4"/>
        <v>2084.71</v>
      </c>
      <c r="J162" s="16">
        <f t="shared" si="4"/>
        <v>2323.5499999999997</v>
      </c>
      <c r="K162" s="16">
        <f t="shared" si="3"/>
        <v>2662.3599999999997</v>
      </c>
      <c r="L162" s="27">
        <v>72.02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43015</v>
      </c>
      <c r="B163" s="14">
        <v>10</v>
      </c>
      <c r="C163" s="15">
        <v>1743.61</v>
      </c>
      <c r="D163" s="15">
        <v>7.19</v>
      </c>
      <c r="E163" s="15">
        <v>0</v>
      </c>
      <c r="F163" s="26">
        <v>1777.83</v>
      </c>
      <c r="G163" s="26">
        <v>99.39</v>
      </c>
      <c r="H163" s="16">
        <f t="shared" si="4"/>
        <v>1918.4799999999998</v>
      </c>
      <c r="I163" s="16">
        <f t="shared" si="4"/>
        <v>2138.14</v>
      </c>
      <c r="J163" s="16">
        <f t="shared" si="4"/>
        <v>2376.98</v>
      </c>
      <c r="K163" s="16">
        <f t="shared" si="3"/>
        <v>2715.79</v>
      </c>
      <c r="L163" s="27">
        <v>7.6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43015</v>
      </c>
      <c r="B164" s="14">
        <v>11</v>
      </c>
      <c r="C164" s="15">
        <v>1705.37</v>
      </c>
      <c r="D164" s="15">
        <v>0</v>
      </c>
      <c r="E164" s="15">
        <v>35.97</v>
      </c>
      <c r="F164" s="26">
        <v>1739.59</v>
      </c>
      <c r="G164" s="26">
        <v>97.21</v>
      </c>
      <c r="H164" s="16">
        <f t="shared" si="4"/>
        <v>1878.0599999999997</v>
      </c>
      <c r="I164" s="16">
        <f t="shared" si="4"/>
        <v>2097.72</v>
      </c>
      <c r="J164" s="16">
        <f t="shared" si="4"/>
        <v>2336.56</v>
      </c>
      <c r="K164" s="16">
        <f t="shared" si="3"/>
        <v>2675.37</v>
      </c>
      <c r="L164" s="27">
        <v>0</v>
      </c>
      <c r="M164" s="34">
        <v>38.02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43015</v>
      </c>
      <c r="B165" s="14">
        <v>12</v>
      </c>
      <c r="C165" s="15">
        <v>1691.49</v>
      </c>
      <c r="D165" s="15">
        <v>0</v>
      </c>
      <c r="E165" s="15">
        <v>72.02</v>
      </c>
      <c r="F165" s="26">
        <v>1725.71</v>
      </c>
      <c r="G165" s="26">
        <v>96.42</v>
      </c>
      <c r="H165" s="16">
        <f t="shared" si="4"/>
        <v>1863.3899999999999</v>
      </c>
      <c r="I165" s="16">
        <f t="shared" si="4"/>
        <v>2083.05</v>
      </c>
      <c r="J165" s="16">
        <f t="shared" si="4"/>
        <v>2321.89</v>
      </c>
      <c r="K165" s="16">
        <f t="shared" si="3"/>
        <v>2660.7</v>
      </c>
      <c r="L165" s="27">
        <v>0</v>
      </c>
      <c r="M165" s="34">
        <v>76.13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43015</v>
      </c>
      <c r="B166" s="14">
        <v>13</v>
      </c>
      <c r="C166" s="15">
        <v>1680.26</v>
      </c>
      <c r="D166" s="15">
        <v>0</v>
      </c>
      <c r="E166" s="15">
        <v>72.34</v>
      </c>
      <c r="F166" s="26">
        <v>1714.48</v>
      </c>
      <c r="G166" s="26">
        <v>95.78</v>
      </c>
      <c r="H166" s="16">
        <f t="shared" si="4"/>
        <v>1851.5199999999998</v>
      </c>
      <c r="I166" s="16">
        <f t="shared" si="4"/>
        <v>2071.18</v>
      </c>
      <c r="J166" s="16">
        <f t="shared" si="4"/>
        <v>2310.02</v>
      </c>
      <c r="K166" s="16">
        <f t="shared" si="3"/>
        <v>2648.83</v>
      </c>
      <c r="L166" s="27">
        <v>0</v>
      </c>
      <c r="M166" s="34">
        <v>76.46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43015</v>
      </c>
      <c r="B167" s="14">
        <v>14</v>
      </c>
      <c r="C167" s="15">
        <v>1668.63</v>
      </c>
      <c r="D167" s="15">
        <v>0</v>
      </c>
      <c r="E167" s="15">
        <v>89.5</v>
      </c>
      <c r="F167" s="26">
        <v>1702.85</v>
      </c>
      <c r="G167" s="26">
        <v>95.12</v>
      </c>
      <c r="H167" s="16">
        <f t="shared" si="4"/>
        <v>1839.2299999999998</v>
      </c>
      <c r="I167" s="16">
        <f t="shared" si="4"/>
        <v>2058.89</v>
      </c>
      <c r="J167" s="16">
        <f t="shared" si="4"/>
        <v>2297.73</v>
      </c>
      <c r="K167" s="16">
        <f t="shared" si="3"/>
        <v>2636.54</v>
      </c>
      <c r="L167" s="27">
        <v>0</v>
      </c>
      <c r="M167" s="34">
        <v>94.6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43015</v>
      </c>
      <c r="B168" s="14">
        <v>15</v>
      </c>
      <c r="C168" s="15">
        <v>1643.95</v>
      </c>
      <c r="D168" s="15">
        <v>0</v>
      </c>
      <c r="E168" s="15">
        <v>141.11</v>
      </c>
      <c r="F168" s="26">
        <v>1678.17</v>
      </c>
      <c r="G168" s="26">
        <v>93.71</v>
      </c>
      <c r="H168" s="16">
        <f t="shared" si="4"/>
        <v>1813.1399999999999</v>
      </c>
      <c r="I168" s="16">
        <f t="shared" si="4"/>
        <v>2032.8</v>
      </c>
      <c r="J168" s="16">
        <f t="shared" si="4"/>
        <v>2271.64</v>
      </c>
      <c r="K168" s="16">
        <f t="shared" si="3"/>
        <v>2610.45</v>
      </c>
      <c r="L168" s="27">
        <v>0</v>
      </c>
      <c r="M168" s="34">
        <v>149.15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43015</v>
      </c>
      <c r="B169" s="14">
        <v>16</v>
      </c>
      <c r="C169" s="15">
        <v>1632.65</v>
      </c>
      <c r="D169" s="15">
        <v>0</v>
      </c>
      <c r="E169" s="15">
        <v>32.39</v>
      </c>
      <c r="F169" s="26">
        <v>1666.87</v>
      </c>
      <c r="G169" s="26">
        <v>93.07</v>
      </c>
      <c r="H169" s="16">
        <f t="shared" si="4"/>
        <v>1801.1999999999998</v>
      </c>
      <c r="I169" s="16">
        <f t="shared" si="4"/>
        <v>2020.86</v>
      </c>
      <c r="J169" s="16">
        <f t="shared" si="4"/>
        <v>2259.7</v>
      </c>
      <c r="K169" s="16">
        <f t="shared" si="3"/>
        <v>2598.5099999999998</v>
      </c>
      <c r="L169" s="27">
        <v>0</v>
      </c>
      <c r="M169" s="34">
        <v>34.24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43015</v>
      </c>
      <c r="B170" s="14">
        <v>17</v>
      </c>
      <c r="C170" s="15">
        <v>1668.09</v>
      </c>
      <c r="D170" s="15">
        <v>31.29</v>
      </c>
      <c r="E170" s="15">
        <v>0</v>
      </c>
      <c r="F170" s="26">
        <v>1702.31</v>
      </c>
      <c r="G170" s="26">
        <v>95.09</v>
      </c>
      <c r="H170" s="16">
        <f t="shared" si="4"/>
        <v>1838.6599999999996</v>
      </c>
      <c r="I170" s="16">
        <f t="shared" si="4"/>
        <v>2058.3199999999997</v>
      </c>
      <c r="J170" s="16">
        <f t="shared" si="4"/>
        <v>2297.16</v>
      </c>
      <c r="K170" s="16">
        <f t="shared" si="3"/>
        <v>2635.97</v>
      </c>
      <c r="L170" s="27">
        <v>33.07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43015</v>
      </c>
      <c r="B171" s="14">
        <v>18</v>
      </c>
      <c r="C171" s="15">
        <v>1739.21</v>
      </c>
      <c r="D171" s="15">
        <v>10.35</v>
      </c>
      <c r="E171" s="15">
        <v>0</v>
      </c>
      <c r="F171" s="26">
        <v>1773.43</v>
      </c>
      <c r="G171" s="26">
        <v>99.14</v>
      </c>
      <c r="H171" s="16">
        <f t="shared" si="4"/>
        <v>1913.83</v>
      </c>
      <c r="I171" s="16">
        <f t="shared" si="4"/>
        <v>2133.49</v>
      </c>
      <c r="J171" s="16">
        <f t="shared" si="4"/>
        <v>2372.33</v>
      </c>
      <c r="K171" s="16">
        <f t="shared" si="3"/>
        <v>2711.14</v>
      </c>
      <c r="L171" s="27">
        <v>10.94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43015</v>
      </c>
      <c r="B172" s="14">
        <v>19</v>
      </c>
      <c r="C172" s="15">
        <v>1808.84</v>
      </c>
      <c r="D172" s="15">
        <v>0</v>
      </c>
      <c r="E172" s="15">
        <v>53.12</v>
      </c>
      <c r="F172" s="26">
        <v>1843.06</v>
      </c>
      <c r="G172" s="26">
        <v>103.11</v>
      </c>
      <c r="H172" s="16">
        <f t="shared" si="4"/>
        <v>1987.4299999999996</v>
      </c>
      <c r="I172" s="16">
        <f t="shared" si="4"/>
        <v>2207.0899999999997</v>
      </c>
      <c r="J172" s="16">
        <f t="shared" si="4"/>
        <v>2445.93</v>
      </c>
      <c r="K172" s="16">
        <f t="shared" si="3"/>
        <v>2784.74</v>
      </c>
      <c r="L172" s="27">
        <v>0</v>
      </c>
      <c r="M172" s="34">
        <v>56.15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43015</v>
      </c>
      <c r="B173" s="14">
        <v>20</v>
      </c>
      <c r="C173" s="15">
        <v>1773.89</v>
      </c>
      <c r="D173" s="15">
        <v>0</v>
      </c>
      <c r="E173" s="15">
        <v>171.64</v>
      </c>
      <c r="F173" s="26">
        <v>1808.11</v>
      </c>
      <c r="G173" s="26">
        <v>101.12</v>
      </c>
      <c r="H173" s="16">
        <f t="shared" si="4"/>
        <v>1950.49</v>
      </c>
      <c r="I173" s="16">
        <f t="shared" si="4"/>
        <v>2170.15</v>
      </c>
      <c r="J173" s="16">
        <f t="shared" si="4"/>
        <v>2408.9900000000002</v>
      </c>
      <c r="K173" s="16">
        <f t="shared" si="3"/>
        <v>2747.8</v>
      </c>
      <c r="L173" s="27">
        <v>0</v>
      </c>
      <c r="M173" s="34">
        <v>181.42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43015</v>
      </c>
      <c r="B174" s="14">
        <v>21</v>
      </c>
      <c r="C174" s="15">
        <v>1712</v>
      </c>
      <c r="D174" s="15">
        <v>0</v>
      </c>
      <c r="E174" s="15">
        <v>789.42</v>
      </c>
      <c r="F174" s="26">
        <v>1746.22</v>
      </c>
      <c r="G174" s="26">
        <v>97.59</v>
      </c>
      <c r="H174" s="16">
        <f t="shared" si="4"/>
        <v>1885.0699999999997</v>
      </c>
      <c r="I174" s="16">
        <f t="shared" si="4"/>
        <v>2104.7299999999996</v>
      </c>
      <c r="J174" s="16">
        <f t="shared" si="4"/>
        <v>2343.5699999999997</v>
      </c>
      <c r="K174" s="16">
        <f t="shared" si="3"/>
        <v>2682.3799999999997</v>
      </c>
      <c r="L174" s="27">
        <v>0</v>
      </c>
      <c r="M174" s="34">
        <v>834.42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43015</v>
      </c>
      <c r="B175" s="14">
        <v>22</v>
      </c>
      <c r="C175" s="15">
        <v>1670.24</v>
      </c>
      <c r="D175" s="15">
        <v>0</v>
      </c>
      <c r="E175" s="15">
        <v>708.77</v>
      </c>
      <c r="F175" s="26">
        <v>1704.46</v>
      </c>
      <c r="G175" s="26">
        <v>95.21</v>
      </c>
      <c r="H175" s="16">
        <f t="shared" si="4"/>
        <v>1840.9299999999998</v>
      </c>
      <c r="I175" s="16">
        <f t="shared" si="4"/>
        <v>2060.59</v>
      </c>
      <c r="J175" s="16">
        <f t="shared" si="4"/>
        <v>2299.43</v>
      </c>
      <c r="K175" s="16">
        <f t="shared" si="3"/>
        <v>2638.24</v>
      </c>
      <c r="L175" s="27">
        <v>0</v>
      </c>
      <c r="M175" s="34">
        <v>749.17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43015</v>
      </c>
      <c r="B176" s="14">
        <v>23</v>
      </c>
      <c r="C176" s="15">
        <v>1601.03</v>
      </c>
      <c r="D176" s="15">
        <v>0</v>
      </c>
      <c r="E176" s="15">
        <v>660.96</v>
      </c>
      <c r="F176" s="26">
        <v>1635.25</v>
      </c>
      <c r="G176" s="26">
        <v>91.26</v>
      </c>
      <c r="H176" s="16">
        <f t="shared" si="4"/>
        <v>1767.7699999999998</v>
      </c>
      <c r="I176" s="16">
        <f t="shared" si="4"/>
        <v>1987.4299999999998</v>
      </c>
      <c r="J176" s="16">
        <f t="shared" si="4"/>
        <v>2226.27</v>
      </c>
      <c r="K176" s="16">
        <f t="shared" si="3"/>
        <v>2565.08</v>
      </c>
      <c r="L176" s="27">
        <v>0</v>
      </c>
      <c r="M176" s="34">
        <v>698.64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43016</v>
      </c>
      <c r="B177" s="14">
        <v>0</v>
      </c>
      <c r="C177" s="15">
        <v>1402.45</v>
      </c>
      <c r="D177" s="15">
        <v>0</v>
      </c>
      <c r="E177" s="15">
        <v>270.03</v>
      </c>
      <c r="F177" s="26">
        <v>1436.67</v>
      </c>
      <c r="G177" s="26">
        <v>79.94</v>
      </c>
      <c r="H177" s="16">
        <f t="shared" si="4"/>
        <v>1557.87</v>
      </c>
      <c r="I177" s="16">
        <f t="shared" si="4"/>
        <v>1777.53</v>
      </c>
      <c r="J177" s="16">
        <f t="shared" si="4"/>
        <v>2016.37</v>
      </c>
      <c r="K177" s="16">
        <f t="shared" si="3"/>
        <v>2355.18</v>
      </c>
      <c r="L177" s="27">
        <v>0</v>
      </c>
      <c r="M177" s="34">
        <v>285.42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43016</v>
      </c>
      <c r="B178" s="14">
        <v>1</v>
      </c>
      <c r="C178" s="15">
        <v>1109.21</v>
      </c>
      <c r="D178" s="15">
        <v>0</v>
      </c>
      <c r="E178" s="15">
        <v>179</v>
      </c>
      <c r="F178" s="26">
        <v>1143.43</v>
      </c>
      <c r="G178" s="26">
        <v>63.23</v>
      </c>
      <c r="H178" s="16">
        <f t="shared" si="4"/>
        <v>1247.9199999999998</v>
      </c>
      <c r="I178" s="16">
        <f t="shared" si="4"/>
        <v>1467.58</v>
      </c>
      <c r="J178" s="16">
        <f t="shared" si="4"/>
        <v>1706.42</v>
      </c>
      <c r="K178" s="16">
        <f t="shared" si="3"/>
        <v>2045.23</v>
      </c>
      <c r="L178" s="27">
        <v>0</v>
      </c>
      <c r="M178" s="34">
        <v>189.2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43016</v>
      </c>
      <c r="B179" s="14">
        <v>2</v>
      </c>
      <c r="C179" s="15">
        <v>1006.29</v>
      </c>
      <c r="D179" s="15">
        <v>0</v>
      </c>
      <c r="E179" s="15">
        <v>154.3</v>
      </c>
      <c r="F179" s="26">
        <v>1040.51</v>
      </c>
      <c r="G179" s="26">
        <v>57.36</v>
      </c>
      <c r="H179" s="16">
        <f t="shared" si="4"/>
        <v>1139.1299999999997</v>
      </c>
      <c r="I179" s="16">
        <f t="shared" si="4"/>
        <v>1358.7899999999997</v>
      </c>
      <c r="J179" s="16">
        <f t="shared" si="4"/>
        <v>1597.6299999999997</v>
      </c>
      <c r="K179" s="16">
        <f t="shared" si="3"/>
        <v>1936.4399999999996</v>
      </c>
      <c r="L179" s="27">
        <v>0</v>
      </c>
      <c r="M179" s="34">
        <v>163.1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43016</v>
      </c>
      <c r="B180" s="14">
        <v>3</v>
      </c>
      <c r="C180" s="15">
        <v>961.49</v>
      </c>
      <c r="D180" s="15">
        <v>0</v>
      </c>
      <c r="E180" s="15">
        <v>996.53</v>
      </c>
      <c r="F180" s="26">
        <v>995.71</v>
      </c>
      <c r="G180" s="26">
        <v>54.81</v>
      </c>
      <c r="H180" s="16">
        <f t="shared" si="4"/>
        <v>1091.7799999999997</v>
      </c>
      <c r="I180" s="16">
        <f t="shared" si="4"/>
        <v>1311.4399999999998</v>
      </c>
      <c r="J180" s="16">
        <f t="shared" si="4"/>
        <v>1550.2799999999997</v>
      </c>
      <c r="K180" s="16">
        <f t="shared" si="3"/>
        <v>1889.0899999999997</v>
      </c>
      <c r="L180" s="27">
        <v>0</v>
      </c>
      <c r="M180" s="34">
        <v>1053.34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43016</v>
      </c>
      <c r="B181" s="14">
        <v>4</v>
      </c>
      <c r="C181" s="15">
        <v>969.01</v>
      </c>
      <c r="D181" s="15">
        <v>0</v>
      </c>
      <c r="E181" s="15">
        <v>1005.6</v>
      </c>
      <c r="F181" s="26">
        <v>1003.23</v>
      </c>
      <c r="G181" s="26">
        <v>55.24</v>
      </c>
      <c r="H181" s="16">
        <f t="shared" si="4"/>
        <v>1099.7299999999998</v>
      </c>
      <c r="I181" s="16">
        <f t="shared" si="4"/>
        <v>1319.3899999999999</v>
      </c>
      <c r="J181" s="16">
        <f t="shared" si="4"/>
        <v>1558.23</v>
      </c>
      <c r="K181" s="16">
        <f t="shared" si="3"/>
        <v>1897.04</v>
      </c>
      <c r="L181" s="27">
        <v>0</v>
      </c>
      <c r="M181" s="34">
        <v>1062.92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43016</v>
      </c>
      <c r="B182" s="14">
        <v>5</v>
      </c>
      <c r="C182" s="15">
        <v>1023.75</v>
      </c>
      <c r="D182" s="15">
        <v>0</v>
      </c>
      <c r="E182" s="15">
        <v>250.48</v>
      </c>
      <c r="F182" s="26">
        <v>1057.97</v>
      </c>
      <c r="G182" s="26">
        <v>58.36</v>
      </c>
      <c r="H182" s="16">
        <f t="shared" si="4"/>
        <v>1157.5899999999997</v>
      </c>
      <c r="I182" s="16">
        <f t="shared" si="4"/>
        <v>1377.2499999999998</v>
      </c>
      <c r="J182" s="16">
        <f t="shared" si="4"/>
        <v>1616.0899999999997</v>
      </c>
      <c r="K182" s="16">
        <f t="shared" si="3"/>
        <v>1954.8999999999996</v>
      </c>
      <c r="L182" s="27">
        <v>0</v>
      </c>
      <c r="M182" s="34">
        <v>264.76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43016</v>
      </c>
      <c r="B183" s="14">
        <v>6</v>
      </c>
      <c r="C183" s="15">
        <v>1115.98</v>
      </c>
      <c r="D183" s="15">
        <v>0</v>
      </c>
      <c r="E183" s="15">
        <v>196.5</v>
      </c>
      <c r="F183" s="26">
        <v>1150.2</v>
      </c>
      <c r="G183" s="26">
        <v>63.61</v>
      </c>
      <c r="H183" s="16">
        <f t="shared" si="4"/>
        <v>1255.0699999999997</v>
      </c>
      <c r="I183" s="16">
        <f t="shared" si="4"/>
        <v>1474.7299999999998</v>
      </c>
      <c r="J183" s="16">
        <f t="shared" si="4"/>
        <v>1713.5699999999997</v>
      </c>
      <c r="K183" s="16">
        <f t="shared" si="3"/>
        <v>2052.3799999999997</v>
      </c>
      <c r="L183" s="27">
        <v>0</v>
      </c>
      <c r="M183" s="34">
        <v>207.7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43016</v>
      </c>
      <c r="B184" s="14">
        <v>7</v>
      </c>
      <c r="C184" s="15">
        <v>1227.57</v>
      </c>
      <c r="D184" s="15">
        <v>0</v>
      </c>
      <c r="E184" s="15">
        <v>180.57</v>
      </c>
      <c r="F184" s="26">
        <v>1261.79</v>
      </c>
      <c r="G184" s="26">
        <v>69.97</v>
      </c>
      <c r="H184" s="16">
        <f t="shared" si="4"/>
        <v>1373.0199999999998</v>
      </c>
      <c r="I184" s="16">
        <f t="shared" si="4"/>
        <v>1592.6799999999998</v>
      </c>
      <c r="J184" s="16">
        <f t="shared" si="4"/>
        <v>1831.52</v>
      </c>
      <c r="K184" s="16">
        <f t="shared" si="3"/>
        <v>2170.33</v>
      </c>
      <c r="L184" s="27">
        <v>0</v>
      </c>
      <c r="M184" s="34">
        <v>190.86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43016</v>
      </c>
      <c r="B185" s="14">
        <v>8</v>
      </c>
      <c r="C185" s="15">
        <v>1525.68</v>
      </c>
      <c r="D185" s="15">
        <v>0</v>
      </c>
      <c r="E185" s="15">
        <v>208.46</v>
      </c>
      <c r="F185" s="26">
        <v>1559.9</v>
      </c>
      <c r="G185" s="26">
        <v>86.97</v>
      </c>
      <c r="H185" s="16">
        <f t="shared" si="4"/>
        <v>1688.1299999999999</v>
      </c>
      <c r="I185" s="16">
        <f t="shared" si="4"/>
        <v>1907.79</v>
      </c>
      <c r="J185" s="16">
        <f t="shared" si="4"/>
        <v>2146.63</v>
      </c>
      <c r="K185" s="16">
        <f t="shared" si="3"/>
        <v>2485.44</v>
      </c>
      <c r="L185" s="27">
        <v>0</v>
      </c>
      <c r="M185" s="34">
        <v>220.34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43016</v>
      </c>
      <c r="B186" s="14">
        <v>9</v>
      </c>
      <c r="C186" s="15">
        <v>1607.53</v>
      </c>
      <c r="D186" s="15">
        <v>0</v>
      </c>
      <c r="E186" s="15">
        <v>120.59</v>
      </c>
      <c r="F186" s="26">
        <v>1641.75</v>
      </c>
      <c r="G186" s="26">
        <v>91.63</v>
      </c>
      <c r="H186" s="16">
        <f t="shared" si="4"/>
        <v>1774.6399999999996</v>
      </c>
      <c r="I186" s="16">
        <f t="shared" si="4"/>
        <v>1994.2999999999997</v>
      </c>
      <c r="J186" s="16">
        <f t="shared" si="4"/>
        <v>2233.14</v>
      </c>
      <c r="K186" s="16">
        <f t="shared" si="3"/>
        <v>2571.95</v>
      </c>
      <c r="L186" s="27">
        <v>0</v>
      </c>
      <c r="M186" s="34">
        <v>127.46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43016</v>
      </c>
      <c r="B187" s="14">
        <v>10</v>
      </c>
      <c r="C187" s="15">
        <v>1622.42</v>
      </c>
      <c r="D187" s="15">
        <v>0</v>
      </c>
      <c r="E187" s="15">
        <v>250.87</v>
      </c>
      <c r="F187" s="26">
        <v>1656.64</v>
      </c>
      <c r="G187" s="26">
        <v>92.48</v>
      </c>
      <c r="H187" s="16">
        <f t="shared" si="4"/>
        <v>1790.3799999999999</v>
      </c>
      <c r="I187" s="16">
        <f t="shared" si="4"/>
        <v>2010.04</v>
      </c>
      <c r="J187" s="16">
        <f t="shared" si="4"/>
        <v>2248.88</v>
      </c>
      <c r="K187" s="16">
        <f t="shared" si="3"/>
        <v>2587.69</v>
      </c>
      <c r="L187" s="27">
        <v>0</v>
      </c>
      <c r="M187" s="34">
        <v>265.17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43016</v>
      </c>
      <c r="B188" s="14">
        <v>11</v>
      </c>
      <c r="C188" s="15">
        <v>1615.82</v>
      </c>
      <c r="D188" s="15">
        <v>0</v>
      </c>
      <c r="E188" s="15">
        <v>387.16</v>
      </c>
      <c r="F188" s="26">
        <v>1650.04</v>
      </c>
      <c r="G188" s="26">
        <v>92.11</v>
      </c>
      <c r="H188" s="16">
        <f t="shared" si="4"/>
        <v>1783.4099999999996</v>
      </c>
      <c r="I188" s="16">
        <f t="shared" si="4"/>
        <v>2003.0699999999997</v>
      </c>
      <c r="J188" s="16">
        <f t="shared" si="4"/>
        <v>2241.91</v>
      </c>
      <c r="K188" s="16">
        <f t="shared" si="3"/>
        <v>2580.72</v>
      </c>
      <c r="L188" s="27">
        <v>0</v>
      </c>
      <c r="M188" s="34">
        <v>409.23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43016</v>
      </c>
      <c r="B189" s="14">
        <v>12</v>
      </c>
      <c r="C189" s="15">
        <v>1614.2</v>
      </c>
      <c r="D189" s="15">
        <v>0</v>
      </c>
      <c r="E189" s="15">
        <v>471.95</v>
      </c>
      <c r="F189" s="26">
        <v>1648.42</v>
      </c>
      <c r="G189" s="26">
        <v>92.01</v>
      </c>
      <c r="H189" s="16">
        <f t="shared" si="4"/>
        <v>1781.6899999999998</v>
      </c>
      <c r="I189" s="16">
        <f t="shared" si="4"/>
        <v>2001.35</v>
      </c>
      <c r="J189" s="16">
        <f t="shared" si="4"/>
        <v>2240.19</v>
      </c>
      <c r="K189" s="16">
        <f t="shared" si="3"/>
        <v>2579</v>
      </c>
      <c r="L189" s="27">
        <v>0</v>
      </c>
      <c r="M189" s="34">
        <v>498.85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43016</v>
      </c>
      <c r="B190" s="14">
        <v>13</v>
      </c>
      <c r="C190" s="15">
        <v>1613.78</v>
      </c>
      <c r="D190" s="15">
        <v>0</v>
      </c>
      <c r="E190" s="15">
        <v>225.31</v>
      </c>
      <c r="F190" s="26">
        <v>1648</v>
      </c>
      <c r="G190" s="26">
        <v>91.99</v>
      </c>
      <c r="H190" s="16">
        <f t="shared" si="4"/>
        <v>1781.2499999999998</v>
      </c>
      <c r="I190" s="16">
        <f t="shared" si="4"/>
        <v>2000.9099999999999</v>
      </c>
      <c r="J190" s="16">
        <f t="shared" si="4"/>
        <v>2239.75</v>
      </c>
      <c r="K190" s="16">
        <f t="shared" si="3"/>
        <v>2578.56</v>
      </c>
      <c r="L190" s="27">
        <v>0</v>
      </c>
      <c r="M190" s="34">
        <v>238.15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43016</v>
      </c>
      <c r="B191" s="14">
        <v>14</v>
      </c>
      <c r="C191" s="15">
        <v>1604.8</v>
      </c>
      <c r="D191" s="15">
        <v>0</v>
      </c>
      <c r="E191" s="15">
        <v>522.71</v>
      </c>
      <c r="F191" s="26">
        <v>1639.02</v>
      </c>
      <c r="G191" s="26">
        <v>91.48</v>
      </c>
      <c r="H191" s="16">
        <f t="shared" si="4"/>
        <v>1771.7599999999998</v>
      </c>
      <c r="I191" s="16">
        <f t="shared" si="4"/>
        <v>1991.4199999999998</v>
      </c>
      <c r="J191" s="16">
        <f t="shared" si="4"/>
        <v>2230.2599999999998</v>
      </c>
      <c r="K191" s="16">
        <f t="shared" si="3"/>
        <v>2569.0699999999997</v>
      </c>
      <c r="L191" s="27">
        <v>0</v>
      </c>
      <c r="M191" s="34">
        <v>552.51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43016</v>
      </c>
      <c r="B192" s="14">
        <v>15</v>
      </c>
      <c r="C192" s="15">
        <v>1604.98</v>
      </c>
      <c r="D192" s="15">
        <v>0</v>
      </c>
      <c r="E192" s="15">
        <v>388.7</v>
      </c>
      <c r="F192" s="26">
        <v>1639.2</v>
      </c>
      <c r="G192" s="26">
        <v>91.49</v>
      </c>
      <c r="H192" s="16">
        <f t="shared" si="4"/>
        <v>1771.9499999999998</v>
      </c>
      <c r="I192" s="16">
        <f t="shared" si="4"/>
        <v>1991.61</v>
      </c>
      <c r="J192" s="16">
        <f t="shared" si="4"/>
        <v>2230.45</v>
      </c>
      <c r="K192" s="16">
        <f t="shared" si="3"/>
        <v>2569.2599999999998</v>
      </c>
      <c r="L192" s="27">
        <v>0</v>
      </c>
      <c r="M192" s="34">
        <v>410.86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43016</v>
      </c>
      <c r="B193" s="14">
        <v>16</v>
      </c>
      <c r="C193" s="15">
        <v>1598.65</v>
      </c>
      <c r="D193" s="15">
        <v>0</v>
      </c>
      <c r="E193" s="15">
        <v>307.69</v>
      </c>
      <c r="F193" s="26">
        <v>1632.87</v>
      </c>
      <c r="G193" s="26">
        <v>91.13</v>
      </c>
      <c r="H193" s="16">
        <f t="shared" si="4"/>
        <v>1765.26</v>
      </c>
      <c r="I193" s="16">
        <f t="shared" si="4"/>
        <v>1984.92</v>
      </c>
      <c r="J193" s="16">
        <f t="shared" si="4"/>
        <v>2223.76</v>
      </c>
      <c r="K193" s="16">
        <f t="shared" si="3"/>
        <v>2562.57</v>
      </c>
      <c r="L193" s="27">
        <v>0</v>
      </c>
      <c r="M193" s="34">
        <v>325.23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43016</v>
      </c>
      <c r="B194" s="14">
        <v>17</v>
      </c>
      <c r="C194" s="15">
        <v>1612.8</v>
      </c>
      <c r="D194" s="15">
        <v>0</v>
      </c>
      <c r="E194" s="15">
        <v>90.34</v>
      </c>
      <c r="F194" s="26">
        <v>1647.02</v>
      </c>
      <c r="G194" s="26">
        <v>91.93</v>
      </c>
      <c r="H194" s="16">
        <f t="shared" si="4"/>
        <v>1780.2099999999998</v>
      </c>
      <c r="I194" s="16">
        <f t="shared" si="4"/>
        <v>1999.87</v>
      </c>
      <c r="J194" s="16">
        <f t="shared" si="4"/>
        <v>2238.71</v>
      </c>
      <c r="K194" s="16">
        <f t="shared" si="3"/>
        <v>2577.52</v>
      </c>
      <c r="L194" s="27">
        <v>0</v>
      </c>
      <c r="M194" s="34">
        <v>95.49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43016</v>
      </c>
      <c r="B195" s="14">
        <v>18</v>
      </c>
      <c r="C195" s="15">
        <v>1738.75</v>
      </c>
      <c r="D195" s="15">
        <v>0</v>
      </c>
      <c r="E195" s="15">
        <v>154.68</v>
      </c>
      <c r="F195" s="26">
        <v>1772.97</v>
      </c>
      <c r="G195" s="26">
        <v>99.11</v>
      </c>
      <c r="H195" s="16">
        <f t="shared" si="4"/>
        <v>1913.3399999999997</v>
      </c>
      <c r="I195" s="16">
        <f t="shared" si="4"/>
        <v>2133</v>
      </c>
      <c r="J195" s="16">
        <f t="shared" si="4"/>
        <v>2371.8399999999997</v>
      </c>
      <c r="K195" s="16">
        <f t="shared" si="3"/>
        <v>2710.6499999999996</v>
      </c>
      <c r="L195" s="27">
        <v>0</v>
      </c>
      <c r="M195" s="34">
        <v>163.5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43016</v>
      </c>
      <c r="B196" s="14">
        <v>19</v>
      </c>
      <c r="C196" s="15">
        <v>1808.48</v>
      </c>
      <c r="D196" s="15">
        <v>0</v>
      </c>
      <c r="E196" s="15">
        <v>335.27</v>
      </c>
      <c r="F196" s="26">
        <v>1842.7</v>
      </c>
      <c r="G196" s="26">
        <v>103.09</v>
      </c>
      <c r="H196" s="16">
        <f t="shared" si="4"/>
        <v>1987.0499999999997</v>
      </c>
      <c r="I196" s="16">
        <f t="shared" si="4"/>
        <v>2206.71</v>
      </c>
      <c r="J196" s="16">
        <f t="shared" si="4"/>
        <v>2445.5499999999997</v>
      </c>
      <c r="K196" s="16">
        <f t="shared" si="3"/>
        <v>2784.3599999999997</v>
      </c>
      <c r="L196" s="27">
        <v>0</v>
      </c>
      <c r="M196" s="34">
        <v>354.38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43016</v>
      </c>
      <c r="B197" s="14">
        <v>20</v>
      </c>
      <c r="C197" s="15">
        <v>1774.79</v>
      </c>
      <c r="D197" s="15">
        <v>0</v>
      </c>
      <c r="E197" s="15">
        <v>287.29</v>
      </c>
      <c r="F197" s="26">
        <v>1809.01</v>
      </c>
      <c r="G197" s="26">
        <v>101.17</v>
      </c>
      <c r="H197" s="16">
        <f t="shared" si="4"/>
        <v>1951.4399999999998</v>
      </c>
      <c r="I197" s="16">
        <f t="shared" si="4"/>
        <v>2171.1</v>
      </c>
      <c r="J197" s="16">
        <f t="shared" si="4"/>
        <v>2409.94</v>
      </c>
      <c r="K197" s="16">
        <f t="shared" si="3"/>
        <v>2748.75</v>
      </c>
      <c r="L197" s="27">
        <v>0</v>
      </c>
      <c r="M197" s="34">
        <v>303.67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43016</v>
      </c>
      <c r="B198" s="14">
        <v>21</v>
      </c>
      <c r="C198" s="15">
        <v>1708.89</v>
      </c>
      <c r="D198" s="15">
        <v>0</v>
      </c>
      <c r="E198" s="15">
        <v>363.05</v>
      </c>
      <c r="F198" s="26">
        <v>1743.11</v>
      </c>
      <c r="G198" s="26">
        <v>97.41</v>
      </c>
      <c r="H198" s="16">
        <f t="shared" si="4"/>
        <v>1881.78</v>
      </c>
      <c r="I198" s="16">
        <f t="shared" si="4"/>
        <v>2101.44</v>
      </c>
      <c r="J198" s="16">
        <f t="shared" si="4"/>
        <v>2340.28</v>
      </c>
      <c r="K198" s="16">
        <f t="shared" si="3"/>
        <v>2679.09</v>
      </c>
      <c r="L198" s="27">
        <v>0</v>
      </c>
      <c r="M198" s="34">
        <v>383.74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43016</v>
      </c>
      <c r="B199" s="14">
        <v>22</v>
      </c>
      <c r="C199" s="15">
        <v>1622.24</v>
      </c>
      <c r="D199" s="15">
        <v>0</v>
      </c>
      <c r="E199" s="15">
        <v>606.5</v>
      </c>
      <c r="F199" s="26">
        <v>1656.46</v>
      </c>
      <c r="G199" s="26">
        <v>92.47</v>
      </c>
      <c r="H199" s="16">
        <f t="shared" si="4"/>
        <v>1790.1899999999998</v>
      </c>
      <c r="I199" s="16">
        <f t="shared" si="4"/>
        <v>2009.85</v>
      </c>
      <c r="J199" s="16">
        <f t="shared" si="4"/>
        <v>2248.69</v>
      </c>
      <c r="K199" s="16">
        <f t="shared" si="3"/>
        <v>2587.5</v>
      </c>
      <c r="L199" s="27">
        <v>0</v>
      </c>
      <c r="M199" s="34">
        <v>641.07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43016</v>
      </c>
      <c r="B200" s="14">
        <v>23</v>
      </c>
      <c r="C200" s="15">
        <v>1522.5</v>
      </c>
      <c r="D200" s="15">
        <v>0</v>
      </c>
      <c r="E200" s="15">
        <v>900.27</v>
      </c>
      <c r="F200" s="26">
        <v>1556.72</v>
      </c>
      <c r="G200" s="26">
        <v>86.79</v>
      </c>
      <c r="H200" s="16">
        <f t="shared" si="4"/>
        <v>1684.7699999999998</v>
      </c>
      <c r="I200" s="16">
        <f t="shared" si="4"/>
        <v>1904.4299999999998</v>
      </c>
      <c r="J200" s="16">
        <f t="shared" si="4"/>
        <v>2143.27</v>
      </c>
      <c r="K200" s="16">
        <f t="shared" si="3"/>
        <v>2482.08</v>
      </c>
      <c r="L200" s="27">
        <v>0</v>
      </c>
      <c r="M200" s="34">
        <v>951.59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43017</v>
      </c>
      <c r="B201" s="14">
        <v>0</v>
      </c>
      <c r="C201" s="15">
        <v>1130.12</v>
      </c>
      <c r="D201" s="15">
        <v>0</v>
      </c>
      <c r="E201" s="15">
        <v>264.53</v>
      </c>
      <c r="F201" s="26">
        <v>1164.34</v>
      </c>
      <c r="G201" s="26">
        <v>64.42</v>
      </c>
      <c r="H201" s="16">
        <f t="shared" si="4"/>
        <v>1270.0199999999998</v>
      </c>
      <c r="I201" s="16">
        <f t="shared" si="4"/>
        <v>1489.6799999999998</v>
      </c>
      <c r="J201" s="16">
        <f t="shared" si="4"/>
        <v>1728.52</v>
      </c>
      <c r="K201" s="16">
        <f t="shared" si="4"/>
        <v>2067.33</v>
      </c>
      <c r="L201" s="27">
        <v>0</v>
      </c>
      <c r="M201" s="34">
        <v>279.61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43017</v>
      </c>
      <c r="B202" s="14">
        <v>1</v>
      </c>
      <c r="C202" s="15">
        <v>1005.89</v>
      </c>
      <c r="D202" s="15">
        <v>0</v>
      </c>
      <c r="E202" s="15">
        <v>208.39</v>
      </c>
      <c r="F202" s="26">
        <v>1040.11</v>
      </c>
      <c r="G202" s="26">
        <v>57.34</v>
      </c>
      <c r="H202" s="16">
        <f aca="true" t="shared" si="5" ref="H202:K265">SUM($C202,$G202,R$4,R$6)</f>
        <v>1138.7099999999998</v>
      </c>
      <c r="I202" s="16">
        <f t="shared" si="5"/>
        <v>1358.37</v>
      </c>
      <c r="J202" s="16">
        <f t="shared" si="5"/>
        <v>1597.21</v>
      </c>
      <c r="K202" s="16">
        <f t="shared" si="5"/>
        <v>1936.02</v>
      </c>
      <c r="L202" s="27">
        <v>0</v>
      </c>
      <c r="M202" s="34">
        <v>220.27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43017</v>
      </c>
      <c r="B203" s="14">
        <v>2</v>
      </c>
      <c r="C203" s="15">
        <v>934.96</v>
      </c>
      <c r="D203" s="15">
        <v>0</v>
      </c>
      <c r="E203" s="15">
        <v>80.53</v>
      </c>
      <c r="F203" s="26">
        <v>969.18</v>
      </c>
      <c r="G203" s="26">
        <v>53.3</v>
      </c>
      <c r="H203" s="16">
        <f t="shared" si="5"/>
        <v>1063.7399999999998</v>
      </c>
      <c r="I203" s="16">
        <f t="shared" si="5"/>
        <v>1283.3999999999999</v>
      </c>
      <c r="J203" s="16">
        <f t="shared" si="5"/>
        <v>1522.2399999999998</v>
      </c>
      <c r="K203" s="16">
        <f t="shared" si="5"/>
        <v>1861.0499999999997</v>
      </c>
      <c r="L203" s="27">
        <v>0</v>
      </c>
      <c r="M203" s="34">
        <v>85.12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43017</v>
      </c>
      <c r="B204" s="14">
        <v>3</v>
      </c>
      <c r="C204" s="15">
        <v>910.37</v>
      </c>
      <c r="D204" s="15">
        <v>0</v>
      </c>
      <c r="E204" s="15">
        <v>57.44</v>
      </c>
      <c r="F204" s="26">
        <v>944.59</v>
      </c>
      <c r="G204" s="26">
        <v>51.89</v>
      </c>
      <c r="H204" s="16">
        <f t="shared" si="5"/>
        <v>1037.7399999999998</v>
      </c>
      <c r="I204" s="16">
        <f t="shared" si="5"/>
        <v>1257.3999999999999</v>
      </c>
      <c r="J204" s="16">
        <f t="shared" si="5"/>
        <v>1496.2399999999998</v>
      </c>
      <c r="K204" s="16">
        <f t="shared" si="5"/>
        <v>1835.0499999999997</v>
      </c>
      <c r="L204" s="27">
        <v>0</v>
      </c>
      <c r="M204" s="34">
        <v>60.71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43017</v>
      </c>
      <c r="B205" s="14">
        <v>4</v>
      </c>
      <c r="C205" s="15">
        <v>957.08</v>
      </c>
      <c r="D205" s="15">
        <v>4.97</v>
      </c>
      <c r="E205" s="15">
        <v>0</v>
      </c>
      <c r="F205" s="26">
        <v>991.3</v>
      </c>
      <c r="G205" s="26">
        <v>54.56</v>
      </c>
      <c r="H205" s="16">
        <f t="shared" si="5"/>
        <v>1087.12</v>
      </c>
      <c r="I205" s="16">
        <f t="shared" si="5"/>
        <v>1306.78</v>
      </c>
      <c r="J205" s="16">
        <f t="shared" si="5"/>
        <v>1545.62</v>
      </c>
      <c r="K205" s="16">
        <f t="shared" si="5"/>
        <v>1884.4299999999998</v>
      </c>
      <c r="L205" s="27">
        <v>5.25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43017</v>
      </c>
      <c r="B206" s="14">
        <v>5</v>
      </c>
      <c r="C206" s="15">
        <v>1011.47</v>
      </c>
      <c r="D206" s="15">
        <v>128.23</v>
      </c>
      <c r="E206" s="15">
        <v>0</v>
      </c>
      <c r="F206" s="26">
        <v>1045.69</v>
      </c>
      <c r="G206" s="26">
        <v>57.66</v>
      </c>
      <c r="H206" s="16">
        <f t="shared" si="5"/>
        <v>1144.61</v>
      </c>
      <c r="I206" s="16">
        <f t="shared" si="5"/>
        <v>1364.27</v>
      </c>
      <c r="J206" s="16">
        <f t="shared" si="5"/>
        <v>1603.1100000000001</v>
      </c>
      <c r="K206" s="16">
        <f t="shared" si="5"/>
        <v>1941.92</v>
      </c>
      <c r="L206" s="27">
        <v>135.54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43017</v>
      </c>
      <c r="B207" s="14">
        <v>6</v>
      </c>
      <c r="C207" s="15">
        <v>1238.07</v>
      </c>
      <c r="D207" s="15">
        <v>123.6</v>
      </c>
      <c r="E207" s="15">
        <v>0</v>
      </c>
      <c r="F207" s="26">
        <v>1272.29</v>
      </c>
      <c r="G207" s="26">
        <v>70.57</v>
      </c>
      <c r="H207" s="16">
        <f t="shared" si="5"/>
        <v>1384.1199999999997</v>
      </c>
      <c r="I207" s="16">
        <f t="shared" si="5"/>
        <v>1603.7799999999997</v>
      </c>
      <c r="J207" s="16">
        <f t="shared" si="5"/>
        <v>1842.62</v>
      </c>
      <c r="K207" s="16">
        <f t="shared" si="5"/>
        <v>2181.43</v>
      </c>
      <c r="L207" s="27">
        <v>130.65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43017</v>
      </c>
      <c r="B208" s="14">
        <v>7</v>
      </c>
      <c r="C208" s="15">
        <v>1580.14</v>
      </c>
      <c r="D208" s="15">
        <v>0</v>
      </c>
      <c r="E208" s="15">
        <v>86.67</v>
      </c>
      <c r="F208" s="26">
        <v>1614.36</v>
      </c>
      <c r="G208" s="26">
        <v>90.07</v>
      </c>
      <c r="H208" s="16">
        <f t="shared" si="5"/>
        <v>1745.6899999999998</v>
      </c>
      <c r="I208" s="16">
        <f t="shared" si="5"/>
        <v>1965.35</v>
      </c>
      <c r="J208" s="16">
        <f t="shared" si="5"/>
        <v>2204.19</v>
      </c>
      <c r="K208" s="16">
        <f t="shared" si="5"/>
        <v>2543</v>
      </c>
      <c r="L208" s="27">
        <v>0</v>
      </c>
      <c r="M208" s="34">
        <v>91.61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43017</v>
      </c>
      <c r="B209" s="14">
        <v>8</v>
      </c>
      <c r="C209" s="15">
        <v>1720.92</v>
      </c>
      <c r="D209" s="15">
        <v>0</v>
      </c>
      <c r="E209" s="15">
        <v>43.94</v>
      </c>
      <c r="F209" s="26">
        <v>1755.14</v>
      </c>
      <c r="G209" s="26">
        <v>98.1</v>
      </c>
      <c r="H209" s="16">
        <f t="shared" si="5"/>
        <v>1894.4999999999998</v>
      </c>
      <c r="I209" s="16">
        <f t="shared" si="5"/>
        <v>2114.16</v>
      </c>
      <c r="J209" s="16">
        <f t="shared" si="5"/>
        <v>2353</v>
      </c>
      <c r="K209" s="16">
        <f t="shared" si="5"/>
        <v>2691.81</v>
      </c>
      <c r="L209" s="27">
        <v>0</v>
      </c>
      <c r="M209" s="34">
        <v>46.44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43017</v>
      </c>
      <c r="B210" s="14">
        <v>9</v>
      </c>
      <c r="C210" s="15">
        <v>1764.27</v>
      </c>
      <c r="D210" s="15">
        <v>0</v>
      </c>
      <c r="E210" s="15">
        <v>25.64</v>
      </c>
      <c r="F210" s="26">
        <v>1798.49</v>
      </c>
      <c r="G210" s="26">
        <v>100.57</v>
      </c>
      <c r="H210" s="16">
        <f t="shared" si="5"/>
        <v>1940.3199999999997</v>
      </c>
      <c r="I210" s="16">
        <f t="shared" si="5"/>
        <v>2159.9799999999996</v>
      </c>
      <c r="J210" s="16">
        <f t="shared" si="5"/>
        <v>2398.8199999999997</v>
      </c>
      <c r="K210" s="16">
        <f t="shared" si="5"/>
        <v>2737.6299999999997</v>
      </c>
      <c r="L210" s="27">
        <v>0</v>
      </c>
      <c r="M210" s="34">
        <v>27.1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43017</v>
      </c>
      <c r="B211" s="14">
        <v>10</v>
      </c>
      <c r="C211" s="15">
        <v>1790.76</v>
      </c>
      <c r="D211" s="15">
        <v>0</v>
      </c>
      <c r="E211" s="15">
        <v>42.7</v>
      </c>
      <c r="F211" s="26">
        <v>1824.98</v>
      </c>
      <c r="G211" s="26">
        <v>102.08</v>
      </c>
      <c r="H211" s="16">
        <f t="shared" si="5"/>
        <v>1968.3199999999997</v>
      </c>
      <c r="I211" s="16">
        <f t="shared" si="5"/>
        <v>2187.9799999999996</v>
      </c>
      <c r="J211" s="16">
        <f t="shared" si="5"/>
        <v>2426.8199999999997</v>
      </c>
      <c r="K211" s="16">
        <f t="shared" si="5"/>
        <v>2765.6299999999997</v>
      </c>
      <c r="L211" s="27">
        <v>0</v>
      </c>
      <c r="M211" s="34">
        <v>45.13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43017</v>
      </c>
      <c r="B212" s="14">
        <v>11</v>
      </c>
      <c r="C212" s="15">
        <v>1774.14</v>
      </c>
      <c r="D212" s="15">
        <v>0</v>
      </c>
      <c r="E212" s="15">
        <v>101.83</v>
      </c>
      <c r="F212" s="26">
        <v>1808.36</v>
      </c>
      <c r="G212" s="26">
        <v>101.13</v>
      </c>
      <c r="H212" s="16">
        <f t="shared" si="5"/>
        <v>1950.7499999999998</v>
      </c>
      <c r="I212" s="16">
        <f t="shared" si="5"/>
        <v>2170.41</v>
      </c>
      <c r="J212" s="16">
        <f t="shared" si="5"/>
        <v>2409.25</v>
      </c>
      <c r="K212" s="16">
        <f t="shared" si="5"/>
        <v>2748.06</v>
      </c>
      <c r="L212" s="27">
        <v>0</v>
      </c>
      <c r="M212" s="34">
        <v>107.63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43017</v>
      </c>
      <c r="B213" s="14">
        <v>12</v>
      </c>
      <c r="C213" s="15">
        <v>1743.26</v>
      </c>
      <c r="D213" s="15">
        <v>0</v>
      </c>
      <c r="E213" s="15">
        <v>119.62</v>
      </c>
      <c r="F213" s="26">
        <v>1777.48</v>
      </c>
      <c r="G213" s="26">
        <v>99.37</v>
      </c>
      <c r="H213" s="16">
        <f t="shared" si="5"/>
        <v>1918.11</v>
      </c>
      <c r="I213" s="16">
        <f t="shared" si="5"/>
        <v>2137.77</v>
      </c>
      <c r="J213" s="16">
        <f t="shared" si="5"/>
        <v>2376.61</v>
      </c>
      <c r="K213" s="16">
        <f t="shared" si="5"/>
        <v>2715.42</v>
      </c>
      <c r="L213" s="27">
        <v>0</v>
      </c>
      <c r="M213" s="34">
        <v>126.44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43017</v>
      </c>
      <c r="B214" s="14">
        <v>13</v>
      </c>
      <c r="C214" s="15">
        <v>1746.27</v>
      </c>
      <c r="D214" s="15">
        <v>0</v>
      </c>
      <c r="E214" s="15">
        <v>228.36</v>
      </c>
      <c r="F214" s="26">
        <v>1780.49</v>
      </c>
      <c r="G214" s="26">
        <v>99.54</v>
      </c>
      <c r="H214" s="16">
        <f t="shared" si="5"/>
        <v>1921.2899999999997</v>
      </c>
      <c r="I214" s="16">
        <f t="shared" si="5"/>
        <v>2140.95</v>
      </c>
      <c r="J214" s="16">
        <f t="shared" si="5"/>
        <v>2379.79</v>
      </c>
      <c r="K214" s="16">
        <f t="shared" si="5"/>
        <v>2718.6</v>
      </c>
      <c r="L214" s="27">
        <v>0</v>
      </c>
      <c r="M214" s="34">
        <v>241.38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43017</v>
      </c>
      <c r="B215" s="14">
        <v>14</v>
      </c>
      <c r="C215" s="15">
        <v>1745.28</v>
      </c>
      <c r="D215" s="15">
        <v>0</v>
      </c>
      <c r="E215" s="15">
        <v>319.25</v>
      </c>
      <c r="F215" s="26">
        <v>1779.5</v>
      </c>
      <c r="G215" s="26">
        <v>99.49</v>
      </c>
      <c r="H215" s="16">
        <f t="shared" si="5"/>
        <v>1920.2499999999998</v>
      </c>
      <c r="I215" s="16">
        <f t="shared" si="5"/>
        <v>2139.91</v>
      </c>
      <c r="J215" s="16">
        <f t="shared" si="5"/>
        <v>2378.75</v>
      </c>
      <c r="K215" s="16">
        <f t="shared" si="5"/>
        <v>2717.56</v>
      </c>
      <c r="L215" s="27">
        <v>0</v>
      </c>
      <c r="M215" s="34">
        <v>337.45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43017</v>
      </c>
      <c r="B216" s="14">
        <v>15</v>
      </c>
      <c r="C216" s="15">
        <v>1744.1</v>
      </c>
      <c r="D216" s="15">
        <v>0</v>
      </c>
      <c r="E216" s="15">
        <v>375.07</v>
      </c>
      <c r="F216" s="26">
        <v>1778.32</v>
      </c>
      <c r="G216" s="26">
        <v>99.42</v>
      </c>
      <c r="H216" s="16">
        <f t="shared" si="5"/>
        <v>1918.9999999999998</v>
      </c>
      <c r="I216" s="16">
        <f t="shared" si="5"/>
        <v>2138.66</v>
      </c>
      <c r="J216" s="16">
        <f t="shared" si="5"/>
        <v>2377.5</v>
      </c>
      <c r="K216" s="16">
        <f t="shared" si="5"/>
        <v>2716.31</v>
      </c>
      <c r="L216" s="27">
        <v>0</v>
      </c>
      <c r="M216" s="34">
        <v>396.45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43017</v>
      </c>
      <c r="B217" s="14">
        <v>16</v>
      </c>
      <c r="C217" s="15">
        <v>1666.38</v>
      </c>
      <c r="D217" s="15">
        <v>0</v>
      </c>
      <c r="E217" s="15">
        <v>512.9</v>
      </c>
      <c r="F217" s="26">
        <v>1700.6</v>
      </c>
      <c r="G217" s="26">
        <v>94.99</v>
      </c>
      <c r="H217" s="16">
        <f t="shared" si="5"/>
        <v>1836.85</v>
      </c>
      <c r="I217" s="16">
        <f t="shared" si="5"/>
        <v>2056.51</v>
      </c>
      <c r="J217" s="16">
        <f t="shared" si="5"/>
        <v>2295.35</v>
      </c>
      <c r="K217" s="16">
        <f t="shared" si="5"/>
        <v>2634.16</v>
      </c>
      <c r="L217" s="27">
        <v>0</v>
      </c>
      <c r="M217" s="34">
        <v>542.14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43017</v>
      </c>
      <c r="B218" s="14">
        <v>17</v>
      </c>
      <c r="C218" s="15">
        <v>1664.99</v>
      </c>
      <c r="D218" s="15">
        <v>0</v>
      </c>
      <c r="E218" s="15">
        <v>55.55</v>
      </c>
      <c r="F218" s="26">
        <v>1699.21</v>
      </c>
      <c r="G218" s="26">
        <v>94.91</v>
      </c>
      <c r="H218" s="16">
        <f t="shared" si="5"/>
        <v>1835.3799999999999</v>
      </c>
      <c r="I218" s="16">
        <f t="shared" si="5"/>
        <v>2055.04</v>
      </c>
      <c r="J218" s="16">
        <f t="shared" si="5"/>
        <v>2293.88</v>
      </c>
      <c r="K218" s="16">
        <f t="shared" si="5"/>
        <v>2632.69</v>
      </c>
      <c r="L218" s="27">
        <v>0</v>
      </c>
      <c r="M218" s="34">
        <v>58.72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43017</v>
      </c>
      <c r="B219" s="14">
        <v>18</v>
      </c>
      <c r="C219" s="15">
        <v>1779.63</v>
      </c>
      <c r="D219" s="15">
        <v>0</v>
      </c>
      <c r="E219" s="15">
        <v>41.81</v>
      </c>
      <c r="F219" s="26">
        <v>1813.85</v>
      </c>
      <c r="G219" s="26">
        <v>101.44</v>
      </c>
      <c r="H219" s="16">
        <f t="shared" si="5"/>
        <v>1956.55</v>
      </c>
      <c r="I219" s="16">
        <f t="shared" si="5"/>
        <v>2176.21</v>
      </c>
      <c r="J219" s="16">
        <f t="shared" si="5"/>
        <v>2415.05</v>
      </c>
      <c r="K219" s="16">
        <f t="shared" si="5"/>
        <v>2753.86</v>
      </c>
      <c r="L219" s="27">
        <v>0</v>
      </c>
      <c r="M219" s="34">
        <v>44.19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43017</v>
      </c>
      <c r="B220" s="14">
        <v>19</v>
      </c>
      <c r="C220" s="15">
        <v>1851.7</v>
      </c>
      <c r="D220" s="15">
        <v>0</v>
      </c>
      <c r="E220" s="15">
        <v>114.34</v>
      </c>
      <c r="F220" s="26">
        <v>1885.92</v>
      </c>
      <c r="G220" s="26">
        <v>105.55</v>
      </c>
      <c r="H220" s="16">
        <f t="shared" si="5"/>
        <v>2032.7299999999998</v>
      </c>
      <c r="I220" s="16">
        <f t="shared" si="5"/>
        <v>2252.39</v>
      </c>
      <c r="J220" s="16">
        <f t="shared" si="5"/>
        <v>2491.23</v>
      </c>
      <c r="K220" s="16">
        <f t="shared" si="5"/>
        <v>2830.04</v>
      </c>
      <c r="L220" s="27">
        <v>0</v>
      </c>
      <c r="M220" s="34">
        <v>120.86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43017</v>
      </c>
      <c r="B221" s="14">
        <v>20</v>
      </c>
      <c r="C221" s="15">
        <v>1769.59</v>
      </c>
      <c r="D221" s="15">
        <v>0</v>
      </c>
      <c r="E221" s="15">
        <v>222.2</v>
      </c>
      <c r="F221" s="26">
        <v>1803.81</v>
      </c>
      <c r="G221" s="26">
        <v>100.87</v>
      </c>
      <c r="H221" s="16">
        <f t="shared" si="5"/>
        <v>1945.9399999999998</v>
      </c>
      <c r="I221" s="16">
        <f t="shared" si="5"/>
        <v>2165.6</v>
      </c>
      <c r="J221" s="16">
        <f t="shared" si="5"/>
        <v>2404.44</v>
      </c>
      <c r="K221" s="16">
        <f t="shared" si="5"/>
        <v>2743.25</v>
      </c>
      <c r="L221" s="27">
        <v>0</v>
      </c>
      <c r="M221" s="34">
        <v>234.87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43017</v>
      </c>
      <c r="B222" s="14">
        <v>21</v>
      </c>
      <c r="C222" s="15">
        <v>1753.84</v>
      </c>
      <c r="D222" s="15">
        <v>0</v>
      </c>
      <c r="E222" s="15">
        <v>360.41</v>
      </c>
      <c r="F222" s="26">
        <v>1788.06</v>
      </c>
      <c r="G222" s="26">
        <v>99.97</v>
      </c>
      <c r="H222" s="16">
        <f t="shared" si="5"/>
        <v>1929.2899999999997</v>
      </c>
      <c r="I222" s="16">
        <f t="shared" si="5"/>
        <v>2148.95</v>
      </c>
      <c r="J222" s="16">
        <f t="shared" si="5"/>
        <v>2387.79</v>
      </c>
      <c r="K222" s="16">
        <f t="shared" si="5"/>
        <v>2726.6</v>
      </c>
      <c r="L222" s="27">
        <v>0</v>
      </c>
      <c r="M222" s="34">
        <v>380.95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43017</v>
      </c>
      <c r="B223" s="14">
        <v>22</v>
      </c>
      <c r="C223" s="15">
        <v>1722.41</v>
      </c>
      <c r="D223" s="15">
        <v>0</v>
      </c>
      <c r="E223" s="15">
        <v>625.11</v>
      </c>
      <c r="F223" s="26">
        <v>1756.63</v>
      </c>
      <c r="G223" s="26">
        <v>98.18</v>
      </c>
      <c r="H223" s="16">
        <f t="shared" si="5"/>
        <v>1896.07</v>
      </c>
      <c r="I223" s="16">
        <f t="shared" si="5"/>
        <v>2115.73</v>
      </c>
      <c r="J223" s="16">
        <f t="shared" si="5"/>
        <v>2354.57</v>
      </c>
      <c r="K223" s="16">
        <f t="shared" si="5"/>
        <v>2693.38</v>
      </c>
      <c r="L223" s="27">
        <v>0</v>
      </c>
      <c r="M223" s="34">
        <v>660.74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43017</v>
      </c>
      <c r="B224" s="14">
        <v>23</v>
      </c>
      <c r="C224" s="15">
        <v>1594.31</v>
      </c>
      <c r="D224" s="15">
        <v>0</v>
      </c>
      <c r="E224" s="15">
        <v>924.55</v>
      </c>
      <c r="F224" s="26">
        <v>1628.53</v>
      </c>
      <c r="G224" s="26">
        <v>90.88</v>
      </c>
      <c r="H224" s="16">
        <f t="shared" si="5"/>
        <v>1760.6699999999998</v>
      </c>
      <c r="I224" s="16">
        <f t="shared" si="5"/>
        <v>1980.33</v>
      </c>
      <c r="J224" s="16">
        <f t="shared" si="5"/>
        <v>2219.17</v>
      </c>
      <c r="K224" s="16">
        <f t="shared" si="5"/>
        <v>2557.98</v>
      </c>
      <c r="L224" s="27">
        <v>0</v>
      </c>
      <c r="M224" s="34">
        <v>977.25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43018</v>
      </c>
      <c r="B225" s="14">
        <v>0</v>
      </c>
      <c r="C225" s="15">
        <v>1572.07</v>
      </c>
      <c r="D225" s="15">
        <v>0</v>
      </c>
      <c r="E225" s="15">
        <v>765.83</v>
      </c>
      <c r="F225" s="26">
        <v>1606.29</v>
      </c>
      <c r="G225" s="26">
        <v>89.61</v>
      </c>
      <c r="H225" s="16">
        <f t="shared" si="5"/>
        <v>1737.1599999999996</v>
      </c>
      <c r="I225" s="16">
        <f t="shared" si="5"/>
        <v>1956.8199999999997</v>
      </c>
      <c r="J225" s="16">
        <f t="shared" si="5"/>
        <v>2195.66</v>
      </c>
      <c r="K225" s="16">
        <f t="shared" si="5"/>
        <v>2534.47</v>
      </c>
      <c r="L225" s="27">
        <v>0</v>
      </c>
      <c r="M225" s="34">
        <v>809.48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43018</v>
      </c>
      <c r="B226" s="14">
        <v>1</v>
      </c>
      <c r="C226" s="15">
        <v>1033.3</v>
      </c>
      <c r="D226" s="15">
        <v>0</v>
      </c>
      <c r="E226" s="15">
        <v>449.33</v>
      </c>
      <c r="F226" s="26">
        <v>1067.52</v>
      </c>
      <c r="G226" s="26">
        <v>58.9</v>
      </c>
      <c r="H226" s="16">
        <f t="shared" si="5"/>
        <v>1167.6799999999998</v>
      </c>
      <c r="I226" s="16">
        <f t="shared" si="5"/>
        <v>1387.34</v>
      </c>
      <c r="J226" s="16">
        <f t="shared" si="5"/>
        <v>1626.1799999999998</v>
      </c>
      <c r="K226" s="16">
        <f t="shared" si="5"/>
        <v>1964.9899999999998</v>
      </c>
      <c r="L226" s="27">
        <v>0</v>
      </c>
      <c r="M226" s="34">
        <v>474.94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43018</v>
      </c>
      <c r="B227" s="14">
        <v>2</v>
      </c>
      <c r="C227" s="15">
        <v>991.8</v>
      </c>
      <c r="D227" s="15">
        <v>0</v>
      </c>
      <c r="E227" s="15">
        <v>151.7</v>
      </c>
      <c r="F227" s="26">
        <v>1026.02</v>
      </c>
      <c r="G227" s="26">
        <v>56.54</v>
      </c>
      <c r="H227" s="16">
        <f t="shared" si="5"/>
        <v>1123.8199999999997</v>
      </c>
      <c r="I227" s="16">
        <f t="shared" si="5"/>
        <v>1343.4799999999998</v>
      </c>
      <c r="J227" s="16">
        <f t="shared" si="5"/>
        <v>1582.3199999999997</v>
      </c>
      <c r="K227" s="16">
        <f t="shared" si="5"/>
        <v>1921.1299999999997</v>
      </c>
      <c r="L227" s="27">
        <v>0</v>
      </c>
      <c r="M227" s="34">
        <v>160.35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43018</v>
      </c>
      <c r="B228" s="14">
        <v>3</v>
      </c>
      <c r="C228" s="15">
        <v>962.24</v>
      </c>
      <c r="D228" s="15">
        <v>0</v>
      </c>
      <c r="E228" s="15">
        <v>108.1</v>
      </c>
      <c r="F228" s="26">
        <v>996.46</v>
      </c>
      <c r="G228" s="26">
        <v>54.85</v>
      </c>
      <c r="H228" s="16">
        <f t="shared" si="5"/>
        <v>1092.57</v>
      </c>
      <c r="I228" s="16">
        <f t="shared" si="5"/>
        <v>1312.23</v>
      </c>
      <c r="J228" s="16">
        <f t="shared" si="5"/>
        <v>1551.07</v>
      </c>
      <c r="K228" s="16">
        <f t="shared" si="5"/>
        <v>1889.8799999999999</v>
      </c>
      <c r="L228" s="27">
        <v>0</v>
      </c>
      <c r="M228" s="34">
        <v>114.26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43018</v>
      </c>
      <c r="B229" s="14">
        <v>4</v>
      </c>
      <c r="C229" s="15">
        <v>1031.29</v>
      </c>
      <c r="D229" s="15">
        <v>0</v>
      </c>
      <c r="E229" s="15">
        <v>17.93</v>
      </c>
      <c r="F229" s="26">
        <v>1065.51</v>
      </c>
      <c r="G229" s="26">
        <v>58.79</v>
      </c>
      <c r="H229" s="16">
        <f t="shared" si="5"/>
        <v>1165.5599999999997</v>
      </c>
      <c r="I229" s="16">
        <f t="shared" si="5"/>
        <v>1385.2199999999998</v>
      </c>
      <c r="J229" s="16">
        <f t="shared" si="5"/>
        <v>1624.06</v>
      </c>
      <c r="K229" s="16">
        <f t="shared" si="5"/>
        <v>1962.87</v>
      </c>
      <c r="L229" s="27">
        <v>0</v>
      </c>
      <c r="M229" s="34">
        <v>18.95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43018</v>
      </c>
      <c r="B230" s="14">
        <v>5</v>
      </c>
      <c r="C230" s="15">
        <v>1189.6</v>
      </c>
      <c r="D230" s="15">
        <v>100.66</v>
      </c>
      <c r="E230" s="15">
        <v>0</v>
      </c>
      <c r="F230" s="26">
        <v>1223.82</v>
      </c>
      <c r="G230" s="26">
        <v>67.81</v>
      </c>
      <c r="H230" s="16">
        <f t="shared" si="5"/>
        <v>1332.8899999999996</v>
      </c>
      <c r="I230" s="16">
        <f t="shared" si="5"/>
        <v>1552.5499999999997</v>
      </c>
      <c r="J230" s="16">
        <f t="shared" si="5"/>
        <v>1791.3899999999999</v>
      </c>
      <c r="K230" s="16">
        <f t="shared" si="5"/>
        <v>2130.2</v>
      </c>
      <c r="L230" s="27">
        <v>106.4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43018</v>
      </c>
      <c r="B231" s="14">
        <v>6</v>
      </c>
      <c r="C231" s="15">
        <v>1591.74</v>
      </c>
      <c r="D231" s="15">
        <v>0</v>
      </c>
      <c r="E231" s="15">
        <v>57.36</v>
      </c>
      <c r="F231" s="26">
        <v>1625.96</v>
      </c>
      <c r="G231" s="26">
        <v>90.73</v>
      </c>
      <c r="H231" s="16">
        <f t="shared" si="5"/>
        <v>1757.9499999999998</v>
      </c>
      <c r="I231" s="16">
        <f t="shared" si="5"/>
        <v>1977.61</v>
      </c>
      <c r="J231" s="16">
        <f t="shared" si="5"/>
        <v>2216.45</v>
      </c>
      <c r="K231" s="16">
        <f t="shared" si="5"/>
        <v>2555.2599999999998</v>
      </c>
      <c r="L231" s="27">
        <v>0</v>
      </c>
      <c r="M231" s="34">
        <v>60.63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43018</v>
      </c>
      <c r="B232" s="14">
        <v>7</v>
      </c>
      <c r="C232" s="15">
        <v>1594.25</v>
      </c>
      <c r="D232" s="15">
        <v>0</v>
      </c>
      <c r="E232" s="15">
        <v>158.62</v>
      </c>
      <c r="F232" s="26">
        <v>1628.47</v>
      </c>
      <c r="G232" s="26">
        <v>90.88</v>
      </c>
      <c r="H232" s="16">
        <f t="shared" si="5"/>
        <v>1760.61</v>
      </c>
      <c r="I232" s="16">
        <f t="shared" si="5"/>
        <v>1980.27</v>
      </c>
      <c r="J232" s="16">
        <f t="shared" si="5"/>
        <v>2219.11</v>
      </c>
      <c r="K232" s="16">
        <f t="shared" si="5"/>
        <v>2557.92</v>
      </c>
      <c r="L232" s="27">
        <v>0</v>
      </c>
      <c r="M232" s="34">
        <v>167.66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43018</v>
      </c>
      <c r="B233" s="14">
        <v>8</v>
      </c>
      <c r="C233" s="15">
        <v>1672.79</v>
      </c>
      <c r="D233" s="15">
        <v>0</v>
      </c>
      <c r="E233" s="15">
        <v>17.82</v>
      </c>
      <c r="F233" s="26">
        <v>1707.01</v>
      </c>
      <c r="G233" s="26">
        <v>95.35</v>
      </c>
      <c r="H233" s="16">
        <f t="shared" si="5"/>
        <v>1843.6199999999997</v>
      </c>
      <c r="I233" s="16">
        <f t="shared" si="5"/>
        <v>2063.2799999999997</v>
      </c>
      <c r="J233" s="16">
        <f t="shared" si="5"/>
        <v>2302.12</v>
      </c>
      <c r="K233" s="16">
        <f t="shared" si="5"/>
        <v>2640.93</v>
      </c>
      <c r="L233" s="27">
        <v>0</v>
      </c>
      <c r="M233" s="34">
        <v>18.84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43018</v>
      </c>
      <c r="B234" s="14">
        <v>9</v>
      </c>
      <c r="C234" s="15">
        <v>1677.55</v>
      </c>
      <c r="D234" s="15">
        <v>0</v>
      </c>
      <c r="E234" s="15">
        <v>15.48</v>
      </c>
      <c r="F234" s="26">
        <v>1711.77</v>
      </c>
      <c r="G234" s="26">
        <v>95.63</v>
      </c>
      <c r="H234" s="16">
        <f t="shared" si="5"/>
        <v>1848.6599999999996</v>
      </c>
      <c r="I234" s="16">
        <f t="shared" si="5"/>
        <v>2068.3199999999997</v>
      </c>
      <c r="J234" s="16">
        <f t="shared" si="5"/>
        <v>2307.16</v>
      </c>
      <c r="K234" s="16">
        <f t="shared" si="5"/>
        <v>2645.97</v>
      </c>
      <c r="L234" s="27">
        <v>0</v>
      </c>
      <c r="M234" s="34">
        <v>16.36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43018</v>
      </c>
      <c r="B235" s="14">
        <v>10</v>
      </c>
      <c r="C235" s="15">
        <v>1678.28</v>
      </c>
      <c r="D235" s="15">
        <v>0</v>
      </c>
      <c r="E235" s="15">
        <v>30.61</v>
      </c>
      <c r="F235" s="26">
        <v>1712.5</v>
      </c>
      <c r="G235" s="26">
        <v>95.67</v>
      </c>
      <c r="H235" s="16">
        <f t="shared" si="5"/>
        <v>1849.4299999999998</v>
      </c>
      <c r="I235" s="16">
        <f t="shared" si="5"/>
        <v>2069.09</v>
      </c>
      <c r="J235" s="16">
        <f t="shared" si="5"/>
        <v>2307.93</v>
      </c>
      <c r="K235" s="16">
        <f t="shared" si="5"/>
        <v>2646.74</v>
      </c>
      <c r="L235" s="27">
        <v>0</v>
      </c>
      <c r="M235" s="34">
        <v>32.35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43018</v>
      </c>
      <c r="B236" s="14">
        <v>11</v>
      </c>
      <c r="C236" s="15">
        <v>1676.29</v>
      </c>
      <c r="D236" s="15">
        <v>0</v>
      </c>
      <c r="E236" s="15">
        <v>101.41</v>
      </c>
      <c r="F236" s="26">
        <v>1710.51</v>
      </c>
      <c r="G236" s="26">
        <v>95.55</v>
      </c>
      <c r="H236" s="16">
        <f t="shared" si="5"/>
        <v>1847.3199999999997</v>
      </c>
      <c r="I236" s="16">
        <f t="shared" si="5"/>
        <v>2066.9799999999996</v>
      </c>
      <c r="J236" s="16">
        <f t="shared" si="5"/>
        <v>2305.8199999999997</v>
      </c>
      <c r="K236" s="16">
        <f t="shared" si="5"/>
        <v>2644.6299999999997</v>
      </c>
      <c r="L236" s="27">
        <v>0</v>
      </c>
      <c r="M236" s="34">
        <v>107.19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43018</v>
      </c>
      <c r="B237" s="14">
        <v>12</v>
      </c>
      <c r="C237" s="15">
        <v>1634.14</v>
      </c>
      <c r="D237" s="15">
        <v>30.87</v>
      </c>
      <c r="E237" s="15">
        <v>0</v>
      </c>
      <c r="F237" s="26">
        <v>1668.36</v>
      </c>
      <c r="G237" s="26">
        <v>93.15</v>
      </c>
      <c r="H237" s="16">
        <f t="shared" si="5"/>
        <v>1802.77</v>
      </c>
      <c r="I237" s="16">
        <f t="shared" si="5"/>
        <v>2022.43</v>
      </c>
      <c r="J237" s="16">
        <f t="shared" si="5"/>
        <v>2261.27</v>
      </c>
      <c r="K237" s="16">
        <f t="shared" si="5"/>
        <v>2600.08</v>
      </c>
      <c r="L237" s="27">
        <v>32.63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43018</v>
      </c>
      <c r="B238" s="14">
        <v>13</v>
      </c>
      <c r="C238" s="15">
        <v>1673.38</v>
      </c>
      <c r="D238" s="15">
        <v>0</v>
      </c>
      <c r="E238" s="15">
        <v>8.85</v>
      </c>
      <c r="F238" s="26">
        <v>1707.6</v>
      </c>
      <c r="G238" s="26">
        <v>95.39</v>
      </c>
      <c r="H238" s="16">
        <f t="shared" si="5"/>
        <v>1844.25</v>
      </c>
      <c r="I238" s="16">
        <f t="shared" si="5"/>
        <v>2063.91</v>
      </c>
      <c r="J238" s="16">
        <f t="shared" si="5"/>
        <v>2302.75</v>
      </c>
      <c r="K238" s="16">
        <f t="shared" si="5"/>
        <v>2641.56</v>
      </c>
      <c r="L238" s="27">
        <v>0</v>
      </c>
      <c r="M238" s="34">
        <v>9.35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43018</v>
      </c>
      <c r="B239" s="14">
        <v>14</v>
      </c>
      <c r="C239" s="15">
        <v>1629.61</v>
      </c>
      <c r="D239" s="15">
        <v>0</v>
      </c>
      <c r="E239" s="15">
        <v>37.06</v>
      </c>
      <c r="F239" s="26">
        <v>1663.83</v>
      </c>
      <c r="G239" s="26">
        <v>92.89</v>
      </c>
      <c r="H239" s="16">
        <f t="shared" si="5"/>
        <v>1797.9799999999998</v>
      </c>
      <c r="I239" s="16">
        <f t="shared" si="5"/>
        <v>2017.6399999999999</v>
      </c>
      <c r="J239" s="16">
        <f t="shared" si="5"/>
        <v>2256.48</v>
      </c>
      <c r="K239" s="16">
        <f t="shared" si="5"/>
        <v>2595.29</v>
      </c>
      <c r="L239" s="27">
        <v>0</v>
      </c>
      <c r="M239" s="34">
        <v>39.17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43018</v>
      </c>
      <c r="B240" s="14">
        <v>15</v>
      </c>
      <c r="C240" s="15">
        <v>1626.27</v>
      </c>
      <c r="D240" s="15">
        <v>28.14</v>
      </c>
      <c r="E240" s="15">
        <v>0</v>
      </c>
      <c r="F240" s="26">
        <v>1660.49</v>
      </c>
      <c r="G240" s="26">
        <v>92.7</v>
      </c>
      <c r="H240" s="16">
        <f t="shared" si="5"/>
        <v>1794.4499999999998</v>
      </c>
      <c r="I240" s="16">
        <f t="shared" si="5"/>
        <v>2014.11</v>
      </c>
      <c r="J240" s="16">
        <f t="shared" si="5"/>
        <v>2252.95</v>
      </c>
      <c r="K240" s="16">
        <f t="shared" si="5"/>
        <v>2591.7599999999998</v>
      </c>
      <c r="L240" s="27">
        <v>29.74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43018</v>
      </c>
      <c r="B241" s="14">
        <v>16</v>
      </c>
      <c r="C241" s="15">
        <v>1610.56</v>
      </c>
      <c r="D241" s="15">
        <v>0</v>
      </c>
      <c r="E241" s="15">
        <v>116.91</v>
      </c>
      <c r="F241" s="26">
        <v>1644.78</v>
      </c>
      <c r="G241" s="26">
        <v>91.81</v>
      </c>
      <c r="H241" s="16">
        <f t="shared" si="5"/>
        <v>1777.8499999999997</v>
      </c>
      <c r="I241" s="16">
        <f t="shared" si="5"/>
        <v>1997.5099999999998</v>
      </c>
      <c r="J241" s="16">
        <f t="shared" si="5"/>
        <v>2236.35</v>
      </c>
      <c r="K241" s="16">
        <f t="shared" si="5"/>
        <v>2575.16</v>
      </c>
      <c r="L241" s="27">
        <v>0</v>
      </c>
      <c r="M241" s="34">
        <v>123.57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43018</v>
      </c>
      <c r="B242" s="14">
        <v>17</v>
      </c>
      <c r="C242" s="15">
        <v>1664.05</v>
      </c>
      <c r="D242" s="15">
        <v>6.11</v>
      </c>
      <c r="E242" s="15">
        <v>0</v>
      </c>
      <c r="F242" s="26">
        <v>1698.27</v>
      </c>
      <c r="G242" s="26">
        <v>94.86</v>
      </c>
      <c r="H242" s="16">
        <f t="shared" si="5"/>
        <v>1834.3899999999996</v>
      </c>
      <c r="I242" s="16">
        <f t="shared" si="5"/>
        <v>2054.0499999999997</v>
      </c>
      <c r="J242" s="16">
        <f t="shared" si="5"/>
        <v>2292.89</v>
      </c>
      <c r="K242" s="16">
        <f t="shared" si="5"/>
        <v>2631.7</v>
      </c>
      <c r="L242" s="27">
        <v>6.46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43018</v>
      </c>
      <c r="B243" s="14">
        <v>18</v>
      </c>
      <c r="C243" s="15">
        <v>1749.85</v>
      </c>
      <c r="D243" s="15">
        <v>0</v>
      </c>
      <c r="E243" s="15">
        <v>6.56</v>
      </c>
      <c r="F243" s="26">
        <v>1784.07</v>
      </c>
      <c r="G243" s="26">
        <v>99.75</v>
      </c>
      <c r="H243" s="16">
        <f t="shared" si="5"/>
        <v>1925.0799999999997</v>
      </c>
      <c r="I243" s="16">
        <f t="shared" si="5"/>
        <v>2144.74</v>
      </c>
      <c r="J243" s="16">
        <f t="shared" si="5"/>
        <v>2383.58</v>
      </c>
      <c r="K243" s="16">
        <f t="shared" si="5"/>
        <v>2722.39</v>
      </c>
      <c r="L243" s="27">
        <v>0</v>
      </c>
      <c r="M243" s="34">
        <v>6.93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43018</v>
      </c>
      <c r="B244" s="14">
        <v>19</v>
      </c>
      <c r="C244" s="15">
        <v>1831.05</v>
      </c>
      <c r="D244" s="15">
        <v>0</v>
      </c>
      <c r="E244" s="15">
        <v>141.43</v>
      </c>
      <c r="F244" s="26">
        <v>1865.27</v>
      </c>
      <c r="G244" s="26">
        <v>104.37</v>
      </c>
      <c r="H244" s="16">
        <f t="shared" si="5"/>
        <v>2010.8999999999999</v>
      </c>
      <c r="I244" s="16">
        <f t="shared" si="5"/>
        <v>2230.56</v>
      </c>
      <c r="J244" s="16">
        <f t="shared" si="5"/>
        <v>2469.4</v>
      </c>
      <c r="K244" s="16">
        <f t="shared" si="5"/>
        <v>2808.21</v>
      </c>
      <c r="L244" s="27">
        <v>0</v>
      </c>
      <c r="M244" s="34">
        <v>149.49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43018</v>
      </c>
      <c r="B245" s="14">
        <v>20</v>
      </c>
      <c r="C245" s="15">
        <v>1692.75</v>
      </c>
      <c r="D245" s="15">
        <v>0</v>
      </c>
      <c r="E245" s="15">
        <v>127.5</v>
      </c>
      <c r="F245" s="26">
        <v>1726.97</v>
      </c>
      <c r="G245" s="26">
        <v>96.49</v>
      </c>
      <c r="H245" s="16">
        <f t="shared" si="5"/>
        <v>1864.7199999999998</v>
      </c>
      <c r="I245" s="16">
        <f t="shared" si="5"/>
        <v>2084.38</v>
      </c>
      <c r="J245" s="16">
        <f t="shared" si="5"/>
        <v>2323.22</v>
      </c>
      <c r="K245" s="16">
        <f t="shared" si="5"/>
        <v>2662.0299999999997</v>
      </c>
      <c r="L245" s="27">
        <v>0</v>
      </c>
      <c r="M245" s="34">
        <v>134.77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43018</v>
      </c>
      <c r="B246" s="14">
        <v>21</v>
      </c>
      <c r="C246" s="15">
        <v>1712.87</v>
      </c>
      <c r="D246" s="15">
        <v>0</v>
      </c>
      <c r="E246" s="15">
        <v>614.07</v>
      </c>
      <c r="F246" s="26">
        <v>1747.09</v>
      </c>
      <c r="G246" s="26">
        <v>97.64</v>
      </c>
      <c r="H246" s="16">
        <f t="shared" si="5"/>
        <v>1885.9899999999998</v>
      </c>
      <c r="I246" s="16">
        <f t="shared" si="5"/>
        <v>2105.6499999999996</v>
      </c>
      <c r="J246" s="16">
        <f t="shared" si="5"/>
        <v>2344.49</v>
      </c>
      <c r="K246" s="16">
        <f t="shared" si="5"/>
        <v>2683.2999999999997</v>
      </c>
      <c r="L246" s="27">
        <v>0</v>
      </c>
      <c r="M246" s="34">
        <v>649.07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43018</v>
      </c>
      <c r="B247" s="14">
        <v>22</v>
      </c>
      <c r="C247" s="15">
        <v>1676.6</v>
      </c>
      <c r="D247" s="15">
        <v>0</v>
      </c>
      <c r="E247" s="15">
        <v>159.32</v>
      </c>
      <c r="F247" s="26">
        <v>1710.82</v>
      </c>
      <c r="G247" s="26">
        <v>95.57</v>
      </c>
      <c r="H247" s="16">
        <f t="shared" si="5"/>
        <v>1847.6499999999996</v>
      </c>
      <c r="I247" s="16">
        <f t="shared" si="5"/>
        <v>2067.3099999999995</v>
      </c>
      <c r="J247" s="16">
        <f t="shared" si="5"/>
        <v>2306.1499999999996</v>
      </c>
      <c r="K247" s="16">
        <f t="shared" si="5"/>
        <v>2644.9599999999996</v>
      </c>
      <c r="L247" s="27">
        <v>0</v>
      </c>
      <c r="M247" s="34">
        <v>168.4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43018</v>
      </c>
      <c r="B248" s="14">
        <v>23</v>
      </c>
      <c r="C248" s="15">
        <v>1586.43</v>
      </c>
      <c r="D248" s="15">
        <v>0</v>
      </c>
      <c r="E248" s="15">
        <v>29.16</v>
      </c>
      <c r="F248" s="26">
        <v>1620.65</v>
      </c>
      <c r="G248" s="26">
        <v>90.43</v>
      </c>
      <c r="H248" s="16">
        <f t="shared" si="5"/>
        <v>1752.34</v>
      </c>
      <c r="I248" s="16">
        <f t="shared" si="5"/>
        <v>1972</v>
      </c>
      <c r="J248" s="16">
        <f t="shared" si="5"/>
        <v>2210.84</v>
      </c>
      <c r="K248" s="16">
        <f t="shared" si="5"/>
        <v>2549.65</v>
      </c>
      <c r="L248" s="27">
        <v>0</v>
      </c>
      <c r="M248" s="34">
        <v>30.82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43019</v>
      </c>
      <c r="B249" s="14">
        <v>0</v>
      </c>
      <c r="C249" s="15">
        <v>1576.67</v>
      </c>
      <c r="D249" s="15">
        <v>0</v>
      </c>
      <c r="E249" s="15">
        <v>959.64</v>
      </c>
      <c r="F249" s="26">
        <v>1610.89</v>
      </c>
      <c r="G249" s="26">
        <v>89.87</v>
      </c>
      <c r="H249" s="16">
        <f t="shared" si="5"/>
        <v>1742.0199999999998</v>
      </c>
      <c r="I249" s="16">
        <f t="shared" si="5"/>
        <v>1961.6799999999998</v>
      </c>
      <c r="J249" s="16">
        <f t="shared" si="5"/>
        <v>2200.52</v>
      </c>
      <c r="K249" s="16">
        <f t="shared" si="5"/>
        <v>2539.33</v>
      </c>
      <c r="L249" s="27">
        <v>0</v>
      </c>
      <c r="M249" s="34">
        <v>1014.34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43019</v>
      </c>
      <c r="B250" s="14">
        <v>1</v>
      </c>
      <c r="C250" s="15">
        <v>1002.34</v>
      </c>
      <c r="D250" s="15">
        <v>0</v>
      </c>
      <c r="E250" s="15">
        <v>543.98</v>
      </c>
      <c r="F250" s="26">
        <v>1036.56</v>
      </c>
      <c r="G250" s="26">
        <v>57.14</v>
      </c>
      <c r="H250" s="16">
        <f t="shared" si="5"/>
        <v>1134.9599999999998</v>
      </c>
      <c r="I250" s="16">
        <f t="shared" si="5"/>
        <v>1354.62</v>
      </c>
      <c r="J250" s="16">
        <f t="shared" si="5"/>
        <v>1593.46</v>
      </c>
      <c r="K250" s="16">
        <f t="shared" si="5"/>
        <v>1932.27</v>
      </c>
      <c r="L250" s="27">
        <v>0</v>
      </c>
      <c r="M250" s="34">
        <v>574.99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43019</v>
      </c>
      <c r="B251" s="14">
        <v>2</v>
      </c>
      <c r="C251" s="15">
        <v>939.73</v>
      </c>
      <c r="D251" s="15">
        <v>0</v>
      </c>
      <c r="E251" s="15">
        <v>236.14</v>
      </c>
      <c r="F251" s="26">
        <v>973.95</v>
      </c>
      <c r="G251" s="26">
        <v>53.57</v>
      </c>
      <c r="H251" s="16">
        <f t="shared" si="5"/>
        <v>1068.78</v>
      </c>
      <c r="I251" s="16">
        <f t="shared" si="5"/>
        <v>1288.44</v>
      </c>
      <c r="J251" s="16">
        <f t="shared" si="5"/>
        <v>1527.28</v>
      </c>
      <c r="K251" s="16">
        <f t="shared" si="5"/>
        <v>1866.09</v>
      </c>
      <c r="L251" s="27">
        <v>0</v>
      </c>
      <c r="M251" s="34">
        <v>249.6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43019</v>
      </c>
      <c r="B252" s="14">
        <v>3</v>
      </c>
      <c r="C252" s="15">
        <v>892.29</v>
      </c>
      <c r="D252" s="15">
        <v>0</v>
      </c>
      <c r="E252" s="15">
        <v>145.79</v>
      </c>
      <c r="F252" s="26">
        <v>926.51</v>
      </c>
      <c r="G252" s="26">
        <v>50.86</v>
      </c>
      <c r="H252" s="16">
        <f t="shared" si="5"/>
        <v>1018.63</v>
      </c>
      <c r="I252" s="16">
        <f t="shared" si="5"/>
        <v>1238.29</v>
      </c>
      <c r="J252" s="16">
        <f t="shared" si="5"/>
        <v>1477.1299999999999</v>
      </c>
      <c r="K252" s="16">
        <f t="shared" si="5"/>
        <v>1815.9399999999998</v>
      </c>
      <c r="L252" s="27">
        <v>0</v>
      </c>
      <c r="M252" s="34">
        <v>154.1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43019</v>
      </c>
      <c r="B253" s="14">
        <v>4</v>
      </c>
      <c r="C253" s="15">
        <v>955.41</v>
      </c>
      <c r="D253" s="15">
        <v>0</v>
      </c>
      <c r="E253" s="15">
        <v>41.9</v>
      </c>
      <c r="F253" s="26">
        <v>989.63</v>
      </c>
      <c r="G253" s="26">
        <v>54.46</v>
      </c>
      <c r="H253" s="16">
        <f t="shared" si="5"/>
        <v>1085.35</v>
      </c>
      <c r="I253" s="16">
        <f t="shared" si="5"/>
        <v>1305.0099999999998</v>
      </c>
      <c r="J253" s="16">
        <f t="shared" si="5"/>
        <v>1543.85</v>
      </c>
      <c r="K253" s="16">
        <f t="shared" si="5"/>
        <v>1882.6599999999999</v>
      </c>
      <c r="L253" s="27">
        <v>0</v>
      </c>
      <c r="M253" s="34">
        <v>44.29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43019</v>
      </c>
      <c r="B254" s="14">
        <v>5</v>
      </c>
      <c r="C254" s="15">
        <v>1054.73</v>
      </c>
      <c r="D254" s="15">
        <v>73.32</v>
      </c>
      <c r="E254" s="15">
        <v>0</v>
      </c>
      <c r="F254" s="26">
        <v>1088.95</v>
      </c>
      <c r="G254" s="26">
        <v>60.12</v>
      </c>
      <c r="H254" s="16">
        <f t="shared" si="5"/>
        <v>1190.3299999999997</v>
      </c>
      <c r="I254" s="16">
        <f t="shared" si="5"/>
        <v>1409.9899999999998</v>
      </c>
      <c r="J254" s="16">
        <f t="shared" si="5"/>
        <v>1648.83</v>
      </c>
      <c r="K254" s="16">
        <f t="shared" si="5"/>
        <v>1987.6399999999999</v>
      </c>
      <c r="L254" s="27">
        <v>77.5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43019</v>
      </c>
      <c r="B255" s="14">
        <v>6</v>
      </c>
      <c r="C255" s="15">
        <v>1555.7</v>
      </c>
      <c r="D255" s="15">
        <v>0</v>
      </c>
      <c r="E255" s="15">
        <v>51.21</v>
      </c>
      <c r="F255" s="26">
        <v>1589.92</v>
      </c>
      <c r="G255" s="26">
        <v>88.68</v>
      </c>
      <c r="H255" s="16">
        <f t="shared" si="5"/>
        <v>1719.86</v>
      </c>
      <c r="I255" s="16">
        <f t="shared" si="5"/>
        <v>1939.52</v>
      </c>
      <c r="J255" s="16">
        <f t="shared" si="5"/>
        <v>2178.36</v>
      </c>
      <c r="K255" s="16">
        <f t="shared" si="5"/>
        <v>2517.17</v>
      </c>
      <c r="L255" s="27">
        <v>0</v>
      </c>
      <c r="M255" s="34">
        <v>54.13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43019</v>
      </c>
      <c r="B256" s="14">
        <v>7</v>
      </c>
      <c r="C256" s="15">
        <v>1601.83</v>
      </c>
      <c r="D256" s="15">
        <v>0</v>
      </c>
      <c r="E256" s="15">
        <v>159.86</v>
      </c>
      <c r="F256" s="26">
        <v>1636.05</v>
      </c>
      <c r="G256" s="26">
        <v>91.31</v>
      </c>
      <c r="H256" s="16">
        <f t="shared" si="5"/>
        <v>1768.6199999999997</v>
      </c>
      <c r="I256" s="16">
        <f t="shared" si="5"/>
        <v>1988.2799999999997</v>
      </c>
      <c r="J256" s="16">
        <f t="shared" si="5"/>
        <v>2227.12</v>
      </c>
      <c r="K256" s="16">
        <f t="shared" si="5"/>
        <v>2565.93</v>
      </c>
      <c r="L256" s="27">
        <v>0</v>
      </c>
      <c r="M256" s="34">
        <v>168.97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43019</v>
      </c>
      <c r="B257" s="14">
        <v>8</v>
      </c>
      <c r="C257" s="15">
        <v>1677.12</v>
      </c>
      <c r="D257" s="15">
        <v>10.7</v>
      </c>
      <c r="E257" s="15">
        <v>0</v>
      </c>
      <c r="F257" s="26">
        <v>1711.34</v>
      </c>
      <c r="G257" s="26">
        <v>95.6</v>
      </c>
      <c r="H257" s="16">
        <f t="shared" si="5"/>
        <v>1848.1999999999996</v>
      </c>
      <c r="I257" s="16">
        <f t="shared" si="5"/>
        <v>2067.8599999999997</v>
      </c>
      <c r="J257" s="16">
        <f t="shared" si="5"/>
        <v>2306.7</v>
      </c>
      <c r="K257" s="16">
        <f t="shared" si="5"/>
        <v>2645.5099999999998</v>
      </c>
      <c r="L257" s="27">
        <v>11.31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43019</v>
      </c>
      <c r="B258" s="14">
        <v>9</v>
      </c>
      <c r="C258" s="15">
        <v>1685.9</v>
      </c>
      <c r="D258" s="15">
        <v>0</v>
      </c>
      <c r="E258" s="15">
        <v>4.78</v>
      </c>
      <c r="F258" s="26">
        <v>1720.12</v>
      </c>
      <c r="G258" s="26">
        <v>96.1</v>
      </c>
      <c r="H258" s="16">
        <f t="shared" si="5"/>
        <v>1857.4799999999998</v>
      </c>
      <c r="I258" s="16">
        <f t="shared" si="5"/>
        <v>2077.14</v>
      </c>
      <c r="J258" s="16">
        <f t="shared" si="5"/>
        <v>2315.98</v>
      </c>
      <c r="K258" s="16">
        <f t="shared" si="5"/>
        <v>2654.79</v>
      </c>
      <c r="L258" s="27">
        <v>0</v>
      </c>
      <c r="M258" s="34">
        <v>5.05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43019</v>
      </c>
      <c r="B259" s="14">
        <v>10</v>
      </c>
      <c r="C259" s="15">
        <v>1693.19</v>
      </c>
      <c r="D259" s="15">
        <v>0</v>
      </c>
      <c r="E259" s="15">
        <v>13.35</v>
      </c>
      <c r="F259" s="26">
        <v>1727.41</v>
      </c>
      <c r="G259" s="26">
        <v>96.52</v>
      </c>
      <c r="H259" s="16">
        <f t="shared" si="5"/>
        <v>1865.1899999999998</v>
      </c>
      <c r="I259" s="16">
        <f t="shared" si="5"/>
        <v>2084.85</v>
      </c>
      <c r="J259" s="16">
        <f t="shared" si="5"/>
        <v>2323.69</v>
      </c>
      <c r="K259" s="16">
        <f t="shared" si="5"/>
        <v>2662.5</v>
      </c>
      <c r="L259" s="27">
        <v>0</v>
      </c>
      <c r="M259" s="34">
        <v>14.11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43019</v>
      </c>
      <c r="B260" s="14">
        <v>11</v>
      </c>
      <c r="C260" s="15">
        <v>1669.14</v>
      </c>
      <c r="D260" s="15">
        <v>7.34</v>
      </c>
      <c r="E260" s="15">
        <v>0</v>
      </c>
      <c r="F260" s="26">
        <v>1703.36</v>
      </c>
      <c r="G260" s="26">
        <v>95.15</v>
      </c>
      <c r="H260" s="16">
        <f t="shared" si="5"/>
        <v>1839.77</v>
      </c>
      <c r="I260" s="16">
        <f t="shared" si="5"/>
        <v>2059.4300000000003</v>
      </c>
      <c r="J260" s="16">
        <f t="shared" si="5"/>
        <v>2298.27</v>
      </c>
      <c r="K260" s="16">
        <f t="shared" si="5"/>
        <v>2637.08</v>
      </c>
      <c r="L260" s="27">
        <v>7.76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43019</v>
      </c>
      <c r="B261" s="14">
        <v>12</v>
      </c>
      <c r="C261" s="15">
        <v>1649.23</v>
      </c>
      <c r="D261" s="15">
        <v>0</v>
      </c>
      <c r="E261" s="15">
        <v>32.96</v>
      </c>
      <c r="F261" s="26">
        <v>1683.45</v>
      </c>
      <c r="G261" s="26">
        <v>94.01</v>
      </c>
      <c r="H261" s="16">
        <f t="shared" si="5"/>
        <v>1818.7199999999998</v>
      </c>
      <c r="I261" s="16">
        <f t="shared" si="5"/>
        <v>2038.3799999999999</v>
      </c>
      <c r="J261" s="16">
        <f t="shared" si="5"/>
        <v>2277.22</v>
      </c>
      <c r="K261" s="16">
        <f t="shared" si="5"/>
        <v>2616.0299999999997</v>
      </c>
      <c r="L261" s="27">
        <v>0</v>
      </c>
      <c r="M261" s="34">
        <v>34.84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43019</v>
      </c>
      <c r="B262" s="14">
        <v>13</v>
      </c>
      <c r="C262" s="15">
        <v>1655.77</v>
      </c>
      <c r="D262" s="15">
        <v>0</v>
      </c>
      <c r="E262" s="15">
        <v>44.43</v>
      </c>
      <c r="F262" s="26">
        <v>1689.99</v>
      </c>
      <c r="G262" s="26">
        <v>94.38</v>
      </c>
      <c r="H262" s="16">
        <f t="shared" si="5"/>
        <v>1825.6299999999999</v>
      </c>
      <c r="I262" s="16">
        <f t="shared" si="5"/>
        <v>2045.29</v>
      </c>
      <c r="J262" s="16">
        <f t="shared" si="5"/>
        <v>2284.13</v>
      </c>
      <c r="K262" s="16">
        <f t="shared" si="5"/>
        <v>2622.94</v>
      </c>
      <c r="L262" s="27">
        <v>0</v>
      </c>
      <c r="M262" s="34">
        <v>46.96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43019</v>
      </c>
      <c r="B263" s="14">
        <v>14</v>
      </c>
      <c r="C263" s="15">
        <v>1645.02</v>
      </c>
      <c r="D263" s="15">
        <v>0</v>
      </c>
      <c r="E263" s="15">
        <v>55.67</v>
      </c>
      <c r="F263" s="26">
        <v>1679.24</v>
      </c>
      <c r="G263" s="26">
        <v>93.77</v>
      </c>
      <c r="H263" s="16">
        <f t="shared" si="5"/>
        <v>1814.2699999999998</v>
      </c>
      <c r="I263" s="16">
        <f t="shared" si="5"/>
        <v>2033.9299999999998</v>
      </c>
      <c r="J263" s="16">
        <f t="shared" si="5"/>
        <v>2272.77</v>
      </c>
      <c r="K263" s="16">
        <f t="shared" si="5"/>
        <v>2611.58</v>
      </c>
      <c r="L263" s="27">
        <v>0</v>
      </c>
      <c r="M263" s="34">
        <v>58.84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43019</v>
      </c>
      <c r="B264" s="14">
        <v>15</v>
      </c>
      <c r="C264" s="15">
        <v>1636.54</v>
      </c>
      <c r="D264" s="15">
        <v>0</v>
      </c>
      <c r="E264" s="15">
        <v>106.19</v>
      </c>
      <c r="F264" s="26">
        <v>1670.76</v>
      </c>
      <c r="G264" s="26">
        <v>93.29</v>
      </c>
      <c r="H264" s="16">
        <f t="shared" si="5"/>
        <v>1805.3099999999997</v>
      </c>
      <c r="I264" s="16">
        <f t="shared" si="5"/>
        <v>2024.9699999999998</v>
      </c>
      <c r="J264" s="16">
        <f t="shared" si="5"/>
        <v>2263.81</v>
      </c>
      <c r="K264" s="16">
        <f t="shared" si="5"/>
        <v>2602.62</v>
      </c>
      <c r="L264" s="27">
        <v>0</v>
      </c>
      <c r="M264" s="34">
        <v>112.24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43019</v>
      </c>
      <c r="B265" s="14">
        <v>16</v>
      </c>
      <c r="C265" s="15">
        <v>1584.08</v>
      </c>
      <c r="D265" s="15">
        <v>16.83</v>
      </c>
      <c r="E265" s="15">
        <v>0</v>
      </c>
      <c r="F265" s="26">
        <v>1618.3</v>
      </c>
      <c r="G265" s="26">
        <v>90.3</v>
      </c>
      <c r="H265" s="16">
        <f t="shared" si="5"/>
        <v>1749.8599999999997</v>
      </c>
      <c r="I265" s="16">
        <f t="shared" si="5"/>
        <v>1969.5199999999998</v>
      </c>
      <c r="J265" s="16">
        <f t="shared" si="5"/>
        <v>2208.3599999999997</v>
      </c>
      <c r="K265" s="16">
        <f aca="true" t="shared" si="6" ref="K265:K328">SUM($C265,$G265,U$4,U$6)</f>
        <v>2547.1699999999996</v>
      </c>
      <c r="L265" s="27">
        <v>17.79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43019</v>
      </c>
      <c r="B266" s="14">
        <v>17</v>
      </c>
      <c r="C266" s="15">
        <v>1614.72</v>
      </c>
      <c r="D266" s="15">
        <v>110.97</v>
      </c>
      <c r="E266" s="15">
        <v>0</v>
      </c>
      <c r="F266" s="26">
        <v>1648.94</v>
      </c>
      <c r="G266" s="26">
        <v>92.04</v>
      </c>
      <c r="H266" s="16">
        <f aca="true" t="shared" si="7" ref="H266:K329">SUM($C266,$G266,R$4,R$6)</f>
        <v>1782.2399999999998</v>
      </c>
      <c r="I266" s="16">
        <f t="shared" si="7"/>
        <v>2001.8999999999999</v>
      </c>
      <c r="J266" s="16">
        <f t="shared" si="7"/>
        <v>2240.74</v>
      </c>
      <c r="K266" s="16">
        <f t="shared" si="6"/>
        <v>2579.5499999999997</v>
      </c>
      <c r="L266" s="27">
        <v>117.3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43019</v>
      </c>
      <c r="B267" s="14">
        <v>18</v>
      </c>
      <c r="C267" s="15">
        <v>1697.39</v>
      </c>
      <c r="D267" s="15">
        <v>24.76</v>
      </c>
      <c r="E267" s="15">
        <v>0</v>
      </c>
      <c r="F267" s="26">
        <v>1731.61</v>
      </c>
      <c r="G267" s="26">
        <v>96.76</v>
      </c>
      <c r="H267" s="16">
        <f t="shared" si="7"/>
        <v>1869.6299999999999</v>
      </c>
      <c r="I267" s="16">
        <f t="shared" si="7"/>
        <v>2089.29</v>
      </c>
      <c r="J267" s="16">
        <f t="shared" si="7"/>
        <v>2328.13</v>
      </c>
      <c r="K267" s="16">
        <f t="shared" si="6"/>
        <v>2666.94</v>
      </c>
      <c r="L267" s="27">
        <v>26.17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43019</v>
      </c>
      <c r="B268" s="14">
        <v>19</v>
      </c>
      <c r="C268" s="15">
        <v>1737.12</v>
      </c>
      <c r="D268" s="15">
        <v>0</v>
      </c>
      <c r="E268" s="15">
        <v>51.79</v>
      </c>
      <c r="F268" s="26">
        <v>1771.34</v>
      </c>
      <c r="G268" s="26">
        <v>99.02</v>
      </c>
      <c r="H268" s="16">
        <f t="shared" si="7"/>
        <v>1911.6199999999997</v>
      </c>
      <c r="I268" s="16">
        <f t="shared" si="7"/>
        <v>2131.2799999999997</v>
      </c>
      <c r="J268" s="16">
        <f t="shared" si="7"/>
        <v>2370.12</v>
      </c>
      <c r="K268" s="16">
        <f t="shared" si="6"/>
        <v>2708.93</v>
      </c>
      <c r="L268" s="27">
        <v>0</v>
      </c>
      <c r="M268" s="34">
        <v>54.74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43019</v>
      </c>
      <c r="B269" s="14">
        <v>20</v>
      </c>
      <c r="C269" s="15">
        <v>1783.89</v>
      </c>
      <c r="D269" s="15">
        <v>0</v>
      </c>
      <c r="E269" s="15">
        <v>100.92</v>
      </c>
      <c r="F269" s="26">
        <v>1818.11</v>
      </c>
      <c r="G269" s="26">
        <v>101.69</v>
      </c>
      <c r="H269" s="16">
        <f t="shared" si="7"/>
        <v>1961.06</v>
      </c>
      <c r="I269" s="16">
        <f t="shared" si="7"/>
        <v>2180.7200000000003</v>
      </c>
      <c r="J269" s="16">
        <f t="shared" si="7"/>
        <v>2419.56</v>
      </c>
      <c r="K269" s="16">
        <f t="shared" si="6"/>
        <v>2758.37</v>
      </c>
      <c r="L269" s="27">
        <v>0</v>
      </c>
      <c r="M269" s="34">
        <v>106.67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43019</v>
      </c>
      <c r="B270" s="14">
        <v>21</v>
      </c>
      <c r="C270" s="15">
        <v>1731.98</v>
      </c>
      <c r="D270" s="15">
        <v>0</v>
      </c>
      <c r="E270" s="15">
        <v>74.3</v>
      </c>
      <c r="F270" s="26">
        <v>1766.2</v>
      </c>
      <c r="G270" s="26">
        <v>98.73</v>
      </c>
      <c r="H270" s="16">
        <f t="shared" si="7"/>
        <v>1906.1899999999998</v>
      </c>
      <c r="I270" s="16">
        <f t="shared" si="7"/>
        <v>2125.85</v>
      </c>
      <c r="J270" s="16">
        <f t="shared" si="7"/>
        <v>2364.69</v>
      </c>
      <c r="K270" s="16">
        <f t="shared" si="6"/>
        <v>2703.5</v>
      </c>
      <c r="L270" s="27">
        <v>0</v>
      </c>
      <c r="M270" s="34">
        <v>78.54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43019</v>
      </c>
      <c r="B271" s="14">
        <v>22</v>
      </c>
      <c r="C271" s="15">
        <v>1687.39</v>
      </c>
      <c r="D271" s="15">
        <v>0</v>
      </c>
      <c r="E271" s="15">
        <v>560.85</v>
      </c>
      <c r="F271" s="26">
        <v>1721.61</v>
      </c>
      <c r="G271" s="26">
        <v>96.19</v>
      </c>
      <c r="H271" s="16">
        <f t="shared" si="7"/>
        <v>1859.06</v>
      </c>
      <c r="I271" s="16">
        <f t="shared" si="7"/>
        <v>2078.7200000000003</v>
      </c>
      <c r="J271" s="16">
        <f t="shared" si="7"/>
        <v>2317.56</v>
      </c>
      <c r="K271" s="16">
        <f t="shared" si="6"/>
        <v>2656.37</v>
      </c>
      <c r="L271" s="27">
        <v>0</v>
      </c>
      <c r="M271" s="34">
        <v>592.82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43019</v>
      </c>
      <c r="B272" s="14">
        <v>23</v>
      </c>
      <c r="C272" s="15">
        <v>1600.7</v>
      </c>
      <c r="D272" s="15">
        <v>0</v>
      </c>
      <c r="E272" s="15">
        <v>565.01</v>
      </c>
      <c r="F272" s="26">
        <v>1634.92</v>
      </c>
      <c r="G272" s="26">
        <v>91.24</v>
      </c>
      <c r="H272" s="16">
        <f t="shared" si="7"/>
        <v>1767.4199999999998</v>
      </c>
      <c r="I272" s="16">
        <f t="shared" si="7"/>
        <v>1987.08</v>
      </c>
      <c r="J272" s="16">
        <f t="shared" si="7"/>
        <v>2225.92</v>
      </c>
      <c r="K272" s="16">
        <f t="shared" si="6"/>
        <v>2564.73</v>
      </c>
      <c r="L272" s="27">
        <v>0</v>
      </c>
      <c r="M272" s="34">
        <v>597.22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43020</v>
      </c>
      <c r="B273" s="14">
        <v>0</v>
      </c>
      <c r="C273" s="15">
        <v>1109.81</v>
      </c>
      <c r="D273" s="15">
        <v>467.68</v>
      </c>
      <c r="E273" s="15">
        <v>0</v>
      </c>
      <c r="F273" s="26">
        <v>1144.03</v>
      </c>
      <c r="G273" s="26">
        <v>63.26</v>
      </c>
      <c r="H273" s="16">
        <f t="shared" si="7"/>
        <v>1248.5499999999997</v>
      </c>
      <c r="I273" s="16">
        <f t="shared" si="7"/>
        <v>1468.2099999999998</v>
      </c>
      <c r="J273" s="16">
        <f t="shared" si="7"/>
        <v>1707.0499999999997</v>
      </c>
      <c r="K273" s="16">
        <f t="shared" si="6"/>
        <v>2045.8599999999997</v>
      </c>
      <c r="L273" s="27">
        <v>494.34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43020</v>
      </c>
      <c r="B274" s="14">
        <v>1</v>
      </c>
      <c r="C274" s="15">
        <v>1005.24</v>
      </c>
      <c r="D274" s="15">
        <v>566.94</v>
      </c>
      <c r="E274" s="15">
        <v>0</v>
      </c>
      <c r="F274" s="26">
        <v>1039.46</v>
      </c>
      <c r="G274" s="26">
        <v>57.3</v>
      </c>
      <c r="H274" s="16">
        <f t="shared" si="7"/>
        <v>1138.0199999999998</v>
      </c>
      <c r="I274" s="16">
        <f t="shared" si="7"/>
        <v>1357.6799999999998</v>
      </c>
      <c r="J274" s="16">
        <f t="shared" si="7"/>
        <v>1596.52</v>
      </c>
      <c r="K274" s="16">
        <f t="shared" si="6"/>
        <v>1935.33</v>
      </c>
      <c r="L274" s="27">
        <v>599.26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43020</v>
      </c>
      <c r="B275" s="14">
        <v>2</v>
      </c>
      <c r="C275" s="15">
        <v>925.32</v>
      </c>
      <c r="D275" s="15">
        <v>2.38</v>
      </c>
      <c r="E275" s="15">
        <v>0</v>
      </c>
      <c r="F275" s="26">
        <v>959.54</v>
      </c>
      <c r="G275" s="26">
        <v>52.75</v>
      </c>
      <c r="H275" s="16">
        <f t="shared" si="7"/>
        <v>1053.55</v>
      </c>
      <c r="I275" s="16">
        <f t="shared" si="7"/>
        <v>1273.21</v>
      </c>
      <c r="J275" s="16">
        <f t="shared" si="7"/>
        <v>1512.05</v>
      </c>
      <c r="K275" s="16">
        <f t="shared" si="6"/>
        <v>1850.86</v>
      </c>
      <c r="L275" s="27">
        <v>2.52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43020</v>
      </c>
      <c r="B276" s="14">
        <v>3</v>
      </c>
      <c r="C276" s="15">
        <v>911.36</v>
      </c>
      <c r="D276" s="15">
        <v>31.02</v>
      </c>
      <c r="E276" s="15">
        <v>0</v>
      </c>
      <c r="F276" s="26">
        <v>945.58</v>
      </c>
      <c r="G276" s="26">
        <v>51.95</v>
      </c>
      <c r="H276" s="16">
        <f t="shared" si="7"/>
        <v>1038.79</v>
      </c>
      <c r="I276" s="16">
        <f t="shared" si="7"/>
        <v>1258.4499999999998</v>
      </c>
      <c r="J276" s="16">
        <f t="shared" si="7"/>
        <v>1497.29</v>
      </c>
      <c r="K276" s="16">
        <f t="shared" si="6"/>
        <v>1836.1</v>
      </c>
      <c r="L276" s="27">
        <v>32.79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43020</v>
      </c>
      <c r="B277" s="14">
        <v>4</v>
      </c>
      <c r="C277" s="15">
        <v>964.2</v>
      </c>
      <c r="D277" s="15">
        <v>146.03</v>
      </c>
      <c r="E277" s="15">
        <v>0</v>
      </c>
      <c r="F277" s="26">
        <v>998.42</v>
      </c>
      <c r="G277" s="26">
        <v>54.96</v>
      </c>
      <c r="H277" s="16">
        <f t="shared" si="7"/>
        <v>1094.6399999999999</v>
      </c>
      <c r="I277" s="16">
        <f t="shared" si="7"/>
        <v>1314.3</v>
      </c>
      <c r="J277" s="16">
        <f t="shared" si="7"/>
        <v>1553.1399999999999</v>
      </c>
      <c r="K277" s="16">
        <f t="shared" si="6"/>
        <v>1891.9499999999998</v>
      </c>
      <c r="L277" s="27">
        <v>154.35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43020</v>
      </c>
      <c r="B278" s="14">
        <v>5</v>
      </c>
      <c r="C278" s="15">
        <v>1086.52</v>
      </c>
      <c r="D278" s="15">
        <v>529.41</v>
      </c>
      <c r="E278" s="15">
        <v>0</v>
      </c>
      <c r="F278" s="26">
        <v>1120.74</v>
      </c>
      <c r="G278" s="26">
        <v>61.93</v>
      </c>
      <c r="H278" s="16">
        <f t="shared" si="7"/>
        <v>1223.9299999999998</v>
      </c>
      <c r="I278" s="16">
        <f t="shared" si="7"/>
        <v>1443.59</v>
      </c>
      <c r="J278" s="16">
        <f t="shared" si="7"/>
        <v>1682.4299999999998</v>
      </c>
      <c r="K278" s="16">
        <f t="shared" si="6"/>
        <v>2021.2399999999998</v>
      </c>
      <c r="L278" s="27">
        <v>559.59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43020</v>
      </c>
      <c r="B279" s="14">
        <v>6</v>
      </c>
      <c r="C279" s="15">
        <v>1384.1</v>
      </c>
      <c r="D279" s="15">
        <v>358.66</v>
      </c>
      <c r="E279" s="15">
        <v>0</v>
      </c>
      <c r="F279" s="26">
        <v>1418.32</v>
      </c>
      <c r="G279" s="26">
        <v>78.9</v>
      </c>
      <c r="H279" s="16">
        <f t="shared" si="7"/>
        <v>1538.4799999999998</v>
      </c>
      <c r="I279" s="16">
        <f t="shared" si="7"/>
        <v>1758.1399999999999</v>
      </c>
      <c r="J279" s="16">
        <f t="shared" si="7"/>
        <v>1996.98</v>
      </c>
      <c r="K279" s="16">
        <f t="shared" si="6"/>
        <v>2335.79</v>
      </c>
      <c r="L279" s="27">
        <v>379.1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43020</v>
      </c>
      <c r="B280" s="14">
        <v>7</v>
      </c>
      <c r="C280" s="15">
        <v>1588.46</v>
      </c>
      <c r="D280" s="15">
        <v>147.95</v>
      </c>
      <c r="E280" s="15">
        <v>0</v>
      </c>
      <c r="F280" s="26">
        <v>1622.68</v>
      </c>
      <c r="G280" s="26">
        <v>90.55</v>
      </c>
      <c r="H280" s="16">
        <f t="shared" si="7"/>
        <v>1754.4899999999998</v>
      </c>
      <c r="I280" s="16">
        <f t="shared" si="7"/>
        <v>1974.1499999999999</v>
      </c>
      <c r="J280" s="16">
        <f t="shared" si="7"/>
        <v>2212.99</v>
      </c>
      <c r="K280" s="16">
        <f t="shared" si="6"/>
        <v>2551.7999999999997</v>
      </c>
      <c r="L280" s="27">
        <v>156.38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43020</v>
      </c>
      <c r="B281" s="14">
        <v>8</v>
      </c>
      <c r="C281" s="15">
        <v>1666.17</v>
      </c>
      <c r="D281" s="15">
        <v>150.92</v>
      </c>
      <c r="E281" s="15">
        <v>0</v>
      </c>
      <c r="F281" s="26">
        <v>1700.39</v>
      </c>
      <c r="G281" s="26">
        <v>94.98</v>
      </c>
      <c r="H281" s="16">
        <f t="shared" si="7"/>
        <v>1836.6299999999999</v>
      </c>
      <c r="I281" s="16">
        <f t="shared" si="7"/>
        <v>2056.29</v>
      </c>
      <c r="J281" s="16">
        <f t="shared" si="7"/>
        <v>2295.13</v>
      </c>
      <c r="K281" s="16">
        <f t="shared" si="6"/>
        <v>2633.94</v>
      </c>
      <c r="L281" s="27">
        <v>159.52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43020</v>
      </c>
      <c r="B282" s="14">
        <v>9</v>
      </c>
      <c r="C282" s="15">
        <v>1678.67</v>
      </c>
      <c r="D282" s="15">
        <v>119.52</v>
      </c>
      <c r="E282" s="15">
        <v>0</v>
      </c>
      <c r="F282" s="26">
        <v>1712.89</v>
      </c>
      <c r="G282" s="26">
        <v>95.69</v>
      </c>
      <c r="H282" s="16">
        <f t="shared" si="7"/>
        <v>1849.84</v>
      </c>
      <c r="I282" s="16">
        <f t="shared" si="7"/>
        <v>2069.5</v>
      </c>
      <c r="J282" s="16">
        <f t="shared" si="7"/>
        <v>2308.34</v>
      </c>
      <c r="K282" s="16">
        <f t="shared" si="6"/>
        <v>2647.15</v>
      </c>
      <c r="L282" s="27">
        <v>126.33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43020</v>
      </c>
      <c r="B283" s="14">
        <v>10</v>
      </c>
      <c r="C283" s="15">
        <v>1689.52</v>
      </c>
      <c r="D283" s="15">
        <v>79.39</v>
      </c>
      <c r="E283" s="15">
        <v>0</v>
      </c>
      <c r="F283" s="26">
        <v>1723.74</v>
      </c>
      <c r="G283" s="26">
        <v>96.31</v>
      </c>
      <c r="H283" s="16">
        <f t="shared" si="7"/>
        <v>1861.3099999999997</v>
      </c>
      <c r="I283" s="16">
        <f t="shared" si="7"/>
        <v>2080.97</v>
      </c>
      <c r="J283" s="16">
        <f t="shared" si="7"/>
        <v>2319.81</v>
      </c>
      <c r="K283" s="16">
        <f t="shared" si="6"/>
        <v>2658.62</v>
      </c>
      <c r="L283" s="27">
        <v>83.92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43020</v>
      </c>
      <c r="B284" s="14">
        <v>11</v>
      </c>
      <c r="C284" s="15">
        <v>1681.67</v>
      </c>
      <c r="D284" s="15">
        <v>60.54</v>
      </c>
      <c r="E284" s="15">
        <v>0</v>
      </c>
      <c r="F284" s="26">
        <v>1715.89</v>
      </c>
      <c r="G284" s="26">
        <v>95.86</v>
      </c>
      <c r="H284" s="16">
        <f t="shared" si="7"/>
        <v>1853.0099999999998</v>
      </c>
      <c r="I284" s="16">
        <f t="shared" si="7"/>
        <v>2072.67</v>
      </c>
      <c r="J284" s="16">
        <f t="shared" si="7"/>
        <v>2311.5099999999998</v>
      </c>
      <c r="K284" s="16">
        <f t="shared" si="6"/>
        <v>2650.3199999999997</v>
      </c>
      <c r="L284" s="27">
        <v>63.99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43020</v>
      </c>
      <c r="B285" s="14">
        <v>12</v>
      </c>
      <c r="C285" s="15">
        <v>1678.54</v>
      </c>
      <c r="D285" s="15">
        <v>39.41</v>
      </c>
      <c r="E285" s="15">
        <v>0</v>
      </c>
      <c r="F285" s="26">
        <v>1712.76</v>
      </c>
      <c r="G285" s="26">
        <v>95.68</v>
      </c>
      <c r="H285" s="16">
        <f t="shared" si="7"/>
        <v>1849.6999999999998</v>
      </c>
      <c r="I285" s="16">
        <f t="shared" si="7"/>
        <v>2069.3599999999997</v>
      </c>
      <c r="J285" s="16">
        <f t="shared" si="7"/>
        <v>2308.2</v>
      </c>
      <c r="K285" s="16">
        <f t="shared" si="6"/>
        <v>2647.0099999999998</v>
      </c>
      <c r="L285" s="27">
        <v>41.66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43020</v>
      </c>
      <c r="B286" s="14">
        <v>13</v>
      </c>
      <c r="C286" s="15">
        <v>1678.56</v>
      </c>
      <c r="D286" s="15">
        <v>0</v>
      </c>
      <c r="E286" s="15">
        <v>46.63</v>
      </c>
      <c r="F286" s="26">
        <v>1712.78</v>
      </c>
      <c r="G286" s="26">
        <v>95.68</v>
      </c>
      <c r="H286" s="16">
        <f t="shared" si="7"/>
        <v>1849.7199999999998</v>
      </c>
      <c r="I286" s="16">
        <f t="shared" si="7"/>
        <v>2069.38</v>
      </c>
      <c r="J286" s="16">
        <f t="shared" si="7"/>
        <v>2308.22</v>
      </c>
      <c r="K286" s="16">
        <f t="shared" si="6"/>
        <v>2647.0299999999997</v>
      </c>
      <c r="L286" s="27">
        <v>0</v>
      </c>
      <c r="M286" s="34">
        <v>49.29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43020</v>
      </c>
      <c r="B287" s="14">
        <v>14</v>
      </c>
      <c r="C287" s="15">
        <v>1677.38</v>
      </c>
      <c r="D287" s="15">
        <v>0</v>
      </c>
      <c r="E287" s="15">
        <v>18.81</v>
      </c>
      <c r="F287" s="26">
        <v>1711.6</v>
      </c>
      <c r="G287" s="26">
        <v>95.62</v>
      </c>
      <c r="H287" s="16">
        <f t="shared" si="7"/>
        <v>1848.4799999999998</v>
      </c>
      <c r="I287" s="16">
        <f t="shared" si="7"/>
        <v>2068.14</v>
      </c>
      <c r="J287" s="16">
        <f t="shared" si="7"/>
        <v>2306.98</v>
      </c>
      <c r="K287" s="16">
        <f t="shared" si="6"/>
        <v>2645.79</v>
      </c>
      <c r="L287" s="27">
        <v>0</v>
      </c>
      <c r="M287" s="34">
        <v>19.88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43020</v>
      </c>
      <c r="B288" s="14">
        <v>15</v>
      </c>
      <c r="C288" s="15">
        <v>1668.53</v>
      </c>
      <c r="D288" s="15">
        <v>0</v>
      </c>
      <c r="E288" s="15">
        <v>136.78</v>
      </c>
      <c r="F288" s="26">
        <v>1702.75</v>
      </c>
      <c r="G288" s="26">
        <v>95.11</v>
      </c>
      <c r="H288" s="16">
        <f t="shared" si="7"/>
        <v>1839.1199999999997</v>
      </c>
      <c r="I288" s="16">
        <f t="shared" si="7"/>
        <v>2058.7799999999997</v>
      </c>
      <c r="J288" s="16">
        <f t="shared" si="7"/>
        <v>2297.62</v>
      </c>
      <c r="K288" s="16">
        <f t="shared" si="6"/>
        <v>2636.43</v>
      </c>
      <c r="L288" s="27">
        <v>0</v>
      </c>
      <c r="M288" s="34">
        <v>144.58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43020</v>
      </c>
      <c r="B289" s="14">
        <v>16</v>
      </c>
      <c r="C289" s="15">
        <v>1594.76</v>
      </c>
      <c r="D289" s="15">
        <v>0</v>
      </c>
      <c r="E289" s="15">
        <v>94.2</v>
      </c>
      <c r="F289" s="26">
        <v>1628.98</v>
      </c>
      <c r="G289" s="26">
        <v>90.91</v>
      </c>
      <c r="H289" s="16">
        <f t="shared" si="7"/>
        <v>1761.1499999999999</v>
      </c>
      <c r="I289" s="16">
        <f t="shared" si="7"/>
        <v>1980.81</v>
      </c>
      <c r="J289" s="16">
        <f t="shared" si="7"/>
        <v>2219.65</v>
      </c>
      <c r="K289" s="16">
        <f t="shared" si="6"/>
        <v>2558.46</v>
      </c>
      <c r="L289" s="27">
        <v>0</v>
      </c>
      <c r="M289" s="34">
        <v>99.57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43020</v>
      </c>
      <c r="B290" s="14">
        <v>17</v>
      </c>
      <c r="C290" s="15">
        <v>1663.02</v>
      </c>
      <c r="D290" s="15">
        <v>44.12</v>
      </c>
      <c r="E290" s="15">
        <v>0</v>
      </c>
      <c r="F290" s="26">
        <v>1697.24</v>
      </c>
      <c r="G290" s="26">
        <v>94.8</v>
      </c>
      <c r="H290" s="16">
        <f t="shared" si="7"/>
        <v>1833.2999999999997</v>
      </c>
      <c r="I290" s="16">
        <f t="shared" si="7"/>
        <v>2052.96</v>
      </c>
      <c r="J290" s="16">
        <f t="shared" si="7"/>
        <v>2291.7999999999997</v>
      </c>
      <c r="K290" s="16">
        <f t="shared" si="6"/>
        <v>2630.6099999999997</v>
      </c>
      <c r="L290" s="27">
        <v>46.63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43020</v>
      </c>
      <c r="B291" s="14">
        <v>18</v>
      </c>
      <c r="C291" s="15">
        <v>1682.74</v>
      </c>
      <c r="D291" s="15">
        <v>62.56</v>
      </c>
      <c r="E291" s="15">
        <v>0</v>
      </c>
      <c r="F291" s="26">
        <v>1716.96</v>
      </c>
      <c r="G291" s="26">
        <v>95.92</v>
      </c>
      <c r="H291" s="16">
        <f t="shared" si="7"/>
        <v>1854.1399999999999</v>
      </c>
      <c r="I291" s="16">
        <f t="shared" si="7"/>
        <v>2073.8</v>
      </c>
      <c r="J291" s="16">
        <f t="shared" si="7"/>
        <v>2312.64</v>
      </c>
      <c r="K291" s="16">
        <f t="shared" si="6"/>
        <v>2651.45</v>
      </c>
      <c r="L291" s="27">
        <v>66.13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43020</v>
      </c>
      <c r="B292" s="14">
        <v>19</v>
      </c>
      <c r="C292" s="15">
        <v>1826.52</v>
      </c>
      <c r="D292" s="15">
        <v>0</v>
      </c>
      <c r="E292" s="15">
        <v>126.63</v>
      </c>
      <c r="F292" s="26">
        <v>1860.74</v>
      </c>
      <c r="G292" s="26">
        <v>104.12</v>
      </c>
      <c r="H292" s="16">
        <f t="shared" si="7"/>
        <v>2006.1199999999997</v>
      </c>
      <c r="I292" s="16">
        <f t="shared" si="7"/>
        <v>2225.7799999999997</v>
      </c>
      <c r="J292" s="16">
        <f t="shared" si="7"/>
        <v>2464.62</v>
      </c>
      <c r="K292" s="16">
        <f t="shared" si="6"/>
        <v>2803.43</v>
      </c>
      <c r="L292" s="27">
        <v>0</v>
      </c>
      <c r="M292" s="34">
        <v>133.85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43020</v>
      </c>
      <c r="B293" s="14">
        <v>20</v>
      </c>
      <c r="C293" s="15">
        <v>1747.85</v>
      </c>
      <c r="D293" s="15">
        <v>0</v>
      </c>
      <c r="E293" s="15">
        <v>158.65</v>
      </c>
      <c r="F293" s="26">
        <v>1782.07</v>
      </c>
      <c r="G293" s="26">
        <v>99.63</v>
      </c>
      <c r="H293" s="16">
        <f t="shared" si="7"/>
        <v>1922.9599999999998</v>
      </c>
      <c r="I293" s="16">
        <f t="shared" si="7"/>
        <v>2142.62</v>
      </c>
      <c r="J293" s="16">
        <f t="shared" si="7"/>
        <v>2381.46</v>
      </c>
      <c r="K293" s="16">
        <f t="shared" si="6"/>
        <v>2720.27</v>
      </c>
      <c r="L293" s="27">
        <v>0</v>
      </c>
      <c r="M293" s="34">
        <v>167.69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43020</v>
      </c>
      <c r="B294" s="14">
        <v>21</v>
      </c>
      <c r="C294" s="15">
        <v>1705.03</v>
      </c>
      <c r="D294" s="15">
        <v>0</v>
      </c>
      <c r="E294" s="15">
        <v>398.15</v>
      </c>
      <c r="F294" s="26">
        <v>1739.25</v>
      </c>
      <c r="G294" s="26">
        <v>97.19</v>
      </c>
      <c r="H294" s="16">
        <f t="shared" si="7"/>
        <v>1877.6999999999998</v>
      </c>
      <c r="I294" s="16">
        <f t="shared" si="7"/>
        <v>2097.3599999999997</v>
      </c>
      <c r="J294" s="16">
        <f t="shared" si="7"/>
        <v>2336.2</v>
      </c>
      <c r="K294" s="16">
        <f t="shared" si="6"/>
        <v>2675.0099999999998</v>
      </c>
      <c r="L294" s="27">
        <v>0</v>
      </c>
      <c r="M294" s="34">
        <v>420.85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43020</v>
      </c>
      <c r="B295" s="14">
        <v>22</v>
      </c>
      <c r="C295" s="15">
        <v>1592.79</v>
      </c>
      <c r="D295" s="15">
        <v>0</v>
      </c>
      <c r="E295" s="15">
        <v>306.96</v>
      </c>
      <c r="F295" s="26">
        <v>1627.01</v>
      </c>
      <c r="G295" s="26">
        <v>90.79</v>
      </c>
      <c r="H295" s="16">
        <f t="shared" si="7"/>
        <v>1759.0599999999997</v>
      </c>
      <c r="I295" s="16">
        <f t="shared" si="7"/>
        <v>1978.7199999999998</v>
      </c>
      <c r="J295" s="16">
        <f t="shared" si="7"/>
        <v>2217.56</v>
      </c>
      <c r="K295" s="16">
        <f t="shared" si="6"/>
        <v>2556.37</v>
      </c>
      <c r="L295" s="27">
        <v>0</v>
      </c>
      <c r="M295" s="34">
        <v>324.46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43020</v>
      </c>
      <c r="B296" s="14">
        <v>23</v>
      </c>
      <c r="C296" s="15">
        <v>1591.44</v>
      </c>
      <c r="D296" s="15">
        <v>0</v>
      </c>
      <c r="E296" s="15">
        <v>870.96</v>
      </c>
      <c r="F296" s="26">
        <v>1625.66</v>
      </c>
      <c r="G296" s="26">
        <v>90.72</v>
      </c>
      <c r="H296" s="16">
        <f t="shared" si="7"/>
        <v>1757.6399999999999</v>
      </c>
      <c r="I296" s="16">
        <f t="shared" si="7"/>
        <v>1977.3</v>
      </c>
      <c r="J296" s="16">
        <f t="shared" si="7"/>
        <v>2216.14</v>
      </c>
      <c r="K296" s="16">
        <f t="shared" si="6"/>
        <v>2554.95</v>
      </c>
      <c r="L296" s="27">
        <v>0</v>
      </c>
      <c r="M296" s="34">
        <v>920.61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43021</v>
      </c>
      <c r="B297" s="14">
        <v>0</v>
      </c>
      <c r="C297" s="15">
        <v>1591.2</v>
      </c>
      <c r="D297" s="15">
        <v>0</v>
      </c>
      <c r="E297" s="15">
        <v>640.39</v>
      </c>
      <c r="F297" s="26">
        <v>1625.42</v>
      </c>
      <c r="G297" s="26">
        <v>90.7</v>
      </c>
      <c r="H297" s="16">
        <f t="shared" si="7"/>
        <v>1757.3799999999999</v>
      </c>
      <c r="I297" s="16">
        <f t="shared" si="7"/>
        <v>1977.04</v>
      </c>
      <c r="J297" s="16">
        <f t="shared" si="7"/>
        <v>2215.88</v>
      </c>
      <c r="K297" s="16">
        <f t="shared" si="6"/>
        <v>2554.69</v>
      </c>
      <c r="L297" s="27">
        <v>0</v>
      </c>
      <c r="M297" s="34">
        <v>676.89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43021</v>
      </c>
      <c r="B298" s="14">
        <v>1</v>
      </c>
      <c r="C298" s="15">
        <v>1005.51</v>
      </c>
      <c r="D298" s="15">
        <v>0</v>
      </c>
      <c r="E298" s="15">
        <v>150.71</v>
      </c>
      <c r="F298" s="26">
        <v>1039.73</v>
      </c>
      <c r="G298" s="26">
        <v>57.32</v>
      </c>
      <c r="H298" s="16">
        <f t="shared" si="7"/>
        <v>1138.3099999999997</v>
      </c>
      <c r="I298" s="16">
        <f t="shared" si="7"/>
        <v>1357.9699999999998</v>
      </c>
      <c r="J298" s="16">
        <f t="shared" si="7"/>
        <v>1596.81</v>
      </c>
      <c r="K298" s="16">
        <f t="shared" si="6"/>
        <v>1935.62</v>
      </c>
      <c r="L298" s="27">
        <v>0</v>
      </c>
      <c r="M298" s="34">
        <v>159.3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43021</v>
      </c>
      <c r="B299" s="14">
        <v>2</v>
      </c>
      <c r="C299" s="15">
        <v>959.3</v>
      </c>
      <c r="D299" s="15">
        <v>0</v>
      </c>
      <c r="E299" s="15">
        <v>111.99</v>
      </c>
      <c r="F299" s="26">
        <v>993.52</v>
      </c>
      <c r="G299" s="26">
        <v>54.68</v>
      </c>
      <c r="H299" s="16">
        <f t="shared" si="7"/>
        <v>1089.4599999999998</v>
      </c>
      <c r="I299" s="16">
        <f t="shared" si="7"/>
        <v>1309.12</v>
      </c>
      <c r="J299" s="16">
        <f t="shared" si="7"/>
        <v>1547.9599999999998</v>
      </c>
      <c r="K299" s="16">
        <f t="shared" si="6"/>
        <v>1886.7699999999998</v>
      </c>
      <c r="L299" s="27">
        <v>0</v>
      </c>
      <c r="M299" s="34">
        <v>118.37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43021</v>
      </c>
      <c r="B300" s="14">
        <v>3</v>
      </c>
      <c r="C300" s="15">
        <v>935.64</v>
      </c>
      <c r="D300" s="15">
        <v>0</v>
      </c>
      <c r="E300" s="15">
        <v>90.06</v>
      </c>
      <c r="F300" s="26">
        <v>969.86</v>
      </c>
      <c r="G300" s="26">
        <v>53.33</v>
      </c>
      <c r="H300" s="16">
        <f t="shared" si="7"/>
        <v>1064.4499999999998</v>
      </c>
      <c r="I300" s="16">
        <f t="shared" si="7"/>
        <v>1284.11</v>
      </c>
      <c r="J300" s="16">
        <f t="shared" si="7"/>
        <v>1522.9499999999998</v>
      </c>
      <c r="K300" s="16">
        <f t="shared" si="6"/>
        <v>1861.7599999999998</v>
      </c>
      <c r="L300" s="27">
        <v>0</v>
      </c>
      <c r="M300" s="34">
        <v>95.19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43021</v>
      </c>
      <c r="B301" s="14">
        <v>4</v>
      </c>
      <c r="C301" s="15">
        <v>974.74</v>
      </c>
      <c r="D301" s="15">
        <v>0</v>
      </c>
      <c r="E301" s="15">
        <v>32.22</v>
      </c>
      <c r="F301" s="26">
        <v>1008.96</v>
      </c>
      <c r="G301" s="26">
        <v>55.56</v>
      </c>
      <c r="H301" s="16">
        <f t="shared" si="7"/>
        <v>1105.7799999999997</v>
      </c>
      <c r="I301" s="16">
        <f t="shared" si="7"/>
        <v>1325.4399999999998</v>
      </c>
      <c r="J301" s="16">
        <f t="shared" si="7"/>
        <v>1564.2799999999997</v>
      </c>
      <c r="K301" s="16">
        <f t="shared" si="6"/>
        <v>1903.0899999999997</v>
      </c>
      <c r="L301" s="27">
        <v>0</v>
      </c>
      <c r="M301" s="34">
        <v>34.06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43021</v>
      </c>
      <c r="B302" s="14">
        <v>5</v>
      </c>
      <c r="C302" s="15">
        <v>1096.07</v>
      </c>
      <c r="D302" s="15">
        <v>122.59</v>
      </c>
      <c r="E302" s="15">
        <v>0</v>
      </c>
      <c r="F302" s="26">
        <v>1130.29</v>
      </c>
      <c r="G302" s="26">
        <v>62.48</v>
      </c>
      <c r="H302" s="16">
        <f t="shared" si="7"/>
        <v>1234.0299999999997</v>
      </c>
      <c r="I302" s="16">
        <f t="shared" si="7"/>
        <v>1453.6899999999998</v>
      </c>
      <c r="J302" s="16">
        <f t="shared" si="7"/>
        <v>1692.5299999999997</v>
      </c>
      <c r="K302" s="16">
        <f t="shared" si="6"/>
        <v>2031.3399999999997</v>
      </c>
      <c r="L302" s="27">
        <v>129.58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43021</v>
      </c>
      <c r="B303" s="14">
        <v>6</v>
      </c>
      <c r="C303" s="15">
        <v>1592.84</v>
      </c>
      <c r="D303" s="15">
        <v>0</v>
      </c>
      <c r="E303" s="15">
        <v>1.85</v>
      </c>
      <c r="F303" s="26">
        <v>1627.06</v>
      </c>
      <c r="G303" s="26">
        <v>90.8</v>
      </c>
      <c r="H303" s="16">
        <f t="shared" si="7"/>
        <v>1759.1199999999997</v>
      </c>
      <c r="I303" s="16">
        <f t="shared" si="7"/>
        <v>1978.7799999999997</v>
      </c>
      <c r="J303" s="16">
        <f t="shared" si="7"/>
        <v>2217.62</v>
      </c>
      <c r="K303" s="16">
        <f t="shared" si="6"/>
        <v>2556.43</v>
      </c>
      <c r="L303" s="27">
        <v>0</v>
      </c>
      <c r="M303" s="34">
        <v>1.96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43021</v>
      </c>
      <c r="B304" s="14">
        <v>7</v>
      </c>
      <c r="C304" s="15">
        <v>1602.08</v>
      </c>
      <c r="D304" s="15">
        <v>0</v>
      </c>
      <c r="E304" s="15">
        <v>141.56</v>
      </c>
      <c r="F304" s="26">
        <v>1636.3</v>
      </c>
      <c r="G304" s="26">
        <v>91.32</v>
      </c>
      <c r="H304" s="16">
        <f t="shared" si="7"/>
        <v>1768.8799999999997</v>
      </c>
      <c r="I304" s="16">
        <f t="shared" si="7"/>
        <v>1988.5399999999997</v>
      </c>
      <c r="J304" s="16">
        <f t="shared" si="7"/>
        <v>2227.3799999999997</v>
      </c>
      <c r="K304" s="16">
        <f t="shared" si="6"/>
        <v>2566.1899999999996</v>
      </c>
      <c r="L304" s="27">
        <v>0</v>
      </c>
      <c r="M304" s="34">
        <v>149.63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43021</v>
      </c>
      <c r="B305" s="14">
        <v>8</v>
      </c>
      <c r="C305" s="15">
        <v>1645.13</v>
      </c>
      <c r="D305" s="15">
        <v>26.31</v>
      </c>
      <c r="E305" s="15">
        <v>0</v>
      </c>
      <c r="F305" s="26">
        <v>1679.35</v>
      </c>
      <c r="G305" s="26">
        <v>93.78</v>
      </c>
      <c r="H305" s="16">
        <f t="shared" si="7"/>
        <v>1814.3899999999999</v>
      </c>
      <c r="I305" s="16">
        <f t="shared" si="7"/>
        <v>2034.05</v>
      </c>
      <c r="J305" s="16">
        <f t="shared" si="7"/>
        <v>2272.89</v>
      </c>
      <c r="K305" s="16">
        <f t="shared" si="6"/>
        <v>2611.7</v>
      </c>
      <c r="L305" s="27">
        <v>27.81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43021</v>
      </c>
      <c r="B306" s="14">
        <v>9</v>
      </c>
      <c r="C306" s="15">
        <v>1689.77</v>
      </c>
      <c r="D306" s="15">
        <v>0</v>
      </c>
      <c r="E306" s="15">
        <v>0.92</v>
      </c>
      <c r="F306" s="26">
        <v>1723.99</v>
      </c>
      <c r="G306" s="26">
        <v>96.32</v>
      </c>
      <c r="H306" s="16">
        <f t="shared" si="7"/>
        <v>1861.5699999999997</v>
      </c>
      <c r="I306" s="16">
        <f t="shared" si="7"/>
        <v>2081.2299999999996</v>
      </c>
      <c r="J306" s="16">
        <f t="shared" si="7"/>
        <v>2320.0699999999997</v>
      </c>
      <c r="K306" s="16">
        <f t="shared" si="6"/>
        <v>2658.8799999999997</v>
      </c>
      <c r="L306" s="27">
        <v>0</v>
      </c>
      <c r="M306" s="34">
        <v>0.97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43021</v>
      </c>
      <c r="B307" s="14">
        <v>10</v>
      </c>
      <c r="C307" s="15">
        <v>1700.8</v>
      </c>
      <c r="D307" s="15">
        <v>0</v>
      </c>
      <c r="E307" s="15">
        <v>31.11</v>
      </c>
      <c r="F307" s="26">
        <v>1735.02</v>
      </c>
      <c r="G307" s="26">
        <v>96.95</v>
      </c>
      <c r="H307" s="16">
        <f t="shared" si="7"/>
        <v>1873.2299999999998</v>
      </c>
      <c r="I307" s="16">
        <f t="shared" si="7"/>
        <v>2092.89</v>
      </c>
      <c r="J307" s="16">
        <f t="shared" si="7"/>
        <v>2331.73</v>
      </c>
      <c r="K307" s="16">
        <f t="shared" si="6"/>
        <v>2670.54</v>
      </c>
      <c r="L307" s="27">
        <v>0</v>
      </c>
      <c r="M307" s="34">
        <v>32.88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43021</v>
      </c>
      <c r="B308" s="14">
        <v>11</v>
      </c>
      <c r="C308" s="15">
        <v>1691.51</v>
      </c>
      <c r="D308" s="15">
        <v>0</v>
      </c>
      <c r="E308" s="15">
        <v>71.2</v>
      </c>
      <c r="F308" s="26">
        <v>1725.73</v>
      </c>
      <c r="G308" s="26">
        <v>96.42</v>
      </c>
      <c r="H308" s="16">
        <f t="shared" si="7"/>
        <v>1863.4099999999999</v>
      </c>
      <c r="I308" s="16">
        <f t="shared" si="7"/>
        <v>2083.0699999999997</v>
      </c>
      <c r="J308" s="16">
        <f t="shared" si="7"/>
        <v>2321.91</v>
      </c>
      <c r="K308" s="16">
        <f t="shared" si="6"/>
        <v>2660.72</v>
      </c>
      <c r="L308" s="27">
        <v>0</v>
      </c>
      <c r="M308" s="34">
        <v>75.26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43021</v>
      </c>
      <c r="B309" s="14">
        <v>12</v>
      </c>
      <c r="C309" s="15">
        <v>1679.78</v>
      </c>
      <c r="D309" s="15">
        <v>0</v>
      </c>
      <c r="E309" s="15">
        <v>149.65</v>
      </c>
      <c r="F309" s="26">
        <v>1714</v>
      </c>
      <c r="G309" s="26">
        <v>95.75</v>
      </c>
      <c r="H309" s="16">
        <f t="shared" si="7"/>
        <v>1851.0099999999998</v>
      </c>
      <c r="I309" s="16">
        <f t="shared" si="7"/>
        <v>2070.67</v>
      </c>
      <c r="J309" s="16">
        <f t="shared" si="7"/>
        <v>2309.5099999999998</v>
      </c>
      <c r="K309" s="16">
        <f t="shared" si="6"/>
        <v>2648.3199999999997</v>
      </c>
      <c r="L309" s="27">
        <v>0</v>
      </c>
      <c r="M309" s="34">
        <v>158.18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43021</v>
      </c>
      <c r="B310" s="14">
        <v>13</v>
      </c>
      <c r="C310" s="15">
        <v>1681.51</v>
      </c>
      <c r="D310" s="15">
        <v>0</v>
      </c>
      <c r="E310" s="15">
        <v>169.03</v>
      </c>
      <c r="F310" s="26">
        <v>1715.73</v>
      </c>
      <c r="G310" s="26">
        <v>95.85</v>
      </c>
      <c r="H310" s="16">
        <f t="shared" si="7"/>
        <v>1852.8399999999997</v>
      </c>
      <c r="I310" s="16">
        <f t="shared" si="7"/>
        <v>2072.5</v>
      </c>
      <c r="J310" s="16">
        <f t="shared" si="7"/>
        <v>2311.3399999999997</v>
      </c>
      <c r="K310" s="16">
        <f t="shared" si="6"/>
        <v>2650.1499999999996</v>
      </c>
      <c r="L310" s="27">
        <v>0</v>
      </c>
      <c r="M310" s="34">
        <v>178.67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43021</v>
      </c>
      <c r="B311" s="14">
        <v>14</v>
      </c>
      <c r="C311" s="15">
        <v>1678.42</v>
      </c>
      <c r="D311" s="15">
        <v>0</v>
      </c>
      <c r="E311" s="15">
        <v>199.09</v>
      </c>
      <c r="F311" s="26">
        <v>1712.64</v>
      </c>
      <c r="G311" s="26">
        <v>95.67</v>
      </c>
      <c r="H311" s="16">
        <f t="shared" si="7"/>
        <v>1849.57</v>
      </c>
      <c r="I311" s="16">
        <f t="shared" si="7"/>
        <v>2069.23</v>
      </c>
      <c r="J311" s="16">
        <f t="shared" si="7"/>
        <v>2308.07</v>
      </c>
      <c r="K311" s="16">
        <f t="shared" si="6"/>
        <v>2646.88</v>
      </c>
      <c r="L311" s="27">
        <v>0</v>
      </c>
      <c r="M311" s="34">
        <v>210.44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43021</v>
      </c>
      <c r="B312" s="14">
        <v>15</v>
      </c>
      <c r="C312" s="15">
        <v>1662.17</v>
      </c>
      <c r="D312" s="15">
        <v>0</v>
      </c>
      <c r="E312" s="15">
        <v>213.62</v>
      </c>
      <c r="F312" s="26">
        <v>1696.39</v>
      </c>
      <c r="G312" s="26">
        <v>94.75</v>
      </c>
      <c r="H312" s="16">
        <f t="shared" si="7"/>
        <v>1832.3999999999999</v>
      </c>
      <c r="I312" s="16">
        <f t="shared" si="7"/>
        <v>2052.06</v>
      </c>
      <c r="J312" s="16">
        <f t="shared" si="7"/>
        <v>2290.9</v>
      </c>
      <c r="K312" s="16">
        <f t="shared" si="6"/>
        <v>2629.71</v>
      </c>
      <c r="L312" s="27">
        <v>0</v>
      </c>
      <c r="M312" s="34">
        <v>225.8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43021</v>
      </c>
      <c r="B313" s="14">
        <v>16</v>
      </c>
      <c r="C313" s="15">
        <v>1587.8</v>
      </c>
      <c r="D313" s="15">
        <v>0</v>
      </c>
      <c r="E313" s="15">
        <v>132.89</v>
      </c>
      <c r="F313" s="26">
        <v>1622.02</v>
      </c>
      <c r="G313" s="26">
        <v>90.51</v>
      </c>
      <c r="H313" s="16">
        <f t="shared" si="7"/>
        <v>1753.7899999999997</v>
      </c>
      <c r="I313" s="16">
        <f t="shared" si="7"/>
        <v>1973.4499999999998</v>
      </c>
      <c r="J313" s="16">
        <f t="shared" si="7"/>
        <v>2212.29</v>
      </c>
      <c r="K313" s="16">
        <f t="shared" si="6"/>
        <v>2551.1</v>
      </c>
      <c r="L313" s="27">
        <v>0</v>
      </c>
      <c r="M313" s="34">
        <v>140.47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43021</v>
      </c>
      <c r="B314" s="14">
        <v>17</v>
      </c>
      <c r="C314" s="15">
        <v>1661.09</v>
      </c>
      <c r="D314" s="15">
        <v>0</v>
      </c>
      <c r="E314" s="15">
        <v>10.27</v>
      </c>
      <c r="F314" s="26">
        <v>1695.31</v>
      </c>
      <c r="G314" s="26">
        <v>94.69</v>
      </c>
      <c r="H314" s="16">
        <f t="shared" si="7"/>
        <v>1831.2599999999998</v>
      </c>
      <c r="I314" s="16">
        <f t="shared" si="7"/>
        <v>2050.92</v>
      </c>
      <c r="J314" s="16">
        <f t="shared" si="7"/>
        <v>2289.7599999999998</v>
      </c>
      <c r="K314" s="16">
        <f t="shared" si="6"/>
        <v>2628.5699999999997</v>
      </c>
      <c r="L314" s="27">
        <v>0</v>
      </c>
      <c r="M314" s="34">
        <v>10.86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43021</v>
      </c>
      <c r="B315" s="14">
        <v>18</v>
      </c>
      <c r="C315" s="15">
        <v>1681.78</v>
      </c>
      <c r="D315" s="15">
        <v>0</v>
      </c>
      <c r="E315" s="15">
        <v>134.45</v>
      </c>
      <c r="F315" s="26">
        <v>1716</v>
      </c>
      <c r="G315" s="26">
        <v>95.87</v>
      </c>
      <c r="H315" s="16">
        <f t="shared" si="7"/>
        <v>1853.1299999999999</v>
      </c>
      <c r="I315" s="16">
        <f t="shared" si="7"/>
        <v>2072.79</v>
      </c>
      <c r="J315" s="16">
        <f t="shared" si="7"/>
        <v>2311.63</v>
      </c>
      <c r="K315" s="16">
        <f t="shared" si="6"/>
        <v>2650.44</v>
      </c>
      <c r="L315" s="27">
        <v>0</v>
      </c>
      <c r="M315" s="34">
        <v>142.11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43021</v>
      </c>
      <c r="B316" s="14">
        <v>19</v>
      </c>
      <c r="C316" s="15">
        <v>1684.03</v>
      </c>
      <c r="D316" s="15">
        <v>0</v>
      </c>
      <c r="E316" s="15">
        <v>33.15</v>
      </c>
      <c r="F316" s="26">
        <v>1718.25</v>
      </c>
      <c r="G316" s="26">
        <v>95.99</v>
      </c>
      <c r="H316" s="16">
        <f t="shared" si="7"/>
        <v>1855.4999999999998</v>
      </c>
      <c r="I316" s="16">
        <f t="shared" si="7"/>
        <v>2075.16</v>
      </c>
      <c r="J316" s="16">
        <f t="shared" si="7"/>
        <v>2314</v>
      </c>
      <c r="K316" s="16">
        <f t="shared" si="6"/>
        <v>2652.81</v>
      </c>
      <c r="L316" s="27">
        <v>0</v>
      </c>
      <c r="M316" s="34">
        <v>35.04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43021</v>
      </c>
      <c r="B317" s="14">
        <v>20</v>
      </c>
      <c r="C317" s="15">
        <v>1691.85</v>
      </c>
      <c r="D317" s="15">
        <v>0</v>
      </c>
      <c r="E317" s="15">
        <v>596.1</v>
      </c>
      <c r="F317" s="26">
        <v>1726.07</v>
      </c>
      <c r="G317" s="26">
        <v>96.44</v>
      </c>
      <c r="H317" s="16">
        <f t="shared" si="7"/>
        <v>1863.7699999999998</v>
      </c>
      <c r="I317" s="16">
        <f t="shared" si="7"/>
        <v>2083.43</v>
      </c>
      <c r="J317" s="16">
        <f t="shared" si="7"/>
        <v>2322.27</v>
      </c>
      <c r="K317" s="16">
        <f t="shared" si="6"/>
        <v>2661.08</v>
      </c>
      <c r="L317" s="27">
        <v>0</v>
      </c>
      <c r="M317" s="34">
        <v>630.08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43021</v>
      </c>
      <c r="B318" s="14">
        <v>21</v>
      </c>
      <c r="C318" s="15">
        <v>1692.46</v>
      </c>
      <c r="D318" s="15">
        <v>0</v>
      </c>
      <c r="E318" s="15">
        <v>249.61</v>
      </c>
      <c r="F318" s="26">
        <v>1726.68</v>
      </c>
      <c r="G318" s="26">
        <v>96.47</v>
      </c>
      <c r="H318" s="16">
        <f t="shared" si="7"/>
        <v>1864.4099999999999</v>
      </c>
      <c r="I318" s="16">
        <f t="shared" si="7"/>
        <v>2084.0699999999997</v>
      </c>
      <c r="J318" s="16">
        <f t="shared" si="7"/>
        <v>2322.91</v>
      </c>
      <c r="K318" s="16">
        <f t="shared" si="6"/>
        <v>2661.72</v>
      </c>
      <c r="L318" s="27">
        <v>0</v>
      </c>
      <c r="M318" s="34">
        <v>263.84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43021</v>
      </c>
      <c r="B319" s="14">
        <v>22</v>
      </c>
      <c r="C319" s="15">
        <v>1609.83</v>
      </c>
      <c r="D319" s="15">
        <v>0</v>
      </c>
      <c r="E319" s="15">
        <v>621.21</v>
      </c>
      <c r="F319" s="26">
        <v>1644.05</v>
      </c>
      <c r="G319" s="26">
        <v>91.76</v>
      </c>
      <c r="H319" s="16">
        <f t="shared" si="7"/>
        <v>1777.0699999999997</v>
      </c>
      <c r="I319" s="16">
        <f t="shared" si="7"/>
        <v>1996.7299999999998</v>
      </c>
      <c r="J319" s="16">
        <f t="shared" si="7"/>
        <v>2235.5699999999997</v>
      </c>
      <c r="K319" s="16">
        <f t="shared" si="6"/>
        <v>2574.3799999999997</v>
      </c>
      <c r="L319" s="27">
        <v>0</v>
      </c>
      <c r="M319" s="34">
        <v>656.62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43021</v>
      </c>
      <c r="B320" s="14">
        <v>23</v>
      </c>
      <c r="C320" s="15">
        <v>1587.85</v>
      </c>
      <c r="D320" s="15">
        <v>0</v>
      </c>
      <c r="E320" s="15">
        <v>678.28</v>
      </c>
      <c r="F320" s="26">
        <v>1622.07</v>
      </c>
      <c r="G320" s="26">
        <v>90.51</v>
      </c>
      <c r="H320" s="16">
        <f t="shared" si="7"/>
        <v>1753.8399999999997</v>
      </c>
      <c r="I320" s="16">
        <f t="shared" si="7"/>
        <v>1973.4999999999998</v>
      </c>
      <c r="J320" s="16">
        <f t="shared" si="7"/>
        <v>2212.3399999999997</v>
      </c>
      <c r="K320" s="16">
        <f t="shared" si="6"/>
        <v>2551.1499999999996</v>
      </c>
      <c r="L320" s="27">
        <v>0</v>
      </c>
      <c r="M320" s="34">
        <v>716.94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43022</v>
      </c>
      <c r="B321" s="14">
        <v>0</v>
      </c>
      <c r="C321" s="15">
        <v>1579.17</v>
      </c>
      <c r="D321" s="15">
        <v>0</v>
      </c>
      <c r="E321" s="15">
        <v>687.65</v>
      </c>
      <c r="F321" s="26">
        <v>1613.39</v>
      </c>
      <c r="G321" s="26">
        <v>90.02</v>
      </c>
      <c r="H321" s="16">
        <f t="shared" si="7"/>
        <v>1744.6699999999998</v>
      </c>
      <c r="I321" s="16">
        <f t="shared" si="7"/>
        <v>1964.33</v>
      </c>
      <c r="J321" s="16">
        <f t="shared" si="7"/>
        <v>2203.17</v>
      </c>
      <c r="K321" s="16">
        <f t="shared" si="6"/>
        <v>2541.98</v>
      </c>
      <c r="L321" s="27">
        <v>0</v>
      </c>
      <c r="M321" s="34">
        <v>726.85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43022</v>
      </c>
      <c r="B322" s="14">
        <v>1</v>
      </c>
      <c r="C322" s="15">
        <v>1584.02</v>
      </c>
      <c r="D322" s="15">
        <v>0</v>
      </c>
      <c r="E322" s="15">
        <v>1140.06</v>
      </c>
      <c r="F322" s="26">
        <v>1618.24</v>
      </c>
      <c r="G322" s="26">
        <v>90.29</v>
      </c>
      <c r="H322" s="16">
        <f t="shared" si="7"/>
        <v>1749.7899999999997</v>
      </c>
      <c r="I322" s="16">
        <f t="shared" si="7"/>
        <v>1969.4499999999998</v>
      </c>
      <c r="J322" s="16">
        <f t="shared" si="7"/>
        <v>2208.29</v>
      </c>
      <c r="K322" s="16">
        <f t="shared" si="6"/>
        <v>2547.1</v>
      </c>
      <c r="L322" s="27">
        <v>0</v>
      </c>
      <c r="M322" s="34">
        <v>1205.05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43022</v>
      </c>
      <c r="B323" s="14">
        <v>2</v>
      </c>
      <c r="C323" s="15">
        <v>1042.49</v>
      </c>
      <c r="D323" s="15">
        <v>0</v>
      </c>
      <c r="E323" s="15">
        <v>187.16</v>
      </c>
      <c r="F323" s="26">
        <v>1076.71</v>
      </c>
      <c r="G323" s="26">
        <v>59.42</v>
      </c>
      <c r="H323" s="16">
        <f t="shared" si="7"/>
        <v>1177.3899999999999</v>
      </c>
      <c r="I323" s="16">
        <f t="shared" si="7"/>
        <v>1397.05</v>
      </c>
      <c r="J323" s="16">
        <f t="shared" si="7"/>
        <v>1635.8899999999999</v>
      </c>
      <c r="K323" s="16">
        <f t="shared" si="6"/>
        <v>1974.6999999999998</v>
      </c>
      <c r="L323" s="27">
        <v>0</v>
      </c>
      <c r="M323" s="34">
        <v>197.83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43022</v>
      </c>
      <c r="B324" s="14">
        <v>3</v>
      </c>
      <c r="C324" s="15">
        <v>1019.29</v>
      </c>
      <c r="D324" s="15">
        <v>0</v>
      </c>
      <c r="E324" s="15">
        <v>214.91</v>
      </c>
      <c r="F324" s="26">
        <v>1053.51</v>
      </c>
      <c r="G324" s="26">
        <v>58.1</v>
      </c>
      <c r="H324" s="16">
        <f t="shared" si="7"/>
        <v>1152.8699999999997</v>
      </c>
      <c r="I324" s="16">
        <f t="shared" si="7"/>
        <v>1372.5299999999997</v>
      </c>
      <c r="J324" s="16">
        <f t="shared" si="7"/>
        <v>1611.37</v>
      </c>
      <c r="K324" s="16">
        <f t="shared" si="6"/>
        <v>1950.1799999999998</v>
      </c>
      <c r="L324" s="27">
        <v>0</v>
      </c>
      <c r="M324" s="34">
        <v>227.16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43022</v>
      </c>
      <c r="B325" s="14">
        <v>4</v>
      </c>
      <c r="C325" s="15">
        <v>1030.62</v>
      </c>
      <c r="D325" s="15">
        <v>0</v>
      </c>
      <c r="E325" s="15">
        <v>108.74</v>
      </c>
      <c r="F325" s="26">
        <v>1064.84</v>
      </c>
      <c r="G325" s="26">
        <v>58.75</v>
      </c>
      <c r="H325" s="16">
        <f t="shared" si="7"/>
        <v>1164.8499999999997</v>
      </c>
      <c r="I325" s="16">
        <f t="shared" si="7"/>
        <v>1384.5099999999998</v>
      </c>
      <c r="J325" s="16">
        <f t="shared" si="7"/>
        <v>1623.35</v>
      </c>
      <c r="K325" s="16">
        <f t="shared" si="6"/>
        <v>1962.1599999999999</v>
      </c>
      <c r="L325" s="27">
        <v>0</v>
      </c>
      <c r="M325" s="34">
        <v>114.94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43022</v>
      </c>
      <c r="B326" s="14">
        <v>5</v>
      </c>
      <c r="C326" s="15">
        <v>1069.86</v>
      </c>
      <c r="D326" s="15">
        <v>0</v>
      </c>
      <c r="E326" s="15">
        <v>50.44</v>
      </c>
      <c r="F326" s="26">
        <v>1104.08</v>
      </c>
      <c r="G326" s="26">
        <v>60.99</v>
      </c>
      <c r="H326" s="16">
        <f t="shared" si="7"/>
        <v>1206.3299999999997</v>
      </c>
      <c r="I326" s="16">
        <f t="shared" si="7"/>
        <v>1425.9899999999998</v>
      </c>
      <c r="J326" s="16">
        <f t="shared" si="7"/>
        <v>1664.83</v>
      </c>
      <c r="K326" s="16">
        <f t="shared" si="6"/>
        <v>2003.6399999999999</v>
      </c>
      <c r="L326" s="27">
        <v>0</v>
      </c>
      <c r="M326" s="34">
        <v>53.32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43022</v>
      </c>
      <c r="B327" s="14">
        <v>6</v>
      </c>
      <c r="C327" s="15">
        <v>1152.17</v>
      </c>
      <c r="D327" s="15">
        <v>0</v>
      </c>
      <c r="E327" s="15">
        <v>82.46</v>
      </c>
      <c r="F327" s="26">
        <v>1186.39</v>
      </c>
      <c r="G327" s="26">
        <v>65.68</v>
      </c>
      <c r="H327" s="16">
        <f t="shared" si="7"/>
        <v>1293.33</v>
      </c>
      <c r="I327" s="16">
        <f t="shared" si="7"/>
        <v>1512.99</v>
      </c>
      <c r="J327" s="16">
        <f t="shared" si="7"/>
        <v>1751.83</v>
      </c>
      <c r="K327" s="16">
        <f t="shared" si="6"/>
        <v>2090.64</v>
      </c>
      <c r="L327" s="27">
        <v>0</v>
      </c>
      <c r="M327" s="34">
        <v>87.16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43022</v>
      </c>
      <c r="B328" s="14">
        <v>7</v>
      </c>
      <c r="C328" s="15">
        <v>1536.43</v>
      </c>
      <c r="D328" s="15">
        <v>0</v>
      </c>
      <c r="E328" s="15">
        <v>210.54</v>
      </c>
      <c r="F328" s="26">
        <v>1570.65</v>
      </c>
      <c r="G328" s="26">
        <v>87.58</v>
      </c>
      <c r="H328" s="16">
        <f t="shared" si="7"/>
        <v>1699.4899999999998</v>
      </c>
      <c r="I328" s="16">
        <f t="shared" si="7"/>
        <v>1919.1499999999999</v>
      </c>
      <c r="J328" s="16">
        <f t="shared" si="7"/>
        <v>2157.99</v>
      </c>
      <c r="K328" s="16">
        <f t="shared" si="6"/>
        <v>2496.7999999999997</v>
      </c>
      <c r="L328" s="27">
        <v>0</v>
      </c>
      <c r="M328" s="34">
        <v>222.54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43022</v>
      </c>
      <c r="B329" s="14">
        <v>8</v>
      </c>
      <c r="C329" s="15">
        <v>1579.75</v>
      </c>
      <c r="D329" s="15">
        <v>0</v>
      </c>
      <c r="E329" s="15">
        <v>103.11</v>
      </c>
      <c r="F329" s="26">
        <v>1613.97</v>
      </c>
      <c r="G329" s="26">
        <v>90.05</v>
      </c>
      <c r="H329" s="16">
        <f t="shared" si="7"/>
        <v>1745.2799999999997</v>
      </c>
      <c r="I329" s="16">
        <f t="shared" si="7"/>
        <v>1964.9399999999998</v>
      </c>
      <c r="J329" s="16">
        <f t="shared" si="7"/>
        <v>2203.7799999999997</v>
      </c>
      <c r="K329" s="16">
        <f t="shared" si="7"/>
        <v>2542.5899999999997</v>
      </c>
      <c r="L329" s="27">
        <v>0</v>
      </c>
      <c r="M329" s="34">
        <v>108.99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43022</v>
      </c>
      <c r="B330" s="14">
        <v>9</v>
      </c>
      <c r="C330" s="15">
        <v>1607.32</v>
      </c>
      <c r="D330" s="15">
        <v>0</v>
      </c>
      <c r="E330" s="15">
        <v>41.77</v>
      </c>
      <c r="F330" s="26">
        <v>1641.54</v>
      </c>
      <c r="G330" s="26">
        <v>91.62</v>
      </c>
      <c r="H330" s="16">
        <f aca="true" t="shared" si="8" ref="H330:K393">SUM($C330,$G330,R$4,R$6)</f>
        <v>1774.4199999999998</v>
      </c>
      <c r="I330" s="16">
        <f t="shared" si="8"/>
        <v>1994.08</v>
      </c>
      <c r="J330" s="16">
        <f t="shared" si="8"/>
        <v>2232.92</v>
      </c>
      <c r="K330" s="16">
        <f t="shared" si="8"/>
        <v>2571.73</v>
      </c>
      <c r="L330" s="27">
        <v>0</v>
      </c>
      <c r="M330" s="34">
        <v>44.15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43022</v>
      </c>
      <c r="B331" s="14">
        <v>10</v>
      </c>
      <c r="C331" s="15">
        <v>1616.93</v>
      </c>
      <c r="D331" s="15">
        <v>0</v>
      </c>
      <c r="E331" s="15">
        <v>58.58</v>
      </c>
      <c r="F331" s="26">
        <v>1651.15</v>
      </c>
      <c r="G331" s="26">
        <v>92.17</v>
      </c>
      <c r="H331" s="16">
        <f t="shared" si="8"/>
        <v>1784.58</v>
      </c>
      <c r="I331" s="16">
        <f t="shared" si="8"/>
        <v>2004.24</v>
      </c>
      <c r="J331" s="16">
        <f t="shared" si="8"/>
        <v>2243.08</v>
      </c>
      <c r="K331" s="16">
        <f t="shared" si="8"/>
        <v>2581.89</v>
      </c>
      <c r="L331" s="27">
        <v>0</v>
      </c>
      <c r="M331" s="34">
        <v>61.92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43022</v>
      </c>
      <c r="B332" s="14">
        <v>11</v>
      </c>
      <c r="C332" s="15">
        <v>1606.76</v>
      </c>
      <c r="D332" s="15">
        <v>0</v>
      </c>
      <c r="E332" s="15">
        <v>74.14</v>
      </c>
      <c r="F332" s="26">
        <v>1640.98</v>
      </c>
      <c r="G332" s="26">
        <v>91.59</v>
      </c>
      <c r="H332" s="16">
        <f t="shared" si="8"/>
        <v>1773.8299999999997</v>
      </c>
      <c r="I332" s="16">
        <f t="shared" si="8"/>
        <v>1993.4899999999998</v>
      </c>
      <c r="J332" s="16">
        <f t="shared" si="8"/>
        <v>2232.33</v>
      </c>
      <c r="K332" s="16">
        <f t="shared" si="8"/>
        <v>2571.14</v>
      </c>
      <c r="L332" s="27">
        <v>0</v>
      </c>
      <c r="M332" s="34">
        <v>78.37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43022</v>
      </c>
      <c r="B333" s="14">
        <v>12</v>
      </c>
      <c r="C333" s="15">
        <v>1609.73</v>
      </c>
      <c r="D333" s="15">
        <v>0</v>
      </c>
      <c r="E333" s="15">
        <v>156.5</v>
      </c>
      <c r="F333" s="26">
        <v>1643.95</v>
      </c>
      <c r="G333" s="26">
        <v>91.76</v>
      </c>
      <c r="H333" s="16">
        <f t="shared" si="8"/>
        <v>1776.9699999999998</v>
      </c>
      <c r="I333" s="16">
        <f t="shared" si="8"/>
        <v>1996.6299999999999</v>
      </c>
      <c r="J333" s="16">
        <f t="shared" si="8"/>
        <v>2235.47</v>
      </c>
      <c r="K333" s="16">
        <f t="shared" si="8"/>
        <v>2574.2799999999997</v>
      </c>
      <c r="L333" s="27">
        <v>0</v>
      </c>
      <c r="M333" s="34">
        <v>165.42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43022</v>
      </c>
      <c r="B334" s="14">
        <v>13</v>
      </c>
      <c r="C334" s="15">
        <v>1607.79</v>
      </c>
      <c r="D334" s="15">
        <v>0</v>
      </c>
      <c r="E334" s="15">
        <v>237.81</v>
      </c>
      <c r="F334" s="26">
        <v>1642.01</v>
      </c>
      <c r="G334" s="26">
        <v>91.65</v>
      </c>
      <c r="H334" s="16">
        <f t="shared" si="8"/>
        <v>1774.9199999999998</v>
      </c>
      <c r="I334" s="16">
        <f t="shared" si="8"/>
        <v>1994.58</v>
      </c>
      <c r="J334" s="16">
        <f t="shared" si="8"/>
        <v>2233.42</v>
      </c>
      <c r="K334" s="16">
        <f t="shared" si="8"/>
        <v>2572.23</v>
      </c>
      <c r="L334" s="27">
        <v>0</v>
      </c>
      <c r="M334" s="34">
        <v>251.37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43022</v>
      </c>
      <c r="B335" s="14">
        <v>14</v>
      </c>
      <c r="C335" s="15">
        <v>1602.52</v>
      </c>
      <c r="D335" s="15">
        <v>0</v>
      </c>
      <c r="E335" s="15">
        <v>238.61</v>
      </c>
      <c r="F335" s="26">
        <v>1636.74</v>
      </c>
      <c r="G335" s="26">
        <v>91.35</v>
      </c>
      <c r="H335" s="16">
        <f t="shared" si="8"/>
        <v>1769.3499999999997</v>
      </c>
      <c r="I335" s="16">
        <f t="shared" si="8"/>
        <v>1989.0099999999998</v>
      </c>
      <c r="J335" s="16">
        <f t="shared" si="8"/>
        <v>2227.85</v>
      </c>
      <c r="K335" s="16">
        <f t="shared" si="8"/>
        <v>2566.66</v>
      </c>
      <c r="L335" s="27">
        <v>0</v>
      </c>
      <c r="M335" s="34">
        <v>252.21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43022</v>
      </c>
      <c r="B336" s="14">
        <v>15</v>
      </c>
      <c r="C336" s="15">
        <v>1591.53</v>
      </c>
      <c r="D336" s="15">
        <v>0</v>
      </c>
      <c r="E336" s="15">
        <v>237.99</v>
      </c>
      <c r="F336" s="26">
        <v>1625.75</v>
      </c>
      <c r="G336" s="26">
        <v>90.72</v>
      </c>
      <c r="H336" s="16">
        <f t="shared" si="8"/>
        <v>1757.7299999999998</v>
      </c>
      <c r="I336" s="16">
        <f t="shared" si="8"/>
        <v>1977.3899999999999</v>
      </c>
      <c r="J336" s="16">
        <f t="shared" si="8"/>
        <v>2216.23</v>
      </c>
      <c r="K336" s="16">
        <f t="shared" si="8"/>
        <v>2555.04</v>
      </c>
      <c r="L336" s="27">
        <v>0</v>
      </c>
      <c r="M336" s="34">
        <v>251.56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43022</v>
      </c>
      <c r="B337" s="14">
        <v>16</v>
      </c>
      <c r="C337" s="15">
        <v>1589.54</v>
      </c>
      <c r="D337" s="15">
        <v>0</v>
      </c>
      <c r="E337" s="15">
        <v>52.14</v>
      </c>
      <c r="F337" s="26">
        <v>1623.76</v>
      </c>
      <c r="G337" s="26">
        <v>90.61</v>
      </c>
      <c r="H337" s="16">
        <f t="shared" si="8"/>
        <v>1755.6299999999997</v>
      </c>
      <c r="I337" s="16">
        <f t="shared" si="8"/>
        <v>1975.2899999999997</v>
      </c>
      <c r="J337" s="16">
        <f t="shared" si="8"/>
        <v>2214.1299999999997</v>
      </c>
      <c r="K337" s="16">
        <f t="shared" si="8"/>
        <v>2552.9399999999996</v>
      </c>
      <c r="L337" s="27">
        <v>0</v>
      </c>
      <c r="M337" s="34">
        <v>55.11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43022</v>
      </c>
      <c r="B338" s="14">
        <v>17</v>
      </c>
      <c r="C338" s="15">
        <v>1609.12</v>
      </c>
      <c r="D338" s="15">
        <v>91.82</v>
      </c>
      <c r="E338" s="15">
        <v>0</v>
      </c>
      <c r="F338" s="26">
        <v>1643.34</v>
      </c>
      <c r="G338" s="26">
        <v>91.72</v>
      </c>
      <c r="H338" s="16">
        <f t="shared" si="8"/>
        <v>1776.3199999999997</v>
      </c>
      <c r="I338" s="16">
        <f t="shared" si="8"/>
        <v>1995.9799999999998</v>
      </c>
      <c r="J338" s="16">
        <f t="shared" si="8"/>
        <v>2234.8199999999997</v>
      </c>
      <c r="K338" s="16">
        <f t="shared" si="8"/>
        <v>2573.6299999999997</v>
      </c>
      <c r="L338" s="27">
        <v>97.05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43022</v>
      </c>
      <c r="B339" s="14">
        <v>18</v>
      </c>
      <c r="C339" s="15">
        <v>1679.05</v>
      </c>
      <c r="D339" s="15">
        <v>14.65</v>
      </c>
      <c r="E339" s="15">
        <v>0</v>
      </c>
      <c r="F339" s="26">
        <v>1713.27</v>
      </c>
      <c r="G339" s="26">
        <v>95.71</v>
      </c>
      <c r="H339" s="16">
        <f t="shared" si="8"/>
        <v>1850.2399999999998</v>
      </c>
      <c r="I339" s="16">
        <f t="shared" si="8"/>
        <v>2069.8999999999996</v>
      </c>
      <c r="J339" s="16">
        <f t="shared" si="8"/>
        <v>2308.74</v>
      </c>
      <c r="K339" s="16">
        <f t="shared" si="8"/>
        <v>2647.5499999999997</v>
      </c>
      <c r="L339" s="27">
        <v>15.49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43022</v>
      </c>
      <c r="B340" s="14">
        <v>19</v>
      </c>
      <c r="C340" s="15">
        <v>1757</v>
      </c>
      <c r="D340" s="15">
        <v>0</v>
      </c>
      <c r="E340" s="15">
        <v>56.02</v>
      </c>
      <c r="F340" s="26">
        <v>1791.22</v>
      </c>
      <c r="G340" s="26">
        <v>100.15</v>
      </c>
      <c r="H340" s="16">
        <f t="shared" si="8"/>
        <v>1932.6299999999999</v>
      </c>
      <c r="I340" s="16">
        <f t="shared" si="8"/>
        <v>2152.29</v>
      </c>
      <c r="J340" s="16">
        <f t="shared" si="8"/>
        <v>2391.13</v>
      </c>
      <c r="K340" s="16">
        <f t="shared" si="8"/>
        <v>2729.94</v>
      </c>
      <c r="L340" s="27">
        <v>0</v>
      </c>
      <c r="M340" s="34">
        <v>59.21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43022</v>
      </c>
      <c r="B341" s="14">
        <v>20</v>
      </c>
      <c r="C341" s="15">
        <v>1691.07</v>
      </c>
      <c r="D341" s="15">
        <v>0</v>
      </c>
      <c r="E341" s="15">
        <v>214.68</v>
      </c>
      <c r="F341" s="26">
        <v>1725.29</v>
      </c>
      <c r="G341" s="26">
        <v>96.4</v>
      </c>
      <c r="H341" s="16">
        <f t="shared" si="8"/>
        <v>1862.9499999999998</v>
      </c>
      <c r="I341" s="16">
        <f t="shared" si="8"/>
        <v>2082.6099999999997</v>
      </c>
      <c r="J341" s="16">
        <f t="shared" si="8"/>
        <v>2321.45</v>
      </c>
      <c r="K341" s="16">
        <f t="shared" si="8"/>
        <v>2660.2599999999998</v>
      </c>
      <c r="L341" s="27">
        <v>0</v>
      </c>
      <c r="M341" s="34">
        <v>226.92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43022</v>
      </c>
      <c r="B342" s="14">
        <v>21</v>
      </c>
      <c r="C342" s="15">
        <v>1676.92</v>
      </c>
      <c r="D342" s="15">
        <v>0</v>
      </c>
      <c r="E342" s="15">
        <v>549.46</v>
      </c>
      <c r="F342" s="26">
        <v>1711.14</v>
      </c>
      <c r="G342" s="26">
        <v>95.59</v>
      </c>
      <c r="H342" s="16">
        <f t="shared" si="8"/>
        <v>1847.9899999999998</v>
      </c>
      <c r="I342" s="16">
        <f t="shared" si="8"/>
        <v>2067.6499999999996</v>
      </c>
      <c r="J342" s="16">
        <f t="shared" si="8"/>
        <v>2306.49</v>
      </c>
      <c r="K342" s="16">
        <f t="shared" si="8"/>
        <v>2645.2999999999997</v>
      </c>
      <c r="L342" s="27">
        <v>0</v>
      </c>
      <c r="M342" s="34">
        <v>580.78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43022</v>
      </c>
      <c r="B343" s="14">
        <v>22</v>
      </c>
      <c r="C343" s="15">
        <v>1599.03</v>
      </c>
      <c r="D343" s="15">
        <v>0</v>
      </c>
      <c r="E343" s="15">
        <v>580.98</v>
      </c>
      <c r="F343" s="26">
        <v>1633.25</v>
      </c>
      <c r="G343" s="26">
        <v>91.15</v>
      </c>
      <c r="H343" s="16">
        <f t="shared" si="8"/>
        <v>1765.6599999999999</v>
      </c>
      <c r="I343" s="16">
        <f t="shared" si="8"/>
        <v>1985.32</v>
      </c>
      <c r="J343" s="16">
        <f t="shared" si="8"/>
        <v>2224.16</v>
      </c>
      <c r="K343" s="16">
        <f t="shared" si="8"/>
        <v>2562.97</v>
      </c>
      <c r="L343" s="27">
        <v>0</v>
      </c>
      <c r="M343" s="34">
        <v>614.1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43022</v>
      </c>
      <c r="B344" s="14">
        <v>23</v>
      </c>
      <c r="C344" s="15">
        <v>1594.6</v>
      </c>
      <c r="D344" s="15">
        <v>0</v>
      </c>
      <c r="E344" s="15">
        <v>709.97</v>
      </c>
      <c r="F344" s="26">
        <v>1628.82</v>
      </c>
      <c r="G344" s="26">
        <v>90.9</v>
      </c>
      <c r="H344" s="16">
        <f t="shared" si="8"/>
        <v>1760.9799999999998</v>
      </c>
      <c r="I344" s="16">
        <f t="shared" si="8"/>
        <v>1980.6399999999999</v>
      </c>
      <c r="J344" s="16">
        <f t="shared" si="8"/>
        <v>2219.48</v>
      </c>
      <c r="K344" s="16">
        <f t="shared" si="8"/>
        <v>2558.29</v>
      </c>
      <c r="L344" s="27">
        <v>0</v>
      </c>
      <c r="M344" s="34">
        <v>750.44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43023</v>
      </c>
      <c r="B345" s="14">
        <v>0</v>
      </c>
      <c r="C345" s="15">
        <v>1179.29</v>
      </c>
      <c r="D345" s="15">
        <v>0</v>
      </c>
      <c r="E345" s="15">
        <v>340.54</v>
      </c>
      <c r="F345" s="26">
        <v>1213.51</v>
      </c>
      <c r="G345" s="26">
        <v>67.22</v>
      </c>
      <c r="H345" s="16">
        <f t="shared" si="8"/>
        <v>1321.9899999999998</v>
      </c>
      <c r="I345" s="16">
        <f t="shared" si="8"/>
        <v>1541.6499999999999</v>
      </c>
      <c r="J345" s="16">
        <f t="shared" si="8"/>
        <v>1780.4899999999998</v>
      </c>
      <c r="K345" s="16">
        <f t="shared" si="8"/>
        <v>2119.2999999999997</v>
      </c>
      <c r="L345" s="27">
        <v>0</v>
      </c>
      <c r="M345" s="34">
        <v>359.95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43023</v>
      </c>
      <c r="B346" s="14">
        <v>1</v>
      </c>
      <c r="C346" s="15">
        <v>1005.59</v>
      </c>
      <c r="D346" s="15">
        <v>0</v>
      </c>
      <c r="E346" s="15">
        <v>565.78</v>
      </c>
      <c r="F346" s="26">
        <v>1039.81</v>
      </c>
      <c r="G346" s="26">
        <v>57.32</v>
      </c>
      <c r="H346" s="16">
        <f t="shared" si="8"/>
        <v>1138.3899999999999</v>
      </c>
      <c r="I346" s="16">
        <f t="shared" si="8"/>
        <v>1358.05</v>
      </c>
      <c r="J346" s="16">
        <f t="shared" si="8"/>
        <v>1596.8899999999999</v>
      </c>
      <c r="K346" s="16">
        <f t="shared" si="8"/>
        <v>1935.6999999999998</v>
      </c>
      <c r="L346" s="27">
        <v>0</v>
      </c>
      <c r="M346" s="34">
        <v>598.03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43023</v>
      </c>
      <c r="B347" s="14">
        <v>2</v>
      </c>
      <c r="C347" s="15">
        <v>960.97</v>
      </c>
      <c r="D347" s="15">
        <v>0</v>
      </c>
      <c r="E347" s="15">
        <v>91.93</v>
      </c>
      <c r="F347" s="26">
        <v>995.19</v>
      </c>
      <c r="G347" s="26">
        <v>54.78</v>
      </c>
      <c r="H347" s="16">
        <f t="shared" si="8"/>
        <v>1091.2299999999998</v>
      </c>
      <c r="I347" s="16">
        <f t="shared" si="8"/>
        <v>1310.8899999999999</v>
      </c>
      <c r="J347" s="16">
        <f t="shared" si="8"/>
        <v>1549.73</v>
      </c>
      <c r="K347" s="16">
        <f t="shared" si="8"/>
        <v>1888.54</v>
      </c>
      <c r="L347" s="27">
        <v>0</v>
      </c>
      <c r="M347" s="34">
        <v>97.17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43023</v>
      </c>
      <c r="B348" s="14">
        <v>3</v>
      </c>
      <c r="C348" s="15">
        <v>934</v>
      </c>
      <c r="D348" s="15">
        <v>0</v>
      </c>
      <c r="E348" s="15">
        <v>77.8</v>
      </c>
      <c r="F348" s="26">
        <v>968.22</v>
      </c>
      <c r="G348" s="26">
        <v>53.24</v>
      </c>
      <c r="H348" s="16">
        <f t="shared" si="8"/>
        <v>1062.7199999999998</v>
      </c>
      <c r="I348" s="16">
        <f t="shared" si="8"/>
        <v>1282.3799999999999</v>
      </c>
      <c r="J348" s="16">
        <f t="shared" si="8"/>
        <v>1521.2199999999998</v>
      </c>
      <c r="K348" s="16">
        <f t="shared" si="8"/>
        <v>1860.0299999999997</v>
      </c>
      <c r="L348" s="27">
        <v>0</v>
      </c>
      <c r="M348" s="34">
        <v>82.23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43023</v>
      </c>
      <c r="B349" s="14">
        <v>4</v>
      </c>
      <c r="C349" s="15">
        <v>938.04</v>
      </c>
      <c r="D349" s="15">
        <v>0</v>
      </c>
      <c r="E349" s="15">
        <v>138.94</v>
      </c>
      <c r="F349" s="26">
        <v>972.26</v>
      </c>
      <c r="G349" s="26">
        <v>53.47</v>
      </c>
      <c r="H349" s="16">
        <f t="shared" si="8"/>
        <v>1066.9899999999998</v>
      </c>
      <c r="I349" s="16">
        <f t="shared" si="8"/>
        <v>1286.6499999999999</v>
      </c>
      <c r="J349" s="16">
        <f t="shared" si="8"/>
        <v>1525.4899999999998</v>
      </c>
      <c r="K349" s="16">
        <f t="shared" si="8"/>
        <v>1864.2999999999997</v>
      </c>
      <c r="L349" s="27">
        <v>0</v>
      </c>
      <c r="M349" s="34">
        <v>146.86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43023</v>
      </c>
      <c r="B350" s="14">
        <v>5</v>
      </c>
      <c r="C350" s="15">
        <v>949.36</v>
      </c>
      <c r="D350" s="15">
        <v>0</v>
      </c>
      <c r="E350" s="15">
        <v>100.88</v>
      </c>
      <c r="F350" s="26">
        <v>983.58</v>
      </c>
      <c r="G350" s="26">
        <v>54.12</v>
      </c>
      <c r="H350" s="16">
        <f t="shared" si="8"/>
        <v>1078.9599999999998</v>
      </c>
      <c r="I350" s="16">
        <f t="shared" si="8"/>
        <v>1298.62</v>
      </c>
      <c r="J350" s="16">
        <f t="shared" si="8"/>
        <v>1537.46</v>
      </c>
      <c r="K350" s="16">
        <f t="shared" si="8"/>
        <v>1876.27</v>
      </c>
      <c r="L350" s="27">
        <v>0</v>
      </c>
      <c r="M350" s="34">
        <v>106.63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43023</v>
      </c>
      <c r="B351" s="14">
        <v>6</v>
      </c>
      <c r="C351" s="15">
        <v>1023.46</v>
      </c>
      <c r="D351" s="15">
        <v>0</v>
      </c>
      <c r="E351" s="15">
        <v>15.79</v>
      </c>
      <c r="F351" s="26">
        <v>1057.68</v>
      </c>
      <c r="G351" s="26">
        <v>58.34</v>
      </c>
      <c r="H351" s="16">
        <f t="shared" si="8"/>
        <v>1157.2799999999997</v>
      </c>
      <c r="I351" s="16">
        <f t="shared" si="8"/>
        <v>1376.9399999999998</v>
      </c>
      <c r="J351" s="16">
        <f t="shared" si="8"/>
        <v>1615.7799999999997</v>
      </c>
      <c r="K351" s="16">
        <f t="shared" si="8"/>
        <v>1954.5899999999997</v>
      </c>
      <c r="L351" s="27">
        <v>0</v>
      </c>
      <c r="M351" s="34">
        <v>16.69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43023</v>
      </c>
      <c r="B352" s="14">
        <v>7</v>
      </c>
      <c r="C352" s="15">
        <v>1059.87</v>
      </c>
      <c r="D352" s="15">
        <v>0</v>
      </c>
      <c r="E352" s="15">
        <v>14.99</v>
      </c>
      <c r="F352" s="26">
        <v>1094.09</v>
      </c>
      <c r="G352" s="26">
        <v>60.42</v>
      </c>
      <c r="H352" s="16">
        <f t="shared" si="8"/>
        <v>1195.7699999999998</v>
      </c>
      <c r="I352" s="16">
        <f t="shared" si="8"/>
        <v>1415.4299999999998</v>
      </c>
      <c r="J352" s="16">
        <f t="shared" si="8"/>
        <v>1654.27</v>
      </c>
      <c r="K352" s="16">
        <f t="shared" si="8"/>
        <v>1993.08</v>
      </c>
      <c r="L352" s="27">
        <v>0</v>
      </c>
      <c r="M352" s="34">
        <v>15.84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43023</v>
      </c>
      <c r="B353" s="14">
        <v>8</v>
      </c>
      <c r="C353" s="15">
        <v>1325.55</v>
      </c>
      <c r="D353" s="15">
        <v>0</v>
      </c>
      <c r="E353" s="15">
        <v>21.09</v>
      </c>
      <c r="F353" s="26">
        <v>1359.77</v>
      </c>
      <c r="G353" s="26">
        <v>75.56</v>
      </c>
      <c r="H353" s="16">
        <f t="shared" si="8"/>
        <v>1476.5899999999997</v>
      </c>
      <c r="I353" s="16">
        <f t="shared" si="8"/>
        <v>1696.2499999999998</v>
      </c>
      <c r="J353" s="16">
        <f t="shared" si="8"/>
        <v>1935.0899999999997</v>
      </c>
      <c r="K353" s="16">
        <f t="shared" si="8"/>
        <v>2273.8999999999996</v>
      </c>
      <c r="L353" s="27">
        <v>0</v>
      </c>
      <c r="M353" s="34">
        <v>22.29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43023</v>
      </c>
      <c r="B354" s="14">
        <v>9</v>
      </c>
      <c r="C354" s="15">
        <v>1597.86</v>
      </c>
      <c r="D354" s="15">
        <v>0</v>
      </c>
      <c r="E354" s="15">
        <v>238.78</v>
      </c>
      <c r="F354" s="26">
        <v>1632.08</v>
      </c>
      <c r="G354" s="26">
        <v>91.08</v>
      </c>
      <c r="H354" s="16">
        <f t="shared" si="8"/>
        <v>1764.4199999999996</v>
      </c>
      <c r="I354" s="16">
        <f t="shared" si="8"/>
        <v>1984.0799999999997</v>
      </c>
      <c r="J354" s="16">
        <f t="shared" si="8"/>
        <v>2222.9199999999996</v>
      </c>
      <c r="K354" s="16">
        <f t="shared" si="8"/>
        <v>2561.7299999999996</v>
      </c>
      <c r="L354" s="27">
        <v>0</v>
      </c>
      <c r="M354" s="34">
        <v>252.39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43023</v>
      </c>
      <c r="B355" s="14">
        <v>10</v>
      </c>
      <c r="C355" s="15">
        <v>1605.67</v>
      </c>
      <c r="D355" s="15">
        <v>0</v>
      </c>
      <c r="E355" s="15">
        <v>196.62</v>
      </c>
      <c r="F355" s="26">
        <v>1639.89</v>
      </c>
      <c r="G355" s="26">
        <v>91.53</v>
      </c>
      <c r="H355" s="16">
        <f t="shared" si="8"/>
        <v>1772.6799999999998</v>
      </c>
      <c r="I355" s="16">
        <f t="shared" si="8"/>
        <v>1992.34</v>
      </c>
      <c r="J355" s="16">
        <f t="shared" si="8"/>
        <v>2231.18</v>
      </c>
      <c r="K355" s="16">
        <f t="shared" si="8"/>
        <v>2569.99</v>
      </c>
      <c r="L355" s="27">
        <v>0</v>
      </c>
      <c r="M355" s="34">
        <v>207.83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43023</v>
      </c>
      <c r="B356" s="14">
        <v>11</v>
      </c>
      <c r="C356" s="15">
        <v>1606.59</v>
      </c>
      <c r="D356" s="15">
        <v>0</v>
      </c>
      <c r="E356" s="15">
        <v>170.92</v>
      </c>
      <c r="F356" s="26">
        <v>1640.81</v>
      </c>
      <c r="G356" s="26">
        <v>91.58</v>
      </c>
      <c r="H356" s="16">
        <f t="shared" si="8"/>
        <v>1773.6499999999996</v>
      </c>
      <c r="I356" s="16">
        <f t="shared" si="8"/>
        <v>1993.3099999999997</v>
      </c>
      <c r="J356" s="16">
        <f t="shared" si="8"/>
        <v>2232.1499999999996</v>
      </c>
      <c r="K356" s="16">
        <f t="shared" si="8"/>
        <v>2570.9599999999996</v>
      </c>
      <c r="L356" s="27">
        <v>0</v>
      </c>
      <c r="M356" s="34">
        <v>180.66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43023</v>
      </c>
      <c r="B357" s="14">
        <v>12</v>
      </c>
      <c r="C357" s="15">
        <v>1606.54</v>
      </c>
      <c r="D357" s="15">
        <v>0</v>
      </c>
      <c r="E357" s="15">
        <v>193.11</v>
      </c>
      <c r="F357" s="26">
        <v>1640.76</v>
      </c>
      <c r="G357" s="26">
        <v>91.58</v>
      </c>
      <c r="H357" s="16">
        <f t="shared" si="8"/>
        <v>1773.5999999999997</v>
      </c>
      <c r="I357" s="16">
        <f t="shared" si="8"/>
        <v>1993.2599999999998</v>
      </c>
      <c r="J357" s="16">
        <f t="shared" si="8"/>
        <v>2232.1</v>
      </c>
      <c r="K357" s="16">
        <f t="shared" si="8"/>
        <v>2570.91</v>
      </c>
      <c r="L357" s="27">
        <v>0</v>
      </c>
      <c r="M357" s="34">
        <v>204.12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43023</v>
      </c>
      <c r="B358" s="14">
        <v>13</v>
      </c>
      <c r="C358" s="15">
        <v>1594.14</v>
      </c>
      <c r="D358" s="15">
        <v>0</v>
      </c>
      <c r="E358" s="15">
        <v>195.73</v>
      </c>
      <c r="F358" s="26">
        <v>1628.36</v>
      </c>
      <c r="G358" s="26">
        <v>90.87</v>
      </c>
      <c r="H358" s="16">
        <f t="shared" si="8"/>
        <v>1760.49</v>
      </c>
      <c r="I358" s="16">
        <f t="shared" si="8"/>
        <v>1980.15</v>
      </c>
      <c r="J358" s="16">
        <f t="shared" si="8"/>
        <v>2218.9900000000002</v>
      </c>
      <c r="K358" s="16">
        <f t="shared" si="8"/>
        <v>2557.8</v>
      </c>
      <c r="L358" s="27">
        <v>0</v>
      </c>
      <c r="M358" s="34">
        <v>206.89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43023</v>
      </c>
      <c r="B359" s="14">
        <v>14</v>
      </c>
      <c r="C359" s="15">
        <v>1595.14</v>
      </c>
      <c r="D359" s="15">
        <v>0</v>
      </c>
      <c r="E359" s="15">
        <v>277.16</v>
      </c>
      <c r="F359" s="26">
        <v>1629.36</v>
      </c>
      <c r="G359" s="26">
        <v>90.93</v>
      </c>
      <c r="H359" s="16">
        <f t="shared" si="8"/>
        <v>1761.55</v>
      </c>
      <c r="I359" s="16">
        <f t="shared" si="8"/>
        <v>1981.21</v>
      </c>
      <c r="J359" s="16">
        <f t="shared" si="8"/>
        <v>2220.05</v>
      </c>
      <c r="K359" s="16">
        <f t="shared" si="8"/>
        <v>2558.86</v>
      </c>
      <c r="L359" s="27">
        <v>0</v>
      </c>
      <c r="M359" s="34">
        <v>292.96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43023</v>
      </c>
      <c r="B360" s="14">
        <v>15</v>
      </c>
      <c r="C360" s="15">
        <v>1581.82</v>
      </c>
      <c r="D360" s="15">
        <v>0</v>
      </c>
      <c r="E360" s="15">
        <v>128.62</v>
      </c>
      <c r="F360" s="26">
        <v>1616.04</v>
      </c>
      <c r="G360" s="26">
        <v>90.17</v>
      </c>
      <c r="H360" s="16">
        <f t="shared" si="8"/>
        <v>1747.4699999999998</v>
      </c>
      <c r="I360" s="16">
        <f t="shared" si="8"/>
        <v>1967.1299999999999</v>
      </c>
      <c r="J360" s="16">
        <f t="shared" si="8"/>
        <v>2205.97</v>
      </c>
      <c r="K360" s="16">
        <f t="shared" si="8"/>
        <v>2544.7799999999997</v>
      </c>
      <c r="L360" s="27">
        <v>0</v>
      </c>
      <c r="M360" s="34">
        <v>135.95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43023</v>
      </c>
      <c r="B361" s="14">
        <v>16</v>
      </c>
      <c r="C361" s="15">
        <v>1581.6</v>
      </c>
      <c r="D361" s="15">
        <v>0</v>
      </c>
      <c r="E361" s="15">
        <v>187.38</v>
      </c>
      <c r="F361" s="26">
        <v>1615.82</v>
      </c>
      <c r="G361" s="26">
        <v>90.16</v>
      </c>
      <c r="H361" s="16">
        <f t="shared" si="8"/>
        <v>1747.2399999999998</v>
      </c>
      <c r="I361" s="16">
        <f t="shared" si="8"/>
        <v>1966.8999999999999</v>
      </c>
      <c r="J361" s="16">
        <f t="shared" si="8"/>
        <v>2205.74</v>
      </c>
      <c r="K361" s="16">
        <f t="shared" si="8"/>
        <v>2544.5499999999997</v>
      </c>
      <c r="L361" s="27">
        <v>0</v>
      </c>
      <c r="M361" s="34">
        <v>198.06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43023</v>
      </c>
      <c r="B362" s="14">
        <v>17</v>
      </c>
      <c r="C362" s="15">
        <v>1597.99</v>
      </c>
      <c r="D362" s="15">
        <v>113.38</v>
      </c>
      <c r="E362" s="15">
        <v>0</v>
      </c>
      <c r="F362" s="26">
        <v>1632.21</v>
      </c>
      <c r="G362" s="26">
        <v>91.09</v>
      </c>
      <c r="H362" s="16">
        <f t="shared" si="8"/>
        <v>1764.5599999999997</v>
      </c>
      <c r="I362" s="16">
        <f t="shared" si="8"/>
        <v>1984.2199999999998</v>
      </c>
      <c r="J362" s="16">
        <f t="shared" si="8"/>
        <v>2223.06</v>
      </c>
      <c r="K362" s="16">
        <f t="shared" si="8"/>
        <v>2561.87</v>
      </c>
      <c r="L362" s="27">
        <v>119.84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43023</v>
      </c>
      <c r="B363" s="14">
        <v>18</v>
      </c>
      <c r="C363" s="15">
        <v>1676.18</v>
      </c>
      <c r="D363" s="15">
        <v>0</v>
      </c>
      <c r="E363" s="15">
        <v>4.53</v>
      </c>
      <c r="F363" s="26">
        <v>1710.4</v>
      </c>
      <c r="G363" s="26">
        <v>95.55</v>
      </c>
      <c r="H363" s="16">
        <f t="shared" si="8"/>
        <v>1847.2099999999998</v>
      </c>
      <c r="I363" s="16">
        <f t="shared" si="8"/>
        <v>2066.87</v>
      </c>
      <c r="J363" s="16">
        <f t="shared" si="8"/>
        <v>2305.71</v>
      </c>
      <c r="K363" s="16">
        <f t="shared" si="8"/>
        <v>2644.52</v>
      </c>
      <c r="L363" s="27">
        <v>0</v>
      </c>
      <c r="M363" s="34">
        <v>4.79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43023</v>
      </c>
      <c r="B364" s="14">
        <v>19</v>
      </c>
      <c r="C364" s="15">
        <v>1720.55</v>
      </c>
      <c r="D364" s="15">
        <v>0</v>
      </c>
      <c r="E364" s="15">
        <v>108.02</v>
      </c>
      <c r="F364" s="26">
        <v>1754.77</v>
      </c>
      <c r="G364" s="26">
        <v>98.08</v>
      </c>
      <c r="H364" s="16">
        <f t="shared" si="8"/>
        <v>1894.1099999999997</v>
      </c>
      <c r="I364" s="16">
        <f t="shared" si="8"/>
        <v>2113.7699999999995</v>
      </c>
      <c r="J364" s="16">
        <f t="shared" si="8"/>
        <v>2352.6099999999997</v>
      </c>
      <c r="K364" s="16">
        <f t="shared" si="8"/>
        <v>2691.4199999999996</v>
      </c>
      <c r="L364" s="27">
        <v>0</v>
      </c>
      <c r="M364" s="34">
        <v>114.18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43023</v>
      </c>
      <c r="B365" s="14">
        <v>20</v>
      </c>
      <c r="C365" s="15">
        <v>1686.44</v>
      </c>
      <c r="D365" s="15">
        <v>0</v>
      </c>
      <c r="E365" s="15">
        <v>132.84</v>
      </c>
      <c r="F365" s="26">
        <v>1720.66</v>
      </c>
      <c r="G365" s="26">
        <v>96.13</v>
      </c>
      <c r="H365" s="16">
        <f t="shared" si="8"/>
        <v>1858.05</v>
      </c>
      <c r="I365" s="16">
        <f t="shared" si="8"/>
        <v>2077.71</v>
      </c>
      <c r="J365" s="16">
        <f t="shared" si="8"/>
        <v>2316.55</v>
      </c>
      <c r="K365" s="16">
        <f t="shared" si="8"/>
        <v>2655.36</v>
      </c>
      <c r="L365" s="27">
        <v>0</v>
      </c>
      <c r="M365" s="34">
        <v>140.41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43023</v>
      </c>
      <c r="B366" s="14">
        <v>21</v>
      </c>
      <c r="C366" s="15">
        <v>1623.14</v>
      </c>
      <c r="D366" s="15">
        <v>0</v>
      </c>
      <c r="E366" s="15">
        <v>639.3</v>
      </c>
      <c r="F366" s="26">
        <v>1657.36</v>
      </c>
      <c r="G366" s="26">
        <v>92.52</v>
      </c>
      <c r="H366" s="16">
        <f t="shared" si="8"/>
        <v>1791.1399999999999</v>
      </c>
      <c r="I366" s="16">
        <f t="shared" si="8"/>
        <v>2010.8</v>
      </c>
      <c r="J366" s="16">
        <f t="shared" si="8"/>
        <v>2249.64</v>
      </c>
      <c r="K366" s="16">
        <f t="shared" si="8"/>
        <v>2588.45</v>
      </c>
      <c r="L366" s="27">
        <v>0</v>
      </c>
      <c r="M366" s="34">
        <v>675.74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43023</v>
      </c>
      <c r="B367" s="14">
        <v>22</v>
      </c>
      <c r="C367" s="15">
        <v>1588.65</v>
      </c>
      <c r="D367" s="15">
        <v>7.14</v>
      </c>
      <c r="E367" s="15">
        <v>0</v>
      </c>
      <c r="F367" s="26">
        <v>1622.87</v>
      </c>
      <c r="G367" s="26">
        <v>90.56</v>
      </c>
      <c r="H367" s="16">
        <f t="shared" si="8"/>
        <v>1754.6899999999998</v>
      </c>
      <c r="I367" s="16">
        <f t="shared" si="8"/>
        <v>1974.35</v>
      </c>
      <c r="J367" s="16">
        <f t="shared" si="8"/>
        <v>2213.19</v>
      </c>
      <c r="K367" s="16">
        <f t="shared" si="8"/>
        <v>2552</v>
      </c>
      <c r="L367" s="27">
        <v>7.55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43023</v>
      </c>
      <c r="B368" s="14">
        <v>23</v>
      </c>
      <c r="C368" s="15">
        <v>1597.88</v>
      </c>
      <c r="D368" s="15">
        <v>0</v>
      </c>
      <c r="E368" s="15">
        <v>1103.31</v>
      </c>
      <c r="F368" s="26">
        <v>1632.1</v>
      </c>
      <c r="G368" s="26">
        <v>91.08</v>
      </c>
      <c r="H368" s="16">
        <f t="shared" si="8"/>
        <v>1764.4399999999998</v>
      </c>
      <c r="I368" s="16">
        <f t="shared" si="8"/>
        <v>1984.1</v>
      </c>
      <c r="J368" s="16">
        <f t="shared" si="8"/>
        <v>2222.94</v>
      </c>
      <c r="K368" s="16">
        <f t="shared" si="8"/>
        <v>2561.75</v>
      </c>
      <c r="L368" s="27">
        <v>0</v>
      </c>
      <c r="M368" s="34">
        <v>1166.2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43024</v>
      </c>
      <c r="B369" s="14">
        <v>0</v>
      </c>
      <c r="C369" s="15">
        <v>1020.31</v>
      </c>
      <c r="D369" s="15">
        <v>0</v>
      </c>
      <c r="E369" s="15">
        <v>159.53</v>
      </c>
      <c r="F369" s="26">
        <v>1054.53</v>
      </c>
      <c r="G369" s="26">
        <v>58.16</v>
      </c>
      <c r="H369" s="16">
        <f t="shared" si="8"/>
        <v>1153.9499999999998</v>
      </c>
      <c r="I369" s="16">
        <f t="shared" si="8"/>
        <v>1373.61</v>
      </c>
      <c r="J369" s="16">
        <f t="shared" si="8"/>
        <v>1612.4499999999998</v>
      </c>
      <c r="K369" s="16">
        <f t="shared" si="8"/>
        <v>1951.2599999999998</v>
      </c>
      <c r="L369" s="27">
        <v>0</v>
      </c>
      <c r="M369" s="34">
        <v>168.62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43024</v>
      </c>
      <c r="B370" s="14">
        <v>1</v>
      </c>
      <c r="C370" s="15">
        <v>912.77</v>
      </c>
      <c r="D370" s="15">
        <v>0</v>
      </c>
      <c r="E370" s="15">
        <v>102.87</v>
      </c>
      <c r="F370" s="26">
        <v>946.99</v>
      </c>
      <c r="G370" s="26">
        <v>52.03</v>
      </c>
      <c r="H370" s="16">
        <f t="shared" si="8"/>
        <v>1040.2799999999997</v>
      </c>
      <c r="I370" s="16">
        <f t="shared" si="8"/>
        <v>1259.9399999999998</v>
      </c>
      <c r="J370" s="16">
        <f t="shared" si="8"/>
        <v>1498.7799999999997</v>
      </c>
      <c r="K370" s="16">
        <f t="shared" si="8"/>
        <v>1837.5899999999997</v>
      </c>
      <c r="L370" s="27">
        <v>0</v>
      </c>
      <c r="M370" s="34">
        <v>108.73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43024</v>
      </c>
      <c r="B371" s="14">
        <v>2</v>
      </c>
      <c r="C371" s="15">
        <v>850.93</v>
      </c>
      <c r="D371" s="15">
        <v>0</v>
      </c>
      <c r="E371" s="15">
        <v>94.03</v>
      </c>
      <c r="F371" s="26">
        <v>885.15</v>
      </c>
      <c r="G371" s="26">
        <v>48.51</v>
      </c>
      <c r="H371" s="16">
        <f t="shared" si="8"/>
        <v>974.92</v>
      </c>
      <c r="I371" s="16">
        <f t="shared" si="8"/>
        <v>1194.58</v>
      </c>
      <c r="J371" s="16">
        <f t="shared" si="8"/>
        <v>1433.4199999999998</v>
      </c>
      <c r="K371" s="16">
        <f t="shared" si="8"/>
        <v>1772.2299999999998</v>
      </c>
      <c r="L371" s="27">
        <v>0</v>
      </c>
      <c r="M371" s="34">
        <v>99.39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43024</v>
      </c>
      <c r="B372" s="14">
        <v>3</v>
      </c>
      <c r="C372" s="15">
        <v>834.23</v>
      </c>
      <c r="D372" s="15">
        <v>0</v>
      </c>
      <c r="E372" s="15">
        <v>1.35</v>
      </c>
      <c r="F372" s="26">
        <v>868.45</v>
      </c>
      <c r="G372" s="26">
        <v>47.55</v>
      </c>
      <c r="H372" s="16">
        <f t="shared" si="8"/>
        <v>957.26</v>
      </c>
      <c r="I372" s="16">
        <f t="shared" si="8"/>
        <v>1176.9199999999998</v>
      </c>
      <c r="J372" s="16">
        <f t="shared" si="8"/>
        <v>1415.7599999999998</v>
      </c>
      <c r="K372" s="16">
        <f t="shared" si="8"/>
        <v>1754.5699999999997</v>
      </c>
      <c r="L372" s="27">
        <v>0</v>
      </c>
      <c r="M372" s="34">
        <v>1.43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43024</v>
      </c>
      <c r="B373" s="14">
        <v>4</v>
      </c>
      <c r="C373" s="15">
        <v>872.1</v>
      </c>
      <c r="D373" s="15">
        <v>0</v>
      </c>
      <c r="E373" s="15">
        <v>35.51</v>
      </c>
      <c r="F373" s="26">
        <v>906.32</v>
      </c>
      <c r="G373" s="26">
        <v>49.71</v>
      </c>
      <c r="H373" s="16">
        <f t="shared" si="8"/>
        <v>997.2900000000001</v>
      </c>
      <c r="I373" s="16">
        <f t="shared" si="8"/>
        <v>1216.9499999999998</v>
      </c>
      <c r="J373" s="16">
        <f t="shared" si="8"/>
        <v>1455.79</v>
      </c>
      <c r="K373" s="16">
        <f t="shared" si="8"/>
        <v>1794.6</v>
      </c>
      <c r="L373" s="27">
        <v>0</v>
      </c>
      <c r="M373" s="34">
        <v>37.53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43024</v>
      </c>
      <c r="B374" s="14">
        <v>5</v>
      </c>
      <c r="C374" s="15">
        <v>1000.01</v>
      </c>
      <c r="D374" s="15">
        <v>62.65</v>
      </c>
      <c r="E374" s="15">
        <v>0</v>
      </c>
      <c r="F374" s="26">
        <v>1034.23</v>
      </c>
      <c r="G374" s="26">
        <v>57</v>
      </c>
      <c r="H374" s="16">
        <f t="shared" si="8"/>
        <v>1132.4899999999998</v>
      </c>
      <c r="I374" s="16">
        <f t="shared" si="8"/>
        <v>1352.1499999999999</v>
      </c>
      <c r="J374" s="16">
        <f t="shared" si="8"/>
        <v>1590.9899999999998</v>
      </c>
      <c r="K374" s="16">
        <f t="shared" si="8"/>
        <v>1929.7999999999997</v>
      </c>
      <c r="L374" s="27">
        <v>66.22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43024</v>
      </c>
      <c r="B375" s="14">
        <v>6</v>
      </c>
      <c r="C375" s="15">
        <v>1162.93</v>
      </c>
      <c r="D375" s="15">
        <v>447</v>
      </c>
      <c r="E375" s="15">
        <v>0</v>
      </c>
      <c r="F375" s="26">
        <v>1197.15</v>
      </c>
      <c r="G375" s="26">
        <v>66.29</v>
      </c>
      <c r="H375" s="16">
        <f t="shared" si="8"/>
        <v>1304.6999999999998</v>
      </c>
      <c r="I375" s="16">
        <f t="shared" si="8"/>
        <v>1524.36</v>
      </c>
      <c r="J375" s="16">
        <f t="shared" si="8"/>
        <v>1763.1999999999998</v>
      </c>
      <c r="K375" s="16">
        <f t="shared" si="8"/>
        <v>2102.0099999999998</v>
      </c>
      <c r="L375" s="27">
        <v>472.48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43024</v>
      </c>
      <c r="B376" s="14">
        <v>7</v>
      </c>
      <c r="C376" s="15">
        <v>1597.23</v>
      </c>
      <c r="D376" s="15">
        <v>0</v>
      </c>
      <c r="E376" s="15">
        <v>156.5</v>
      </c>
      <c r="F376" s="26">
        <v>1631.45</v>
      </c>
      <c r="G376" s="26">
        <v>91.05</v>
      </c>
      <c r="H376" s="16">
        <f t="shared" si="8"/>
        <v>1763.7599999999998</v>
      </c>
      <c r="I376" s="16">
        <f t="shared" si="8"/>
        <v>1983.4199999999998</v>
      </c>
      <c r="J376" s="16">
        <f t="shared" si="8"/>
        <v>2222.2599999999998</v>
      </c>
      <c r="K376" s="16">
        <f t="shared" si="8"/>
        <v>2561.0699999999997</v>
      </c>
      <c r="L376" s="27">
        <v>0</v>
      </c>
      <c r="M376" s="34">
        <v>165.42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43024</v>
      </c>
      <c r="B377" s="14">
        <v>8</v>
      </c>
      <c r="C377" s="15">
        <v>1605.43</v>
      </c>
      <c r="D377" s="15">
        <v>37.33</v>
      </c>
      <c r="E377" s="15">
        <v>0</v>
      </c>
      <c r="F377" s="26">
        <v>1639.65</v>
      </c>
      <c r="G377" s="26">
        <v>91.51</v>
      </c>
      <c r="H377" s="16">
        <f t="shared" si="8"/>
        <v>1772.4199999999998</v>
      </c>
      <c r="I377" s="16">
        <f t="shared" si="8"/>
        <v>1992.08</v>
      </c>
      <c r="J377" s="16">
        <f t="shared" si="8"/>
        <v>2230.92</v>
      </c>
      <c r="K377" s="16">
        <f t="shared" si="8"/>
        <v>2569.73</v>
      </c>
      <c r="L377" s="27">
        <v>39.46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43024</v>
      </c>
      <c r="B378" s="14">
        <v>9</v>
      </c>
      <c r="C378" s="15">
        <v>1638.2</v>
      </c>
      <c r="D378" s="15">
        <v>63.01</v>
      </c>
      <c r="E378" s="15">
        <v>0</v>
      </c>
      <c r="F378" s="26">
        <v>1672.42</v>
      </c>
      <c r="G378" s="26">
        <v>93.38</v>
      </c>
      <c r="H378" s="16">
        <f t="shared" si="8"/>
        <v>1807.0599999999997</v>
      </c>
      <c r="I378" s="16">
        <f t="shared" si="8"/>
        <v>2026.7199999999998</v>
      </c>
      <c r="J378" s="16">
        <f t="shared" si="8"/>
        <v>2265.56</v>
      </c>
      <c r="K378" s="16">
        <f t="shared" si="8"/>
        <v>2604.37</v>
      </c>
      <c r="L378" s="27">
        <v>66.6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43024</v>
      </c>
      <c r="B379" s="14">
        <v>10</v>
      </c>
      <c r="C379" s="15">
        <v>1705.47</v>
      </c>
      <c r="D379" s="15">
        <v>0</v>
      </c>
      <c r="E379" s="15">
        <v>48.82</v>
      </c>
      <c r="F379" s="26">
        <v>1739.69</v>
      </c>
      <c r="G379" s="26">
        <v>97.22</v>
      </c>
      <c r="H379" s="16">
        <f t="shared" si="8"/>
        <v>1878.1699999999998</v>
      </c>
      <c r="I379" s="16">
        <f t="shared" si="8"/>
        <v>2097.83</v>
      </c>
      <c r="J379" s="16">
        <f t="shared" si="8"/>
        <v>2336.67</v>
      </c>
      <c r="K379" s="16">
        <f t="shared" si="8"/>
        <v>2675.48</v>
      </c>
      <c r="L379" s="27">
        <v>0</v>
      </c>
      <c r="M379" s="34">
        <v>51.6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43024</v>
      </c>
      <c r="B380" s="14">
        <v>11</v>
      </c>
      <c r="C380" s="15">
        <v>1650.67</v>
      </c>
      <c r="D380" s="15">
        <v>0</v>
      </c>
      <c r="E380" s="15">
        <v>21.84</v>
      </c>
      <c r="F380" s="26">
        <v>1684.89</v>
      </c>
      <c r="G380" s="26">
        <v>94.09</v>
      </c>
      <c r="H380" s="16">
        <f t="shared" si="8"/>
        <v>1820.2399999999998</v>
      </c>
      <c r="I380" s="16">
        <f t="shared" si="8"/>
        <v>2039.8999999999999</v>
      </c>
      <c r="J380" s="16">
        <f t="shared" si="8"/>
        <v>2278.74</v>
      </c>
      <c r="K380" s="16">
        <f t="shared" si="8"/>
        <v>2617.5499999999997</v>
      </c>
      <c r="L380" s="27">
        <v>0</v>
      </c>
      <c r="M380" s="34">
        <v>23.08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43024</v>
      </c>
      <c r="B381" s="14">
        <v>12</v>
      </c>
      <c r="C381" s="15">
        <v>1611.01</v>
      </c>
      <c r="D381" s="15">
        <v>71.24</v>
      </c>
      <c r="E381" s="15">
        <v>0</v>
      </c>
      <c r="F381" s="26">
        <v>1645.23</v>
      </c>
      <c r="G381" s="26">
        <v>91.83</v>
      </c>
      <c r="H381" s="16">
        <f t="shared" si="8"/>
        <v>1778.3199999999997</v>
      </c>
      <c r="I381" s="16">
        <f t="shared" si="8"/>
        <v>1997.9799999999998</v>
      </c>
      <c r="J381" s="16">
        <f t="shared" si="8"/>
        <v>2236.8199999999997</v>
      </c>
      <c r="K381" s="16">
        <f t="shared" si="8"/>
        <v>2575.6299999999997</v>
      </c>
      <c r="L381" s="27">
        <v>75.3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43024</v>
      </c>
      <c r="B382" s="14">
        <v>13</v>
      </c>
      <c r="C382" s="15">
        <v>1612.77</v>
      </c>
      <c r="D382" s="15">
        <v>86.7</v>
      </c>
      <c r="E382" s="15">
        <v>0</v>
      </c>
      <c r="F382" s="26">
        <v>1646.99</v>
      </c>
      <c r="G382" s="26">
        <v>91.93</v>
      </c>
      <c r="H382" s="16">
        <f t="shared" si="8"/>
        <v>1780.1799999999998</v>
      </c>
      <c r="I382" s="16">
        <f t="shared" si="8"/>
        <v>1999.84</v>
      </c>
      <c r="J382" s="16">
        <f t="shared" si="8"/>
        <v>2238.68</v>
      </c>
      <c r="K382" s="16">
        <f t="shared" si="8"/>
        <v>2577.49</v>
      </c>
      <c r="L382" s="27">
        <v>91.64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43024</v>
      </c>
      <c r="B383" s="14">
        <v>14</v>
      </c>
      <c r="C383" s="15">
        <v>1607.3</v>
      </c>
      <c r="D383" s="15">
        <v>112.94</v>
      </c>
      <c r="E383" s="15">
        <v>0</v>
      </c>
      <c r="F383" s="26">
        <v>1641.52</v>
      </c>
      <c r="G383" s="26">
        <v>91.62</v>
      </c>
      <c r="H383" s="16">
        <f t="shared" si="8"/>
        <v>1774.3999999999999</v>
      </c>
      <c r="I383" s="16">
        <f t="shared" si="8"/>
        <v>1994.06</v>
      </c>
      <c r="J383" s="16">
        <f t="shared" si="8"/>
        <v>2232.9</v>
      </c>
      <c r="K383" s="16">
        <f t="shared" si="8"/>
        <v>2571.71</v>
      </c>
      <c r="L383" s="27">
        <v>119.38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43024</v>
      </c>
      <c r="B384" s="14">
        <v>15</v>
      </c>
      <c r="C384" s="15">
        <v>1606.94</v>
      </c>
      <c r="D384" s="15">
        <v>74.78</v>
      </c>
      <c r="E384" s="15">
        <v>0</v>
      </c>
      <c r="F384" s="26">
        <v>1641.16</v>
      </c>
      <c r="G384" s="26">
        <v>91.6</v>
      </c>
      <c r="H384" s="16">
        <f t="shared" si="8"/>
        <v>1774.0199999999998</v>
      </c>
      <c r="I384" s="16">
        <f t="shared" si="8"/>
        <v>1993.6799999999998</v>
      </c>
      <c r="J384" s="16">
        <f t="shared" si="8"/>
        <v>2232.52</v>
      </c>
      <c r="K384" s="16">
        <f t="shared" si="8"/>
        <v>2571.33</v>
      </c>
      <c r="L384" s="27">
        <v>79.04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43024</v>
      </c>
      <c r="B385" s="14">
        <v>16</v>
      </c>
      <c r="C385" s="15">
        <v>1593.43</v>
      </c>
      <c r="D385" s="15">
        <v>0</v>
      </c>
      <c r="E385" s="15">
        <v>18.49</v>
      </c>
      <c r="F385" s="26">
        <v>1627.65</v>
      </c>
      <c r="G385" s="26">
        <v>90.83</v>
      </c>
      <c r="H385" s="16">
        <f t="shared" si="8"/>
        <v>1759.7399999999998</v>
      </c>
      <c r="I385" s="16">
        <f t="shared" si="8"/>
        <v>1979.3999999999999</v>
      </c>
      <c r="J385" s="16">
        <f t="shared" si="8"/>
        <v>2218.24</v>
      </c>
      <c r="K385" s="16">
        <f t="shared" si="8"/>
        <v>2557.0499999999997</v>
      </c>
      <c r="L385" s="27">
        <v>0</v>
      </c>
      <c r="M385" s="34">
        <v>19.54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43024</v>
      </c>
      <c r="B386" s="14">
        <v>17</v>
      </c>
      <c r="C386" s="15">
        <v>1623.31</v>
      </c>
      <c r="D386" s="15">
        <v>127.67</v>
      </c>
      <c r="E386" s="15">
        <v>0</v>
      </c>
      <c r="F386" s="26">
        <v>1657.53</v>
      </c>
      <c r="G386" s="26">
        <v>92.53</v>
      </c>
      <c r="H386" s="16">
        <f t="shared" si="8"/>
        <v>1791.3199999999997</v>
      </c>
      <c r="I386" s="16">
        <f t="shared" si="8"/>
        <v>2010.9799999999998</v>
      </c>
      <c r="J386" s="16">
        <f t="shared" si="8"/>
        <v>2249.8199999999997</v>
      </c>
      <c r="K386" s="16">
        <f t="shared" si="8"/>
        <v>2588.6299999999997</v>
      </c>
      <c r="L386" s="27">
        <v>134.95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43024</v>
      </c>
      <c r="B387" s="14">
        <v>18</v>
      </c>
      <c r="C387" s="15">
        <v>1693.58</v>
      </c>
      <c r="D387" s="15">
        <v>42.42</v>
      </c>
      <c r="E387" s="15">
        <v>0</v>
      </c>
      <c r="F387" s="26">
        <v>1727.8</v>
      </c>
      <c r="G387" s="26">
        <v>96.54</v>
      </c>
      <c r="H387" s="16">
        <f t="shared" si="8"/>
        <v>1865.5999999999997</v>
      </c>
      <c r="I387" s="16">
        <f t="shared" si="8"/>
        <v>2085.2599999999998</v>
      </c>
      <c r="J387" s="16">
        <f t="shared" si="8"/>
        <v>2324.1</v>
      </c>
      <c r="K387" s="16">
        <f t="shared" si="8"/>
        <v>2662.91</v>
      </c>
      <c r="L387" s="27">
        <v>44.84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43024</v>
      </c>
      <c r="B388" s="14">
        <v>19</v>
      </c>
      <c r="C388" s="15">
        <v>1732.53</v>
      </c>
      <c r="D388" s="15">
        <v>0</v>
      </c>
      <c r="E388" s="15">
        <v>21.99</v>
      </c>
      <c r="F388" s="26">
        <v>1766.75</v>
      </c>
      <c r="G388" s="26">
        <v>98.76</v>
      </c>
      <c r="H388" s="16">
        <f t="shared" si="8"/>
        <v>1906.7699999999998</v>
      </c>
      <c r="I388" s="16">
        <f t="shared" si="8"/>
        <v>2126.43</v>
      </c>
      <c r="J388" s="16">
        <f t="shared" si="8"/>
        <v>2365.27</v>
      </c>
      <c r="K388" s="16">
        <f t="shared" si="8"/>
        <v>2704.08</v>
      </c>
      <c r="L388" s="27">
        <v>0</v>
      </c>
      <c r="M388" s="34">
        <v>23.24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43024</v>
      </c>
      <c r="B389" s="14">
        <v>20</v>
      </c>
      <c r="C389" s="15">
        <v>1716.43</v>
      </c>
      <c r="D389" s="15">
        <v>0</v>
      </c>
      <c r="E389" s="15">
        <v>112.9</v>
      </c>
      <c r="F389" s="26">
        <v>1750.65</v>
      </c>
      <c r="G389" s="26">
        <v>97.84</v>
      </c>
      <c r="H389" s="16">
        <f t="shared" si="8"/>
        <v>1889.7499999999998</v>
      </c>
      <c r="I389" s="16">
        <f t="shared" si="8"/>
        <v>2109.41</v>
      </c>
      <c r="J389" s="16">
        <f t="shared" si="8"/>
        <v>2348.25</v>
      </c>
      <c r="K389" s="16">
        <f t="shared" si="8"/>
        <v>2687.06</v>
      </c>
      <c r="L389" s="27">
        <v>0</v>
      </c>
      <c r="M389" s="34">
        <v>119.34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43024</v>
      </c>
      <c r="B390" s="14">
        <v>21</v>
      </c>
      <c r="C390" s="15">
        <v>1660.23</v>
      </c>
      <c r="D390" s="15">
        <v>0</v>
      </c>
      <c r="E390" s="15">
        <v>127.44</v>
      </c>
      <c r="F390" s="26">
        <v>1694.45</v>
      </c>
      <c r="G390" s="26">
        <v>94.64</v>
      </c>
      <c r="H390" s="16">
        <f t="shared" si="8"/>
        <v>1830.35</v>
      </c>
      <c r="I390" s="16">
        <f t="shared" si="8"/>
        <v>2050.01</v>
      </c>
      <c r="J390" s="16">
        <f t="shared" si="8"/>
        <v>2288.85</v>
      </c>
      <c r="K390" s="16">
        <f t="shared" si="8"/>
        <v>2627.66</v>
      </c>
      <c r="L390" s="27">
        <v>0</v>
      </c>
      <c r="M390" s="34">
        <v>134.7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43024</v>
      </c>
      <c r="B391" s="14">
        <v>22</v>
      </c>
      <c r="C391" s="15">
        <v>1601.38</v>
      </c>
      <c r="D391" s="15">
        <v>0</v>
      </c>
      <c r="E391" s="15">
        <v>785.2</v>
      </c>
      <c r="F391" s="26">
        <v>1635.6</v>
      </c>
      <c r="G391" s="26">
        <v>91.28</v>
      </c>
      <c r="H391" s="16">
        <f t="shared" si="8"/>
        <v>1768.1399999999999</v>
      </c>
      <c r="I391" s="16">
        <f t="shared" si="8"/>
        <v>1987.8</v>
      </c>
      <c r="J391" s="16">
        <f t="shared" si="8"/>
        <v>2226.64</v>
      </c>
      <c r="K391" s="16">
        <f t="shared" si="8"/>
        <v>2565.45</v>
      </c>
      <c r="L391" s="27">
        <v>0</v>
      </c>
      <c r="M391" s="34">
        <v>829.96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43024</v>
      </c>
      <c r="B392" s="14">
        <v>23</v>
      </c>
      <c r="C392" s="15">
        <v>1584.25</v>
      </c>
      <c r="D392" s="15">
        <v>0</v>
      </c>
      <c r="E392" s="15">
        <v>699.45</v>
      </c>
      <c r="F392" s="26">
        <v>1618.47</v>
      </c>
      <c r="G392" s="26">
        <v>90.31</v>
      </c>
      <c r="H392" s="16">
        <f t="shared" si="8"/>
        <v>1750.0399999999997</v>
      </c>
      <c r="I392" s="16">
        <f t="shared" si="8"/>
        <v>1969.6999999999998</v>
      </c>
      <c r="J392" s="16">
        <f t="shared" si="8"/>
        <v>2208.54</v>
      </c>
      <c r="K392" s="16">
        <f t="shared" si="8"/>
        <v>2547.35</v>
      </c>
      <c r="L392" s="27">
        <v>0</v>
      </c>
      <c r="M392" s="34">
        <v>739.32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43025</v>
      </c>
      <c r="B393" s="14">
        <v>0</v>
      </c>
      <c r="C393" s="15">
        <v>1036.86</v>
      </c>
      <c r="D393" s="15">
        <v>0</v>
      </c>
      <c r="E393" s="15">
        <v>173.14</v>
      </c>
      <c r="F393" s="26">
        <v>1071.08</v>
      </c>
      <c r="G393" s="26">
        <v>59.1</v>
      </c>
      <c r="H393" s="16">
        <f t="shared" si="8"/>
        <v>1171.4399999999996</v>
      </c>
      <c r="I393" s="16">
        <f t="shared" si="8"/>
        <v>1391.0999999999997</v>
      </c>
      <c r="J393" s="16">
        <f t="shared" si="8"/>
        <v>1629.9399999999996</v>
      </c>
      <c r="K393" s="16">
        <f aca="true" t="shared" si="9" ref="K393:K456">SUM($C393,$G393,U$4,U$6)</f>
        <v>1968.7499999999995</v>
      </c>
      <c r="L393" s="27">
        <v>0</v>
      </c>
      <c r="M393" s="34">
        <v>183.01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43025</v>
      </c>
      <c r="B394" s="14">
        <v>1</v>
      </c>
      <c r="C394" s="15">
        <v>939.06</v>
      </c>
      <c r="D394" s="15">
        <v>0</v>
      </c>
      <c r="E394" s="15">
        <v>224.75</v>
      </c>
      <c r="F394" s="26">
        <v>973.28</v>
      </c>
      <c r="G394" s="26">
        <v>53.53</v>
      </c>
      <c r="H394" s="16">
        <f aca="true" t="shared" si="10" ref="H394:K457">SUM($C394,$G394,R$4,R$6)</f>
        <v>1068.0699999999997</v>
      </c>
      <c r="I394" s="16">
        <f t="shared" si="10"/>
        <v>1287.7299999999998</v>
      </c>
      <c r="J394" s="16">
        <f t="shared" si="10"/>
        <v>1526.5699999999997</v>
      </c>
      <c r="K394" s="16">
        <f t="shared" si="9"/>
        <v>1865.3799999999997</v>
      </c>
      <c r="L394" s="27">
        <v>0</v>
      </c>
      <c r="M394" s="34">
        <v>237.56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43025</v>
      </c>
      <c r="B395" s="14">
        <v>2</v>
      </c>
      <c r="C395" s="15">
        <v>881.19</v>
      </c>
      <c r="D395" s="15">
        <v>0</v>
      </c>
      <c r="E395" s="15">
        <v>80.3</v>
      </c>
      <c r="F395" s="26">
        <v>915.41</v>
      </c>
      <c r="G395" s="26">
        <v>50.23</v>
      </c>
      <c r="H395" s="16">
        <f t="shared" si="10"/>
        <v>1006.9000000000001</v>
      </c>
      <c r="I395" s="16">
        <f t="shared" si="10"/>
        <v>1226.56</v>
      </c>
      <c r="J395" s="16">
        <f t="shared" si="10"/>
        <v>1465.4</v>
      </c>
      <c r="K395" s="16">
        <f t="shared" si="9"/>
        <v>1804.21</v>
      </c>
      <c r="L395" s="27">
        <v>0</v>
      </c>
      <c r="M395" s="34">
        <v>84.88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43025</v>
      </c>
      <c r="B396" s="14">
        <v>3</v>
      </c>
      <c r="C396" s="15">
        <v>892.47</v>
      </c>
      <c r="D396" s="15">
        <v>0</v>
      </c>
      <c r="E396" s="15">
        <v>104.31</v>
      </c>
      <c r="F396" s="26">
        <v>926.69</v>
      </c>
      <c r="G396" s="26">
        <v>50.87</v>
      </c>
      <c r="H396" s="16">
        <f t="shared" si="10"/>
        <v>1018.82</v>
      </c>
      <c r="I396" s="16">
        <f t="shared" si="10"/>
        <v>1238.48</v>
      </c>
      <c r="J396" s="16">
        <f t="shared" si="10"/>
        <v>1477.32</v>
      </c>
      <c r="K396" s="16">
        <f t="shared" si="9"/>
        <v>1816.1299999999999</v>
      </c>
      <c r="L396" s="27">
        <v>0</v>
      </c>
      <c r="M396" s="34">
        <v>110.26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43025</v>
      </c>
      <c r="B397" s="14">
        <v>4</v>
      </c>
      <c r="C397" s="15">
        <v>920.04</v>
      </c>
      <c r="D397" s="15">
        <v>32.61</v>
      </c>
      <c r="E397" s="15">
        <v>0</v>
      </c>
      <c r="F397" s="26">
        <v>954.26</v>
      </c>
      <c r="G397" s="26">
        <v>52.44</v>
      </c>
      <c r="H397" s="16">
        <f t="shared" si="10"/>
        <v>1047.9599999999998</v>
      </c>
      <c r="I397" s="16">
        <f t="shared" si="10"/>
        <v>1267.62</v>
      </c>
      <c r="J397" s="16">
        <f t="shared" si="10"/>
        <v>1506.46</v>
      </c>
      <c r="K397" s="16">
        <f t="shared" si="9"/>
        <v>1845.27</v>
      </c>
      <c r="L397" s="27">
        <v>34.47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43025</v>
      </c>
      <c r="B398" s="14">
        <v>5</v>
      </c>
      <c r="C398" s="15">
        <v>998.66</v>
      </c>
      <c r="D398" s="15">
        <v>90.34</v>
      </c>
      <c r="E398" s="15">
        <v>0</v>
      </c>
      <c r="F398" s="26">
        <v>1032.88</v>
      </c>
      <c r="G398" s="26">
        <v>56.93</v>
      </c>
      <c r="H398" s="16">
        <f t="shared" si="10"/>
        <v>1131.0699999999997</v>
      </c>
      <c r="I398" s="16">
        <f t="shared" si="10"/>
        <v>1350.7299999999998</v>
      </c>
      <c r="J398" s="16">
        <f t="shared" si="10"/>
        <v>1589.5699999999997</v>
      </c>
      <c r="K398" s="16">
        <f t="shared" si="9"/>
        <v>1928.3799999999997</v>
      </c>
      <c r="L398" s="27">
        <v>95.49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43025</v>
      </c>
      <c r="B399" s="14">
        <v>6</v>
      </c>
      <c r="C399" s="15">
        <v>1586.66</v>
      </c>
      <c r="D399" s="15">
        <v>0</v>
      </c>
      <c r="E399" s="15">
        <v>438.09</v>
      </c>
      <c r="F399" s="26">
        <v>1620.88</v>
      </c>
      <c r="G399" s="26">
        <v>90.44</v>
      </c>
      <c r="H399" s="16">
        <f t="shared" si="10"/>
        <v>1752.58</v>
      </c>
      <c r="I399" s="16">
        <f t="shared" si="10"/>
        <v>1972.24</v>
      </c>
      <c r="J399" s="16">
        <f t="shared" si="10"/>
        <v>2211.08</v>
      </c>
      <c r="K399" s="16">
        <f t="shared" si="9"/>
        <v>2549.89</v>
      </c>
      <c r="L399" s="27">
        <v>0</v>
      </c>
      <c r="M399" s="34">
        <v>463.06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43025</v>
      </c>
      <c r="B400" s="14">
        <v>7</v>
      </c>
      <c r="C400" s="15">
        <v>1586.64</v>
      </c>
      <c r="D400" s="15">
        <v>42.7</v>
      </c>
      <c r="E400" s="15">
        <v>0</v>
      </c>
      <c r="F400" s="26">
        <v>1620.86</v>
      </c>
      <c r="G400" s="26">
        <v>90.44</v>
      </c>
      <c r="H400" s="16">
        <f t="shared" si="10"/>
        <v>1752.56</v>
      </c>
      <c r="I400" s="16">
        <f t="shared" si="10"/>
        <v>1972.22</v>
      </c>
      <c r="J400" s="16">
        <f t="shared" si="10"/>
        <v>2211.06</v>
      </c>
      <c r="K400" s="16">
        <f t="shared" si="9"/>
        <v>2549.87</v>
      </c>
      <c r="L400" s="27">
        <v>45.13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43025</v>
      </c>
      <c r="B401" s="14">
        <v>8</v>
      </c>
      <c r="C401" s="15">
        <v>1600.49</v>
      </c>
      <c r="D401" s="15">
        <v>67.12</v>
      </c>
      <c r="E401" s="15">
        <v>0</v>
      </c>
      <c r="F401" s="26">
        <v>1634.71</v>
      </c>
      <c r="G401" s="26">
        <v>91.23</v>
      </c>
      <c r="H401" s="16">
        <f t="shared" si="10"/>
        <v>1767.1999999999998</v>
      </c>
      <c r="I401" s="16">
        <f t="shared" si="10"/>
        <v>1986.86</v>
      </c>
      <c r="J401" s="16">
        <f t="shared" si="10"/>
        <v>2225.7</v>
      </c>
      <c r="K401" s="16">
        <f t="shared" si="9"/>
        <v>2564.5099999999998</v>
      </c>
      <c r="L401" s="27">
        <v>70.95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43025</v>
      </c>
      <c r="B402" s="14">
        <v>9</v>
      </c>
      <c r="C402" s="15">
        <v>1601.39</v>
      </c>
      <c r="D402" s="15">
        <v>90.41</v>
      </c>
      <c r="E402" s="15">
        <v>0</v>
      </c>
      <c r="F402" s="26">
        <v>1635.61</v>
      </c>
      <c r="G402" s="26">
        <v>91.28</v>
      </c>
      <c r="H402" s="16">
        <f t="shared" si="10"/>
        <v>1768.1499999999999</v>
      </c>
      <c r="I402" s="16">
        <f t="shared" si="10"/>
        <v>1987.81</v>
      </c>
      <c r="J402" s="16">
        <f t="shared" si="10"/>
        <v>2226.65</v>
      </c>
      <c r="K402" s="16">
        <f t="shared" si="9"/>
        <v>2565.46</v>
      </c>
      <c r="L402" s="27">
        <v>95.56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43025</v>
      </c>
      <c r="B403" s="14">
        <v>10</v>
      </c>
      <c r="C403" s="15">
        <v>1610.35</v>
      </c>
      <c r="D403" s="15">
        <v>10.81</v>
      </c>
      <c r="E403" s="15">
        <v>0</v>
      </c>
      <c r="F403" s="26">
        <v>1644.57</v>
      </c>
      <c r="G403" s="26">
        <v>91.79</v>
      </c>
      <c r="H403" s="16">
        <f t="shared" si="10"/>
        <v>1777.6199999999997</v>
      </c>
      <c r="I403" s="16">
        <f t="shared" si="10"/>
        <v>1997.2799999999997</v>
      </c>
      <c r="J403" s="16">
        <f t="shared" si="10"/>
        <v>2236.12</v>
      </c>
      <c r="K403" s="16">
        <f t="shared" si="9"/>
        <v>2574.93</v>
      </c>
      <c r="L403" s="27">
        <v>11.43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43025</v>
      </c>
      <c r="B404" s="14">
        <v>11</v>
      </c>
      <c r="C404" s="15">
        <v>1600.64</v>
      </c>
      <c r="D404" s="15">
        <v>0</v>
      </c>
      <c r="E404" s="15">
        <v>60.55</v>
      </c>
      <c r="F404" s="26">
        <v>1634.86</v>
      </c>
      <c r="G404" s="26">
        <v>91.24</v>
      </c>
      <c r="H404" s="16">
        <f t="shared" si="10"/>
        <v>1767.36</v>
      </c>
      <c r="I404" s="16">
        <f t="shared" si="10"/>
        <v>1987.02</v>
      </c>
      <c r="J404" s="16">
        <f t="shared" si="10"/>
        <v>2225.86</v>
      </c>
      <c r="K404" s="16">
        <f t="shared" si="9"/>
        <v>2564.67</v>
      </c>
      <c r="L404" s="27">
        <v>0</v>
      </c>
      <c r="M404" s="34">
        <v>64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43025</v>
      </c>
      <c r="B405" s="14">
        <v>12</v>
      </c>
      <c r="C405" s="15">
        <v>1592.05</v>
      </c>
      <c r="D405" s="15">
        <v>0</v>
      </c>
      <c r="E405" s="15">
        <v>92.96</v>
      </c>
      <c r="F405" s="26">
        <v>1626.27</v>
      </c>
      <c r="G405" s="26">
        <v>90.75</v>
      </c>
      <c r="H405" s="16">
        <f t="shared" si="10"/>
        <v>1758.2799999999997</v>
      </c>
      <c r="I405" s="16">
        <f t="shared" si="10"/>
        <v>1977.9399999999998</v>
      </c>
      <c r="J405" s="16">
        <f t="shared" si="10"/>
        <v>2216.7799999999997</v>
      </c>
      <c r="K405" s="16">
        <f t="shared" si="9"/>
        <v>2555.5899999999997</v>
      </c>
      <c r="L405" s="27">
        <v>0</v>
      </c>
      <c r="M405" s="34">
        <v>98.26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43025</v>
      </c>
      <c r="B406" s="14">
        <v>13</v>
      </c>
      <c r="C406" s="15">
        <v>1592.54</v>
      </c>
      <c r="D406" s="15">
        <v>0</v>
      </c>
      <c r="E406" s="15">
        <v>136.69</v>
      </c>
      <c r="F406" s="26">
        <v>1626.76</v>
      </c>
      <c r="G406" s="26">
        <v>90.78</v>
      </c>
      <c r="H406" s="16">
        <f t="shared" si="10"/>
        <v>1758.7999999999997</v>
      </c>
      <c r="I406" s="16">
        <f t="shared" si="10"/>
        <v>1978.4599999999998</v>
      </c>
      <c r="J406" s="16">
        <f t="shared" si="10"/>
        <v>2217.2999999999997</v>
      </c>
      <c r="K406" s="16">
        <f t="shared" si="9"/>
        <v>2556.1099999999997</v>
      </c>
      <c r="L406" s="27">
        <v>0</v>
      </c>
      <c r="M406" s="34">
        <v>144.48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43025</v>
      </c>
      <c r="B407" s="14">
        <v>14</v>
      </c>
      <c r="C407" s="15">
        <v>1591.34</v>
      </c>
      <c r="D407" s="15">
        <v>0</v>
      </c>
      <c r="E407" s="15">
        <v>194.58</v>
      </c>
      <c r="F407" s="26">
        <v>1625.56</v>
      </c>
      <c r="G407" s="26">
        <v>90.71</v>
      </c>
      <c r="H407" s="16">
        <f t="shared" si="10"/>
        <v>1757.5299999999997</v>
      </c>
      <c r="I407" s="16">
        <f t="shared" si="10"/>
        <v>1977.1899999999998</v>
      </c>
      <c r="J407" s="16">
        <f t="shared" si="10"/>
        <v>2216.0299999999997</v>
      </c>
      <c r="K407" s="16">
        <f t="shared" si="9"/>
        <v>2554.8399999999997</v>
      </c>
      <c r="L407" s="27">
        <v>0</v>
      </c>
      <c r="M407" s="34">
        <v>205.67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43025</v>
      </c>
      <c r="B408" s="14">
        <v>15</v>
      </c>
      <c r="C408" s="15">
        <v>1588.46</v>
      </c>
      <c r="D408" s="15">
        <v>0</v>
      </c>
      <c r="E408" s="15">
        <v>21.2</v>
      </c>
      <c r="F408" s="26">
        <v>1622.68</v>
      </c>
      <c r="G408" s="26">
        <v>90.55</v>
      </c>
      <c r="H408" s="16">
        <f t="shared" si="10"/>
        <v>1754.4899999999998</v>
      </c>
      <c r="I408" s="16">
        <f t="shared" si="10"/>
        <v>1974.1499999999999</v>
      </c>
      <c r="J408" s="16">
        <f t="shared" si="10"/>
        <v>2212.99</v>
      </c>
      <c r="K408" s="16">
        <f t="shared" si="9"/>
        <v>2551.7999999999997</v>
      </c>
      <c r="L408" s="27">
        <v>0</v>
      </c>
      <c r="M408" s="34">
        <v>22.41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43025</v>
      </c>
      <c r="B409" s="14">
        <v>16</v>
      </c>
      <c r="C409" s="15">
        <v>1585.49</v>
      </c>
      <c r="D409" s="15">
        <v>40.37</v>
      </c>
      <c r="E409" s="15">
        <v>0</v>
      </c>
      <c r="F409" s="26">
        <v>1619.71</v>
      </c>
      <c r="G409" s="26">
        <v>90.38</v>
      </c>
      <c r="H409" s="16">
        <f t="shared" si="10"/>
        <v>1751.3499999999997</v>
      </c>
      <c r="I409" s="16">
        <f t="shared" si="10"/>
        <v>1971.0099999999998</v>
      </c>
      <c r="J409" s="16">
        <f t="shared" si="10"/>
        <v>2209.85</v>
      </c>
      <c r="K409" s="16">
        <f t="shared" si="9"/>
        <v>2548.66</v>
      </c>
      <c r="L409" s="27">
        <v>42.67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43025</v>
      </c>
      <c r="B410" s="14">
        <v>17</v>
      </c>
      <c r="C410" s="15">
        <v>1609.89</v>
      </c>
      <c r="D410" s="15">
        <v>148.33</v>
      </c>
      <c r="E410" s="15">
        <v>0</v>
      </c>
      <c r="F410" s="26">
        <v>1644.11</v>
      </c>
      <c r="G410" s="26">
        <v>91.77</v>
      </c>
      <c r="H410" s="16">
        <f t="shared" si="10"/>
        <v>1777.1399999999999</v>
      </c>
      <c r="I410" s="16">
        <f t="shared" si="10"/>
        <v>1996.8</v>
      </c>
      <c r="J410" s="16">
        <f t="shared" si="10"/>
        <v>2235.64</v>
      </c>
      <c r="K410" s="16">
        <f t="shared" si="9"/>
        <v>2574.45</v>
      </c>
      <c r="L410" s="27">
        <v>156.79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43025</v>
      </c>
      <c r="B411" s="14">
        <v>18</v>
      </c>
      <c r="C411" s="15">
        <v>1650.85</v>
      </c>
      <c r="D411" s="15">
        <v>166.02</v>
      </c>
      <c r="E411" s="15">
        <v>0</v>
      </c>
      <c r="F411" s="26">
        <v>1685.07</v>
      </c>
      <c r="G411" s="26">
        <v>94.1</v>
      </c>
      <c r="H411" s="16">
        <f t="shared" si="10"/>
        <v>1820.4299999999996</v>
      </c>
      <c r="I411" s="16">
        <f t="shared" si="10"/>
        <v>2040.0899999999997</v>
      </c>
      <c r="J411" s="16">
        <f t="shared" si="10"/>
        <v>2278.93</v>
      </c>
      <c r="K411" s="16">
        <f t="shared" si="9"/>
        <v>2617.74</v>
      </c>
      <c r="L411" s="27">
        <v>175.48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43025</v>
      </c>
      <c r="B412" s="14">
        <v>19</v>
      </c>
      <c r="C412" s="15">
        <v>1712.58</v>
      </c>
      <c r="D412" s="15">
        <v>36.61</v>
      </c>
      <c r="E412" s="15">
        <v>0</v>
      </c>
      <c r="F412" s="26">
        <v>1746.8</v>
      </c>
      <c r="G412" s="26">
        <v>97.62</v>
      </c>
      <c r="H412" s="16">
        <f t="shared" si="10"/>
        <v>1885.6799999999996</v>
      </c>
      <c r="I412" s="16">
        <f t="shared" si="10"/>
        <v>2105.3399999999997</v>
      </c>
      <c r="J412" s="16">
        <f t="shared" si="10"/>
        <v>2344.18</v>
      </c>
      <c r="K412" s="16">
        <f t="shared" si="9"/>
        <v>2682.99</v>
      </c>
      <c r="L412" s="27">
        <v>38.7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43025</v>
      </c>
      <c r="B413" s="14">
        <v>20</v>
      </c>
      <c r="C413" s="15">
        <v>1706.6</v>
      </c>
      <c r="D413" s="15">
        <v>41.01</v>
      </c>
      <c r="E413" s="15">
        <v>0</v>
      </c>
      <c r="F413" s="26">
        <v>1740.82</v>
      </c>
      <c r="G413" s="26">
        <v>97.28</v>
      </c>
      <c r="H413" s="16">
        <f t="shared" si="10"/>
        <v>1879.3599999999997</v>
      </c>
      <c r="I413" s="16">
        <f t="shared" si="10"/>
        <v>2099.0199999999995</v>
      </c>
      <c r="J413" s="16">
        <f t="shared" si="10"/>
        <v>2337.8599999999997</v>
      </c>
      <c r="K413" s="16">
        <f t="shared" si="9"/>
        <v>2676.6699999999996</v>
      </c>
      <c r="L413" s="27">
        <v>43.35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43025</v>
      </c>
      <c r="B414" s="14">
        <v>21</v>
      </c>
      <c r="C414" s="15">
        <v>1642.1</v>
      </c>
      <c r="D414" s="15">
        <v>0</v>
      </c>
      <c r="E414" s="15">
        <v>69.09</v>
      </c>
      <c r="F414" s="26">
        <v>1676.32</v>
      </c>
      <c r="G414" s="26">
        <v>93.6</v>
      </c>
      <c r="H414" s="16">
        <f t="shared" si="10"/>
        <v>1811.1799999999996</v>
      </c>
      <c r="I414" s="16">
        <f t="shared" si="10"/>
        <v>2030.8399999999997</v>
      </c>
      <c r="J414" s="16">
        <f t="shared" si="10"/>
        <v>2269.68</v>
      </c>
      <c r="K414" s="16">
        <f t="shared" si="9"/>
        <v>2608.49</v>
      </c>
      <c r="L414" s="27">
        <v>0</v>
      </c>
      <c r="M414" s="34">
        <v>73.03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43025</v>
      </c>
      <c r="B415" s="14">
        <v>22</v>
      </c>
      <c r="C415" s="15">
        <v>1603.62</v>
      </c>
      <c r="D415" s="15">
        <v>0</v>
      </c>
      <c r="E415" s="15">
        <v>260.5</v>
      </c>
      <c r="F415" s="26">
        <v>1637.84</v>
      </c>
      <c r="G415" s="26">
        <v>91.41</v>
      </c>
      <c r="H415" s="16">
        <f t="shared" si="10"/>
        <v>1770.5099999999998</v>
      </c>
      <c r="I415" s="16">
        <f t="shared" si="10"/>
        <v>1990.1699999999998</v>
      </c>
      <c r="J415" s="16">
        <f t="shared" si="10"/>
        <v>2229.0099999999998</v>
      </c>
      <c r="K415" s="16">
        <f t="shared" si="9"/>
        <v>2567.8199999999997</v>
      </c>
      <c r="L415" s="27">
        <v>0</v>
      </c>
      <c r="M415" s="34">
        <v>275.35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43025</v>
      </c>
      <c r="B416" s="14">
        <v>23</v>
      </c>
      <c r="C416" s="15">
        <v>1577.51</v>
      </c>
      <c r="D416" s="15">
        <v>0</v>
      </c>
      <c r="E416" s="15">
        <v>478.69</v>
      </c>
      <c r="F416" s="26">
        <v>1611.73</v>
      </c>
      <c r="G416" s="26">
        <v>89.92</v>
      </c>
      <c r="H416" s="16">
        <f t="shared" si="10"/>
        <v>1742.9099999999999</v>
      </c>
      <c r="I416" s="16">
        <f t="shared" si="10"/>
        <v>1962.57</v>
      </c>
      <c r="J416" s="16">
        <f t="shared" si="10"/>
        <v>2201.41</v>
      </c>
      <c r="K416" s="16">
        <f t="shared" si="9"/>
        <v>2540.22</v>
      </c>
      <c r="L416" s="27">
        <v>0</v>
      </c>
      <c r="M416" s="34">
        <v>505.98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43026</v>
      </c>
      <c r="B417" s="14">
        <v>0</v>
      </c>
      <c r="C417" s="15">
        <v>967.18</v>
      </c>
      <c r="D417" s="15">
        <v>0</v>
      </c>
      <c r="E417" s="15">
        <v>81.09</v>
      </c>
      <c r="F417" s="26">
        <v>1001.4</v>
      </c>
      <c r="G417" s="26">
        <v>55.13</v>
      </c>
      <c r="H417" s="16">
        <f t="shared" si="10"/>
        <v>1097.7899999999997</v>
      </c>
      <c r="I417" s="16">
        <f t="shared" si="10"/>
        <v>1317.4499999999998</v>
      </c>
      <c r="J417" s="16">
        <f t="shared" si="10"/>
        <v>1556.29</v>
      </c>
      <c r="K417" s="16">
        <f t="shared" si="9"/>
        <v>1895.1</v>
      </c>
      <c r="L417" s="27">
        <v>0</v>
      </c>
      <c r="M417" s="34">
        <v>85.71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43026</v>
      </c>
      <c r="B418" s="14">
        <v>1</v>
      </c>
      <c r="C418" s="15">
        <v>898.15</v>
      </c>
      <c r="D418" s="15">
        <v>0</v>
      </c>
      <c r="E418" s="15">
        <v>26.51</v>
      </c>
      <c r="F418" s="26">
        <v>932.37</v>
      </c>
      <c r="G418" s="26">
        <v>51.2</v>
      </c>
      <c r="H418" s="16">
        <f t="shared" si="10"/>
        <v>1024.83</v>
      </c>
      <c r="I418" s="16">
        <f t="shared" si="10"/>
        <v>1244.4899999999998</v>
      </c>
      <c r="J418" s="16">
        <f t="shared" si="10"/>
        <v>1483.33</v>
      </c>
      <c r="K418" s="16">
        <f t="shared" si="9"/>
        <v>1822.1399999999999</v>
      </c>
      <c r="L418" s="27">
        <v>0</v>
      </c>
      <c r="M418" s="34">
        <v>28.02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43026</v>
      </c>
      <c r="B419" s="14">
        <v>2</v>
      </c>
      <c r="C419" s="15">
        <v>865.88</v>
      </c>
      <c r="D419" s="15">
        <v>0</v>
      </c>
      <c r="E419" s="15">
        <v>40.97</v>
      </c>
      <c r="F419" s="26">
        <v>900.1</v>
      </c>
      <c r="G419" s="26">
        <v>49.36</v>
      </c>
      <c r="H419" s="16">
        <f t="shared" si="10"/>
        <v>990.72</v>
      </c>
      <c r="I419" s="16">
        <f t="shared" si="10"/>
        <v>1210.3799999999999</v>
      </c>
      <c r="J419" s="16">
        <f t="shared" si="10"/>
        <v>1449.2199999999998</v>
      </c>
      <c r="K419" s="16">
        <f t="shared" si="9"/>
        <v>1788.0299999999997</v>
      </c>
      <c r="L419" s="27">
        <v>0</v>
      </c>
      <c r="M419" s="34">
        <v>43.31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43026</v>
      </c>
      <c r="B420" s="14">
        <v>3</v>
      </c>
      <c r="C420" s="15">
        <v>825.14</v>
      </c>
      <c r="D420" s="15">
        <v>0</v>
      </c>
      <c r="E420" s="15">
        <v>89.94</v>
      </c>
      <c r="F420" s="26">
        <v>859.36</v>
      </c>
      <c r="G420" s="26">
        <v>47.04</v>
      </c>
      <c r="H420" s="16">
        <f t="shared" si="10"/>
        <v>947.66</v>
      </c>
      <c r="I420" s="16">
        <f t="shared" si="10"/>
        <v>1167.3199999999997</v>
      </c>
      <c r="J420" s="16">
        <f t="shared" si="10"/>
        <v>1406.1599999999999</v>
      </c>
      <c r="K420" s="16">
        <f t="shared" si="9"/>
        <v>1744.9699999999998</v>
      </c>
      <c r="L420" s="27">
        <v>0</v>
      </c>
      <c r="M420" s="34">
        <v>95.07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43026</v>
      </c>
      <c r="B421" s="14">
        <v>4</v>
      </c>
      <c r="C421" s="15">
        <v>878.69</v>
      </c>
      <c r="D421" s="15">
        <v>0</v>
      </c>
      <c r="E421" s="15">
        <v>8.29</v>
      </c>
      <c r="F421" s="26">
        <v>912.91</v>
      </c>
      <c r="G421" s="26">
        <v>50.09</v>
      </c>
      <c r="H421" s="16">
        <f t="shared" si="10"/>
        <v>1004.2600000000001</v>
      </c>
      <c r="I421" s="16">
        <f t="shared" si="10"/>
        <v>1223.92</v>
      </c>
      <c r="J421" s="16">
        <f t="shared" si="10"/>
        <v>1462.76</v>
      </c>
      <c r="K421" s="16">
        <f t="shared" si="9"/>
        <v>1801.57</v>
      </c>
      <c r="L421" s="27">
        <v>0</v>
      </c>
      <c r="M421" s="34">
        <v>8.76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43026</v>
      </c>
      <c r="B422" s="14">
        <v>5</v>
      </c>
      <c r="C422" s="15">
        <v>998.67</v>
      </c>
      <c r="D422" s="15">
        <v>92.88</v>
      </c>
      <c r="E422" s="15">
        <v>0</v>
      </c>
      <c r="F422" s="26">
        <v>1032.89</v>
      </c>
      <c r="G422" s="26">
        <v>56.93</v>
      </c>
      <c r="H422" s="16">
        <f t="shared" si="10"/>
        <v>1131.0799999999997</v>
      </c>
      <c r="I422" s="16">
        <f t="shared" si="10"/>
        <v>1350.7399999999998</v>
      </c>
      <c r="J422" s="16">
        <f t="shared" si="10"/>
        <v>1589.58</v>
      </c>
      <c r="K422" s="16">
        <f t="shared" si="9"/>
        <v>1928.3899999999999</v>
      </c>
      <c r="L422" s="27">
        <v>98.17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43026</v>
      </c>
      <c r="B423" s="14">
        <v>6</v>
      </c>
      <c r="C423" s="15">
        <v>1139.57</v>
      </c>
      <c r="D423" s="15">
        <v>445.02</v>
      </c>
      <c r="E423" s="15">
        <v>0</v>
      </c>
      <c r="F423" s="26">
        <v>1173.79</v>
      </c>
      <c r="G423" s="26">
        <v>64.96</v>
      </c>
      <c r="H423" s="16">
        <f t="shared" si="10"/>
        <v>1280.0099999999998</v>
      </c>
      <c r="I423" s="16">
        <f t="shared" si="10"/>
        <v>1499.6699999999998</v>
      </c>
      <c r="J423" s="16">
        <f t="shared" si="10"/>
        <v>1738.5099999999998</v>
      </c>
      <c r="K423" s="16">
        <f t="shared" si="9"/>
        <v>2077.3199999999997</v>
      </c>
      <c r="L423" s="27">
        <v>470.39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43026</v>
      </c>
      <c r="B424" s="14">
        <v>7</v>
      </c>
      <c r="C424" s="15">
        <v>1611.13</v>
      </c>
      <c r="D424" s="15">
        <v>72.53</v>
      </c>
      <c r="E424" s="15">
        <v>0</v>
      </c>
      <c r="F424" s="26">
        <v>1645.35</v>
      </c>
      <c r="G424" s="26">
        <v>91.84</v>
      </c>
      <c r="H424" s="16">
        <f t="shared" si="10"/>
        <v>1778.4499999999998</v>
      </c>
      <c r="I424" s="16">
        <f t="shared" si="10"/>
        <v>1998.11</v>
      </c>
      <c r="J424" s="16">
        <f t="shared" si="10"/>
        <v>2236.95</v>
      </c>
      <c r="K424" s="16">
        <f t="shared" si="9"/>
        <v>2575.7599999999998</v>
      </c>
      <c r="L424" s="27">
        <v>76.66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43026</v>
      </c>
      <c r="B425" s="14">
        <v>8</v>
      </c>
      <c r="C425" s="15">
        <v>1618.71</v>
      </c>
      <c r="D425" s="15">
        <v>102.57</v>
      </c>
      <c r="E425" s="15">
        <v>0</v>
      </c>
      <c r="F425" s="26">
        <v>1652.93</v>
      </c>
      <c r="G425" s="26">
        <v>92.27</v>
      </c>
      <c r="H425" s="16">
        <f t="shared" si="10"/>
        <v>1786.4599999999998</v>
      </c>
      <c r="I425" s="16">
        <f t="shared" si="10"/>
        <v>2006.12</v>
      </c>
      <c r="J425" s="16">
        <f t="shared" si="10"/>
        <v>2244.96</v>
      </c>
      <c r="K425" s="16">
        <f t="shared" si="9"/>
        <v>2583.77</v>
      </c>
      <c r="L425" s="27">
        <v>108.42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43026</v>
      </c>
      <c r="B426" s="14">
        <v>9</v>
      </c>
      <c r="C426" s="15">
        <v>1629.83</v>
      </c>
      <c r="D426" s="15">
        <v>103.05</v>
      </c>
      <c r="E426" s="15">
        <v>0</v>
      </c>
      <c r="F426" s="26">
        <v>1664.05</v>
      </c>
      <c r="G426" s="26">
        <v>92.9</v>
      </c>
      <c r="H426" s="16">
        <f t="shared" si="10"/>
        <v>1798.2099999999998</v>
      </c>
      <c r="I426" s="16">
        <f t="shared" si="10"/>
        <v>2017.87</v>
      </c>
      <c r="J426" s="16">
        <f t="shared" si="10"/>
        <v>2256.71</v>
      </c>
      <c r="K426" s="16">
        <f t="shared" si="9"/>
        <v>2595.52</v>
      </c>
      <c r="L426" s="27">
        <v>108.92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43026</v>
      </c>
      <c r="B427" s="14">
        <v>10</v>
      </c>
      <c r="C427" s="15">
        <v>1641.06</v>
      </c>
      <c r="D427" s="15">
        <v>52.09</v>
      </c>
      <c r="E427" s="15">
        <v>0</v>
      </c>
      <c r="F427" s="26">
        <v>1675.28</v>
      </c>
      <c r="G427" s="26">
        <v>93.55</v>
      </c>
      <c r="H427" s="16">
        <f t="shared" si="10"/>
        <v>1810.0899999999997</v>
      </c>
      <c r="I427" s="16">
        <f t="shared" si="10"/>
        <v>2029.7499999999998</v>
      </c>
      <c r="J427" s="16">
        <f t="shared" si="10"/>
        <v>2268.5899999999997</v>
      </c>
      <c r="K427" s="16">
        <f t="shared" si="9"/>
        <v>2607.3999999999996</v>
      </c>
      <c r="L427" s="27">
        <v>55.06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43026</v>
      </c>
      <c r="B428" s="14">
        <v>11</v>
      </c>
      <c r="C428" s="15">
        <v>1635.88</v>
      </c>
      <c r="D428" s="15">
        <v>0</v>
      </c>
      <c r="E428" s="15">
        <v>16.02</v>
      </c>
      <c r="F428" s="26">
        <v>1670.1</v>
      </c>
      <c r="G428" s="26">
        <v>93.25</v>
      </c>
      <c r="H428" s="16">
        <f t="shared" si="10"/>
        <v>1804.61</v>
      </c>
      <c r="I428" s="16">
        <f t="shared" si="10"/>
        <v>2024.27</v>
      </c>
      <c r="J428" s="16">
        <f t="shared" si="10"/>
        <v>2263.11</v>
      </c>
      <c r="K428" s="16">
        <f t="shared" si="9"/>
        <v>2601.92</v>
      </c>
      <c r="L428" s="27">
        <v>0</v>
      </c>
      <c r="M428" s="34">
        <v>16.93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43026</v>
      </c>
      <c r="B429" s="14">
        <v>12</v>
      </c>
      <c r="C429" s="15">
        <v>1627.58</v>
      </c>
      <c r="D429" s="15">
        <v>0</v>
      </c>
      <c r="E429" s="15">
        <v>11.2</v>
      </c>
      <c r="F429" s="26">
        <v>1661.8</v>
      </c>
      <c r="G429" s="26">
        <v>92.78</v>
      </c>
      <c r="H429" s="16">
        <f t="shared" si="10"/>
        <v>1795.8399999999997</v>
      </c>
      <c r="I429" s="16">
        <f t="shared" si="10"/>
        <v>2015.4999999999998</v>
      </c>
      <c r="J429" s="16">
        <f t="shared" si="10"/>
        <v>2254.3399999999997</v>
      </c>
      <c r="K429" s="16">
        <f t="shared" si="9"/>
        <v>2593.1499999999996</v>
      </c>
      <c r="L429" s="27">
        <v>0</v>
      </c>
      <c r="M429" s="34">
        <v>11.84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43026</v>
      </c>
      <c r="B430" s="14">
        <v>13</v>
      </c>
      <c r="C430" s="15">
        <v>1630.39</v>
      </c>
      <c r="D430" s="15">
        <v>0</v>
      </c>
      <c r="E430" s="15">
        <v>14.77</v>
      </c>
      <c r="F430" s="26">
        <v>1664.61</v>
      </c>
      <c r="G430" s="26">
        <v>92.94</v>
      </c>
      <c r="H430" s="16">
        <f t="shared" si="10"/>
        <v>1798.81</v>
      </c>
      <c r="I430" s="16">
        <f t="shared" si="10"/>
        <v>2018.47</v>
      </c>
      <c r="J430" s="16">
        <f t="shared" si="10"/>
        <v>2257.31</v>
      </c>
      <c r="K430" s="16">
        <f t="shared" si="9"/>
        <v>2596.12</v>
      </c>
      <c r="L430" s="27">
        <v>0</v>
      </c>
      <c r="M430" s="34">
        <v>15.61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43026</v>
      </c>
      <c r="B431" s="14">
        <v>14</v>
      </c>
      <c r="C431" s="15">
        <v>1626.17</v>
      </c>
      <c r="D431" s="15">
        <v>0</v>
      </c>
      <c r="E431" s="15">
        <v>22.92</v>
      </c>
      <c r="F431" s="26">
        <v>1660.39</v>
      </c>
      <c r="G431" s="26">
        <v>92.7</v>
      </c>
      <c r="H431" s="16">
        <f t="shared" si="10"/>
        <v>1794.35</v>
      </c>
      <c r="I431" s="16">
        <f t="shared" si="10"/>
        <v>2014.01</v>
      </c>
      <c r="J431" s="16">
        <f t="shared" si="10"/>
        <v>2252.85</v>
      </c>
      <c r="K431" s="16">
        <f t="shared" si="9"/>
        <v>2591.66</v>
      </c>
      <c r="L431" s="27">
        <v>0</v>
      </c>
      <c r="M431" s="34">
        <v>24.23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43026</v>
      </c>
      <c r="B432" s="14">
        <v>15</v>
      </c>
      <c r="C432" s="15">
        <v>1618.56</v>
      </c>
      <c r="D432" s="15">
        <v>0</v>
      </c>
      <c r="E432" s="15">
        <v>41.96</v>
      </c>
      <c r="F432" s="26">
        <v>1652.78</v>
      </c>
      <c r="G432" s="26">
        <v>92.26</v>
      </c>
      <c r="H432" s="16">
        <f t="shared" si="10"/>
        <v>1786.2999999999997</v>
      </c>
      <c r="I432" s="16">
        <f t="shared" si="10"/>
        <v>2005.9599999999998</v>
      </c>
      <c r="J432" s="16">
        <f t="shared" si="10"/>
        <v>2244.7999999999997</v>
      </c>
      <c r="K432" s="16">
        <f t="shared" si="9"/>
        <v>2583.6099999999997</v>
      </c>
      <c r="L432" s="27">
        <v>0</v>
      </c>
      <c r="M432" s="34">
        <v>44.35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43026</v>
      </c>
      <c r="B433" s="14">
        <v>16</v>
      </c>
      <c r="C433" s="15">
        <v>1612.83</v>
      </c>
      <c r="D433" s="15">
        <v>0</v>
      </c>
      <c r="E433" s="15">
        <v>37.35</v>
      </c>
      <c r="F433" s="26">
        <v>1647.05</v>
      </c>
      <c r="G433" s="26">
        <v>91.94</v>
      </c>
      <c r="H433" s="16">
        <f t="shared" si="10"/>
        <v>1780.2499999999998</v>
      </c>
      <c r="I433" s="16">
        <f t="shared" si="10"/>
        <v>1999.9099999999999</v>
      </c>
      <c r="J433" s="16">
        <f t="shared" si="10"/>
        <v>2238.75</v>
      </c>
      <c r="K433" s="16">
        <f t="shared" si="9"/>
        <v>2577.56</v>
      </c>
      <c r="L433" s="27">
        <v>0</v>
      </c>
      <c r="M433" s="34">
        <v>39.48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43026</v>
      </c>
      <c r="B434" s="14">
        <v>17</v>
      </c>
      <c r="C434" s="15">
        <v>1633.02</v>
      </c>
      <c r="D434" s="15">
        <v>119.21</v>
      </c>
      <c r="E434" s="15">
        <v>0</v>
      </c>
      <c r="F434" s="26">
        <v>1667.24</v>
      </c>
      <c r="G434" s="26">
        <v>93.09</v>
      </c>
      <c r="H434" s="16">
        <f t="shared" si="10"/>
        <v>1801.5899999999997</v>
      </c>
      <c r="I434" s="16">
        <f t="shared" si="10"/>
        <v>2021.2499999999998</v>
      </c>
      <c r="J434" s="16">
        <f t="shared" si="10"/>
        <v>2260.0899999999997</v>
      </c>
      <c r="K434" s="16">
        <f t="shared" si="9"/>
        <v>2598.8999999999996</v>
      </c>
      <c r="L434" s="27">
        <v>126.01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43026</v>
      </c>
      <c r="B435" s="14">
        <v>18</v>
      </c>
      <c r="C435" s="15">
        <v>1688.57</v>
      </c>
      <c r="D435" s="15">
        <v>28.77</v>
      </c>
      <c r="E435" s="15">
        <v>0</v>
      </c>
      <c r="F435" s="26">
        <v>1722.79</v>
      </c>
      <c r="G435" s="26">
        <v>96.25</v>
      </c>
      <c r="H435" s="16">
        <f t="shared" si="10"/>
        <v>1860.2999999999997</v>
      </c>
      <c r="I435" s="16">
        <f t="shared" si="10"/>
        <v>2079.96</v>
      </c>
      <c r="J435" s="16">
        <f t="shared" si="10"/>
        <v>2318.7999999999997</v>
      </c>
      <c r="K435" s="16">
        <f t="shared" si="9"/>
        <v>2657.6099999999997</v>
      </c>
      <c r="L435" s="27">
        <v>30.41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43026</v>
      </c>
      <c r="B436" s="14">
        <v>19</v>
      </c>
      <c r="C436" s="15">
        <v>1717.76</v>
      </c>
      <c r="D436" s="15">
        <v>0</v>
      </c>
      <c r="E436" s="15">
        <v>0.35</v>
      </c>
      <c r="F436" s="26">
        <v>1751.98</v>
      </c>
      <c r="G436" s="26">
        <v>97.92</v>
      </c>
      <c r="H436" s="16">
        <f t="shared" si="10"/>
        <v>1891.1599999999999</v>
      </c>
      <c r="I436" s="16">
        <f t="shared" si="10"/>
        <v>2110.8199999999997</v>
      </c>
      <c r="J436" s="16">
        <f t="shared" si="10"/>
        <v>2349.66</v>
      </c>
      <c r="K436" s="16">
        <f t="shared" si="9"/>
        <v>2688.47</v>
      </c>
      <c r="L436" s="27">
        <v>0</v>
      </c>
      <c r="M436" s="34">
        <v>0.37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43026</v>
      </c>
      <c r="B437" s="14">
        <v>20</v>
      </c>
      <c r="C437" s="15">
        <v>1660.13</v>
      </c>
      <c r="D437" s="15">
        <v>0</v>
      </c>
      <c r="E437" s="15">
        <v>73.08</v>
      </c>
      <c r="F437" s="26">
        <v>1694.35</v>
      </c>
      <c r="G437" s="26">
        <v>94.63</v>
      </c>
      <c r="H437" s="16">
        <f t="shared" si="10"/>
        <v>1830.24</v>
      </c>
      <c r="I437" s="16">
        <f t="shared" si="10"/>
        <v>2049.9</v>
      </c>
      <c r="J437" s="16">
        <f t="shared" si="10"/>
        <v>2288.7400000000002</v>
      </c>
      <c r="K437" s="16">
        <f t="shared" si="9"/>
        <v>2627.55</v>
      </c>
      <c r="L437" s="27">
        <v>0</v>
      </c>
      <c r="M437" s="34">
        <v>77.25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43026</v>
      </c>
      <c r="B438" s="14">
        <v>21</v>
      </c>
      <c r="C438" s="15">
        <v>1618.92</v>
      </c>
      <c r="D438" s="15">
        <v>0</v>
      </c>
      <c r="E438" s="15">
        <v>196.13</v>
      </c>
      <c r="F438" s="26">
        <v>1653.14</v>
      </c>
      <c r="G438" s="26">
        <v>92.28</v>
      </c>
      <c r="H438" s="16">
        <f t="shared" si="10"/>
        <v>1786.6799999999998</v>
      </c>
      <c r="I438" s="16">
        <f t="shared" si="10"/>
        <v>2006.34</v>
      </c>
      <c r="J438" s="16">
        <f t="shared" si="10"/>
        <v>2245.18</v>
      </c>
      <c r="K438" s="16">
        <f t="shared" si="9"/>
        <v>2583.99</v>
      </c>
      <c r="L438" s="27">
        <v>0</v>
      </c>
      <c r="M438" s="34">
        <v>207.31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43026</v>
      </c>
      <c r="B439" s="14">
        <v>22</v>
      </c>
      <c r="C439" s="15">
        <v>1609.55</v>
      </c>
      <c r="D439" s="15">
        <v>0</v>
      </c>
      <c r="E439" s="15">
        <v>5.53</v>
      </c>
      <c r="F439" s="26">
        <v>1643.77</v>
      </c>
      <c r="G439" s="26">
        <v>91.75</v>
      </c>
      <c r="H439" s="16">
        <f t="shared" si="10"/>
        <v>1776.7799999999997</v>
      </c>
      <c r="I439" s="16">
        <f t="shared" si="10"/>
        <v>1996.4399999999998</v>
      </c>
      <c r="J439" s="16">
        <f t="shared" si="10"/>
        <v>2235.2799999999997</v>
      </c>
      <c r="K439" s="16">
        <f t="shared" si="9"/>
        <v>2574.0899999999997</v>
      </c>
      <c r="L439" s="27">
        <v>0</v>
      </c>
      <c r="M439" s="34">
        <v>5.85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43026</v>
      </c>
      <c r="B440" s="14">
        <v>23</v>
      </c>
      <c r="C440" s="15">
        <v>1611.55</v>
      </c>
      <c r="D440" s="15">
        <v>0</v>
      </c>
      <c r="E440" s="15">
        <v>19.79</v>
      </c>
      <c r="F440" s="26">
        <v>1645.77</v>
      </c>
      <c r="G440" s="26">
        <v>91.86</v>
      </c>
      <c r="H440" s="16">
        <f t="shared" si="10"/>
        <v>1778.8899999999996</v>
      </c>
      <c r="I440" s="16">
        <f t="shared" si="10"/>
        <v>1998.5499999999997</v>
      </c>
      <c r="J440" s="16">
        <f t="shared" si="10"/>
        <v>2237.39</v>
      </c>
      <c r="K440" s="16">
        <f t="shared" si="9"/>
        <v>2576.2</v>
      </c>
      <c r="L440" s="27">
        <v>0</v>
      </c>
      <c r="M440" s="34">
        <v>20.92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43027</v>
      </c>
      <c r="B441" s="14">
        <v>0</v>
      </c>
      <c r="C441" s="15">
        <v>1007.36</v>
      </c>
      <c r="D441" s="15">
        <v>0</v>
      </c>
      <c r="E441" s="15">
        <v>120.8</v>
      </c>
      <c r="F441" s="26">
        <v>1041.58</v>
      </c>
      <c r="G441" s="26">
        <v>57.42</v>
      </c>
      <c r="H441" s="16">
        <f t="shared" si="10"/>
        <v>1140.2599999999998</v>
      </c>
      <c r="I441" s="16">
        <f t="shared" si="10"/>
        <v>1359.9199999999998</v>
      </c>
      <c r="J441" s="16">
        <f t="shared" si="10"/>
        <v>1598.7599999999998</v>
      </c>
      <c r="K441" s="16">
        <f t="shared" si="9"/>
        <v>1937.5699999999997</v>
      </c>
      <c r="L441" s="27">
        <v>0</v>
      </c>
      <c r="M441" s="34">
        <v>127.69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43027</v>
      </c>
      <c r="B442" s="14">
        <v>1</v>
      </c>
      <c r="C442" s="15">
        <v>927.91</v>
      </c>
      <c r="D442" s="15">
        <v>0</v>
      </c>
      <c r="E442" s="15">
        <v>51.36</v>
      </c>
      <c r="F442" s="26">
        <v>962.13</v>
      </c>
      <c r="G442" s="26">
        <v>52.89</v>
      </c>
      <c r="H442" s="16">
        <f t="shared" si="10"/>
        <v>1056.2799999999997</v>
      </c>
      <c r="I442" s="16">
        <f t="shared" si="10"/>
        <v>1275.9399999999998</v>
      </c>
      <c r="J442" s="16">
        <f t="shared" si="10"/>
        <v>1514.7799999999997</v>
      </c>
      <c r="K442" s="16">
        <f t="shared" si="9"/>
        <v>1853.5899999999997</v>
      </c>
      <c r="L442" s="27">
        <v>0</v>
      </c>
      <c r="M442" s="34">
        <v>54.29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43027</v>
      </c>
      <c r="B443" s="14">
        <v>2</v>
      </c>
      <c r="C443" s="15">
        <v>888.96</v>
      </c>
      <c r="D443" s="15">
        <v>0</v>
      </c>
      <c r="E443" s="15">
        <v>16.29</v>
      </c>
      <c r="F443" s="26">
        <v>923.18</v>
      </c>
      <c r="G443" s="26">
        <v>50.67</v>
      </c>
      <c r="H443" s="16">
        <f t="shared" si="10"/>
        <v>1015.11</v>
      </c>
      <c r="I443" s="16">
        <f t="shared" si="10"/>
        <v>1234.77</v>
      </c>
      <c r="J443" s="16">
        <f t="shared" si="10"/>
        <v>1473.61</v>
      </c>
      <c r="K443" s="16">
        <f t="shared" si="9"/>
        <v>1812.4199999999998</v>
      </c>
      <c r="L443" s="27">
        <v>0</v>
      </c>
      <c r="M443" s="34">
        <v>17.22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43027</v>
      </c>
      <c r="B444" s="14">
        <v>3</v>
      </c>
      <c r="C444" s="15">
        <v>878.04</v>
      </c>
      <c r="D444" s="15">
        <v>0</v>
      </c>
      <c r="E444" s="15">
        <v>9</v>
      </c>
      <c r="F444" s="26">
        <v>912.26</v>
      </c>
      <c r="G444" s="26">
        <v>50.05</v>
      </c>
      <c r="H444" s="16">
        <f t="shared" si="10"/>
        <v>1003.5699999999999</v>
      </c>
      <c r="I444" s="16">
        <f t="shared" si="10"/>
        <v>1223.2299999999998</v>
      </c>
      <c r="J444" s="16">
        <f t="shared" si="10"/>
        <v>1462.0699999999997</v>
      </c>
      <c r="K444" s="16">
        <f t="shared" si="9"/>
        <v>1800.8799999999997</v>
      </c>
      <c r="L444" s="27">
        <v>0</v>
      </c>
      <c r="M444" s="34">
        <v>9.51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43027</v>
      </c>
      <c r="B445" s="14">
        <v>4</v>
      </c>
      <c r="C445" s="15">
        <v>889.5</v>
      </c>
      <c r="D445" s="15">
        <v>0</v>
      </c>
      <c r="E445" s="15">
        <v>25.07</v>
      </c>
      <c r="F445" s="26">
        <v>923.72</v>
      </c>
      <c r="G445" s="26">
        <v>50.7</v>
      </c>
      <c r="H445" s="16">
        <f t="shared" si="10"/>
        <v>1015.6800000000001</v>
      </c>
      <c r="I445" s="16">
        <f t="shared" si="10"/>
        <v>1235.34</v>
      </c>
      <c r="J445" s="16">
        <f t="shared" si="10"/>
        <v>1474.1799999999998</v>
      </c>
      <c r="K445" s="16">
        <f t="shared" si="9"/>
        <v>1812.9899999999998</v>
      </c>
      <c r="L445" s="27">
        <v>0</v>
      </c>
      <c r="M445" s="34">
        <v>26.5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43027</v>
      </c>
      <c r="B446" s="14">
        <v>5</v>
      </c>
      <c r="C446" s="15">
        <v>1005.86</v>
      </c>
      <c r="D446" s="15">
        <v>175.81</v>
      </c>
      <c r="E446" s="15">
        <v>0</v>
      </c>
      <c r="F446" s="26">
        <v>1040.08</v>
      </c>
      <c r="G446" s="26">
        <v>57.34</v>
      </c>
      <c r="H446" s="16">
        <f t="shared" si="10"/>
        <v>1138.6799999999998</v>
      </c>
      <c r="I446" s="16">
        <f t="shared" si="10"/>
        <v>1358.34</v>
      </c>
      <c r="J446" s="16">
        <f t="shared" si="10"/>
        <v>1597.1799999999998</v>
      </c>
      <c r="K446" s="16">
        <f t="shared" si="9"/>
        <v>1935.9899999999998</v>
      </c>
      <c r="L446" s="27">
        <v>185.83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43027</v>
      </c>
      <c r="B447" s="14">
        <v>6</v>
      </c>
      <c r="C447" s="15">
        <v>1210.54</v>
      </c>
      <c r="D447" s="15">
        <v>271.18</v>
      </c>
      <c r="E447" s="15">
        <v>0</v>
      </c>
      <c r="F447" s="26">
        <v>1244.76</v>
      </c>
      <c r="G447" s="26">
        <v>69</v>
      </c>
      <c r="H447" s="16">
        <f t="shared" si="10"/>
        <v>1355.0199999999998</v>
      </c>
      <c r="I447" s="16">
        <f t="shared" si="10"/>
        <v>1574.6799999999998</v>
      </c>
      <c r="J447" s="16">
        <f t="shared" si="10"/>
        <v>1813.52</v>
      </c>
      <c r="K447" s="16">
        <f t="shared" si="9"/>
        <v>2152.33</v>
      </c>
      <c r="L447" s="27">
        <v>286.64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43027</v>
      </c>
      <c r="B448" s="14">
        <v>7</v>
      </c>
      <c r="C448" s="15">
        <v>1495.78</v>
      </c>
      <c r="D448" s="15">
        <v>79.79</v>
      </c>
      <c r="E448" s="15">
        <v>0</v>
      </c>
      <c r="F448" s="26">
        <v>1530</v>
      </c>
      <c r="G448" s="26">
        <v>85.26</v>
      </c>
      <c r="H448" s="16">
        <f t="shared" si="10"/>
        <v>1656.5199999999998</v>
      </c>
      <c r="I448" s="16">
        <f t="shared" si="10"/>
        <v>1876.1799999999998</v>
      </c>
      <c r="J448" s="16">
        <f t="shared" si="10"/>
        <v>2115.02</v>
      </c>
      <c r="K448" s="16">
        <f t="shared" si="9"/>
        <v>2453.83</v>
      </c>
      <c r="L448" s="27">
        <v>84.34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43027</v>
      </c>
      <c r="B449" s="14">
        <v>8</v>
      </c>
      <c r="C449" s="15">
        <v>1626.98</v>
      </c>
      <c r="D449" s="15">
        <v>0</v>
      </c>
      <c r="E449" s="15">
        <v>18.39</v>
      </c>
      <c r="F449" s="26">
        <v>1661.2</v>
      </c>
      <c r="G449" s="26">
        <v>92.74</v>
      </c>
      <c r="H449" s="16">
        <f t="shared" si="10"/>
        <v>1795.1999999999998</v>
      </c>
      <c r="I449" s="16">
        <f t="shared" si="10"/>
        <v>2014.86</v>
      </c>
      <c r="J449" s="16">
        <f t="shared" si="10"/>
        <v>2253.7</v>
      </c>
      <c r="K449" s="16">
        <f t="shared" si="9"/>
        <v>2592.5099999999998</v>
      </c>
      <c r="L449" s="27">
        <v>0</v>
      </c>
      <c r="M449" s="34">
        <v>19.44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43027</v>
      </c>
      <c r="B450" s="14">
        <v>9</v>
      </c>
      <c r="C450" s="15">
        <v>1638.85</v>
      </c>
      <c r="D450" s="15">
        <v>0</v>
      </c>
      <c r="E450" s="15">
        <v>26.82</v>
      </c>
      <c r="F450" s="26">
        <v>1673.07</v>
      </c>
      <c r="G450" s="26">
        <v>93.42</v>
      </c>
      <c r="H450" s="16">
        <f t="shared" si="10"/>
        <v>1807.7499999999998</v>
      </c>
      <c r="I450" s="16">
        <f t="shared" si="10"/>
        <v>2027.4099999999999</v>
      </c>
      <c r="J450" s="16">
        <f t="shared" si="10"/>
        <v>2266.25</v>
      </c>
      <c r="K450" s="16">
        <f t="shared" si="9"/>
        <v>2605.06</v>
      </c>
      <c r="L450" s="27">
        <v>0</v>
      </c>
      <c r="M450" s="34">
        <v>28.35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43027</v>
      </c>
      <c r="B451" s="14">
        <v>10</v>
      </c>
      <c r="C451" s="15">
        <v>1640.06</v>
      </c>
      <c r="D451" s="15">
        <v>0</v>
      </c>
      <c r="E451" s="15">
        <v>81.21</v>
      </c>
      <c r="F451" s="26">
        <v>1674.28</v>
      </c>
      <c r="G451" s="26">
        <v>93.49</v>
      </c>
      <c r="H451" s="16">
        <f t="shared" si="10"/>
        <v>1809.0299999999997</v>
      </c>
      <c r="I451" s="16">
        <f t="shared" si="10"/>
        <v>2028.6899999999998</v>
      </c>
      <c r="J451" s="16">
        <f t="shared" si="10"/>
        <v>2267.5299999999997</v>
      </c>
      <c r="K451" s="16">
        <f t="shared" si="9"/>
        <v>2606.3399999999997</v>
      </c>
      <c r="L451" s="27">
        <v>0</v>
      </c>
      <c r="M451" s="34">
        <v>85.84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43027</v>
      </c>
      <c r="B452" s="14">
        <v>11</v>
      </c>
      <c r="C452" s="15">
        <v>1638.61</v>
      </c>
      <c r="D452" s="15">
        <v>0</v>
      </c>
      <c r="E452" s="15">
        <v>21.44</v>
      </c>
      <c r="F452" s="26">
        <v>1672.83</v>
      </c>
      <c r="G452" s="26">
        <v>93.41</v>
      </c>
      <c r="H452" s="16">
        <f t="shared" si="10"/>
        <v>1807.4999999999998</v>
      </c>
      <c r="I452" s="16">
        <f t="shared" si="10"/>
        <v>2027.1599999999999</v>
      </c>
      <c r="J452" s="16">
        <f t="shared" si="10"/>
        <v>2266</v>
      </c>
      <c r="K452" s="16">
        <f t="shared" si="9"/>
        <v>2604.81</v>
      </c>
      <c r="L452" s="27">
        <v>0</v>
      </c>
      <c r="M452" s="34">
        <v>22.66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43027</v>
      </c>
      <c r="B453" s="14">
        <v>12</v>
      </c>
      <c r="C453" s="15">
        <v>1633.81</v>
      </c>
      <c r="D453" s="15">
        <v>0</v>
      </c>
      <c r="E453" s="15">
        <v>258.56</v>
      </c>
      <c r="F453" s="26">
        <v>1668.03</v>
      </c>
      <c r="G453" s="26">
        <v>93.13</v>
      </c>
      <c r="H453" s="16">
        <f t="shared" si="10"/>
        <v>1802.4199999999998</v>
      </c>
      <c r="I453" s="16">
        <f t="shared" si="10"/>
        <v>2022.08</v>
      </c>
      <c r="J453" s="16">
        <f t="shared" si="10"/>
        <v>2260.92</v>
      </c>
      <c r="K453" s="16">
        <f t="shared" si="9"/>
        <v>2599.73</v>
      </c>
      <c r="L453" s="27">
        <v>0</v>
      </c>
      <c r="M453" s="34">
        <v>273.3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43027</v>
      </c>
      <c r="B454" s="14">
        <v>13</v>
      </c>
      <c r="C454" s="15">
        <v>1635.17</v>
      </c>
      <c r="D454" s="15">
        <v>0</v>
      </c>
      <c r="E454" s="15">
        <v>196.71</v>
      </c>
      <c r="F454" s="26">
        <v>1669.39</v>
      </c>
      <c r="G454" s="26">
        <v>93.21</v>
      </c>
      <c r="H454" s="16">
        <f t="shared" si="10"/>
        <v>1803.86</v>
      </c>
      <c r="I454" s="16">
        <f t="shared" si="10"/>
        <v>2023.52</v>
      </c>
      <c r="J454" s="16">
        <f t="shared" si="10"/>
        <v>2262.36</v>
      </c>
      <c r="K454" s="16">
        <f t="shared" si="9"/>
        <v>2601.17</v>
      </c>
      <c r="L454" s="27">
        <v>0</v>
      </c>
      <c r="M454" s="34">
        <v>207.92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43027</v>
      </c>
      <c r="B455" s="14">
        <v>14</v>
      </c>
      <c r="C455" s="15">
        <v>1632.67</v>
      </c>
      <c r="D455" s="15">
        <v>0</v>
      </c>
      <c r="E455" s="15">
        <v>258.24</v>
      </c>
      <c r="F455" s="26">
        <v>1666.89</v>
      </c>
      <c r="G455" s="26">
        <v>93.07</v>
      </c>
      <c r="H455" s="16">
        <f t="shared" si="10"/>
        <v>1801.2199999999998</v>
      </c>
      <c r="I455" s="16">
        <f t="shared" si="10"/>
        <v>2020.8799999999999</v>
      </c>
      <c r="J455" s="16">
        <f t="shared" si="10"/>
        <v>2259.72</v>
      </c>
      <c r="K455" s="16">
        <f t="shared" si="9"/>
        <v>2598.5299999999997</v>
      </c>
      <c r="L455" s="27">
        <v>0</v>
      </c>
      <c r="M455" s="34">
        <v>272.96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43027</v>
      </c>
      <c r="B456" s="14">
        <v>15</v>
      </c>
      <c r="C456" s="15">
        <v>1628.82</v>
      </c>
      <c r="D456" s="15">
        <v>0</v>
      </c>
      <c r="E456" s="15">
        <v>203.07</v>
      </c>
      <c r="F456" s="26">
        <v>1663.04</v>
      </c>
      <c r="G456" s="26">
        <v>92.85</v>
      </c>
      <c r="H456" s="16">
        <f t="shared" si="10"/>
        <v>1797.1499999999996</v>
      </c>
      <c r="I456" s="16">
        <f t="shared" si="10"/>
        <v>2016.8099999999997</v>
      </c>
      <c r="J456" s="16">
        <f t="shared" si="10"/>
        <v>2255.6499999999996</v>
      </c>
      <c r="K456" s="16">
        <f t="shared" si="9"/>
        <v>2594.4599999999996</v>
      </c>
      <c r="L456" s="27">
        <v>0</v>
      </c>
      <c r="M456" s="34">
        <v>214.65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43027</v>
      </c>
      <c r="B457" s="14">
        <v>16</v>
      </c>
      <c r="C457" s="15">
        <v>1621.81</v>
      </c>
      <c r="D457" s="15">
        <v>0</v>
      </c>
      <c r="E457" s="15">
        <v>198.26</v>
      </c>
      <c r="F457" s="26">
        <v>1656.03</v>
      </c>
      <c r="G457" s="26">
        <v>92.45</v>
      </c>
      <c r="H457" s="16">
        <f t="shared" si="10"/>
        <v>1789.7399999999998</v>
      </c>
      <c r="I457" s="16">
        <f t="shared" si="10"/>
        <v>2009.3999999999999</v>
      </c>
      <c r="J457" s="16">
        <f t="shared" si="10"/>
        <v>2248.24</v>
      </c>
      <c r="K457" s="16">
        <f t="shared" si="10"/>
        <v>2587.0499999999997</v>
      </c>
      <c r="L457" s="27">
        <v>0</v>
      </c>
      <c r="M457" s="34">
        <v>209.56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43027</v>
      </c>
      <c r="B458" s="14">
        <v>17</v>
      </c>
      <c r="C458" s="15">
        <v>1635.66</v>
      </c>
      <c r="D458" s="15">
        <v>10.06</v>
      </c>
      <c r="E458" s="15">
        <v>0</v>
      </c>
      <c r="F458" s="26">
        <v>1669.88</v>
      </c>
      <c r="G458" s="26">
        <v>93.24</v>
      </c>
      <c r="H458" s="16">
        <f aca="true" t="shared" si="11" ref="H458:K521">SUM($C458,$G458,R$4,R$6)</f>
        <v>1804.3799999999999</v>
      </c>
      <c r="I458" s="16">
        <f t="shared" si="11"/>
        <v>2024.04</v>
      </c>
      <c r="J458" s="16">
        <f t="shared" si="11"/>
        <v>2262.88</v>
      </c>
      <c r="K458" s="16">
        <f t="shared" si="11"/>
        <v>2601.69</v>
      </c>
      <c r="L458" s="27">
        <v>10.63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43027</v>
      </c>
      <c r="B459" s="14">
        <v>18</v>
      </c>
      <c r="C459" s="15">
        <v>1650.08</v>
      </c>
      <c r="D459" s="15">
        <v>12.69</v>
      </c>
      <c r="E459" s="15">
        <v>0</v>
      </c>
      <c r="F459" s="26">
        <v>1684.3</v>
      </c>
      <c r="G459" s="26">
        <v>94.06</v>
      </c>
      <c r="H459" s="16">
        <f t="shared" si="11"/>
        <v>1819.6199999999997</v>
      </c>
      <c r="I459" s="16">
        <f t="shared" si="11"/>
        <v>2039.2799999999997</v>
      </c>
      <c r="J459" s="16">
        <f t="shared" si="11"/>
        <v>2278.12</v>
      </c>
      <c r="K459" s="16">
        <f t="shared" si="11"/>
        <v>2616.93</v>
      </c>
      <c r="L459" s="27">
        <v>13.41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43027</v>
      </c>
      <c r="B460" s="14">
        <v>19</v>
      </c>
      <c r="C460" s="15">
        <v>1668.25</v>
      </c>
      <c r="D460" s="15">
        <v>0</v>
      </c>
      <c r="E460" s="15">
        <v>56.88</v>
      </c>
      <c r="F460" s="26">
        <v>1702.47</v>
      </c>
      <c r="G460" s="26">
        <v>95.09</v>
      </c>
      <c r="H460" s="16">
        <f t="shared" si="11"/>
        <v>1838.8199999999997</v>
      </c>
      <c r="I460" s="16">
        <f t="shared" si="11"/>
        <v>2058.4799999999996</v>
      </c>
      <c r="J460" s="16">
        <f t="shared" si="11"/>
        <v>2297.3199999999997</v>
      </c>
      <c r="K460" s="16">
        <f t="shared" si="11"/>
        <v>2636.1299999999997</v>
      </c>
      <c r="L460" s="27">
        <v>0</v>
      </c>
      <c r="M460" s="34">
        <v>60.12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43027</v>
      </c>
      <c r="B461" s="14">
        <v>20</v>
      </c>
      <c r="C461" s="15">
        <v>1663.28</v>
      </c>
      <c r="D461" s="15">
        <v>0</v>
      </c>
      <c r="E461" s="15">
        <v>199.53</v>
      </c>
      <c r="F461" s="26">
        <v>1697.5</v>
      </c>
      <c r="G461" s="26">
        <v>94.81</v>
      </c>
      <c r="H461" s="16">
        <f t="shared" si="11"/>
        <v>1833.5699999999997</v>
      </c>
      <c r="I461" s="16">
        <f t="shared" si="11"/>
        <v>2053.2299999999996</v>
      </c>
      <c r="J461" s="16">
        <f t="shared" si="11"/>
        <v>2292.0699999999997</v>
      </c>
      <c r="K461" s="16">
        <f t="shared" si="11"/>
        <v>2630.8799999999997</v>
      </c>
      <c r="L461" s="27">
        <v>0</v>
      </c>
      <c r="M461" s="34">
        <v>210.9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43027</v>
      </c>
      <c r="B462" s="14">
        <v>21</v>
      </c>
      <c r="C462" s="15">
        <v>1648.7</v>
      </c>
      <c r="D462" s="15">
        <v>0</v>
      </c>
      <c r="E462" s="15">
        <v>529.23</v>
      </c>
      <c r="F462" s="26">
        <v>1682.92</v>
      </c>
      <c r="G462" s="26">
        <v>93.98</v>
      </c>
      <c r="H462" s="16">
        <f t="shared" si="11"/>
        <v>1818.1599999999999</v>
      </c>
      <c r="I462" s="16">
        <f t="shared" si="11"/>
        <v>2037.82</v>
      </c>
      <c r="J462" s="16">
        <f t="shared" si="11"/>
        <v>2276.66</v>
      </c>
      <c r="K462" s="16">
        <f t="shared" si="11"/>
        <v>2615.47</v>
      </c>
      <c r="L462" s="27">
        <v>0</v>
      </c>
      <c r="M462" s="34">
        <v>559.4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43027</v>
      </c>
      <c r="B463" s="14">
        <v>22</v>
      </c>
      <c r="C463" s="15">
        <v>1620.3</v>
      </c>
      <c r="D463" s="15">
        <v>0</v>
      </c>
      <c r="E463" s="15">
        <v>654.14</v>
      </c>
      <c r="F463" s="26">
        <v>1654.52</v>
      </c>
      <c r="G463" s="26">
        <v>92.36</v>
      </c>
      <c r="H463" s="16">
        <f t="shared" si="11"/>
        <v>1788.1399999999996</v>
      </c>
      <c r="I463" s="16">
        <f t="shared" si="11"/>
        <v>2007.7999999999997</v>
      </c>
      <c r="J463" s="16">
        <f t="shared" si="11"/>
        <v>2246.64</v>
      </c>
      <c r="K463" s="16">
        <f t="shared" si="11"/>
        <v>2585.45</v>
      </c>
      <c r="L463" s="27">
        <v>0</v>
      </c>
      <c r="M463" s="34">
        <v>691.43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43027</v>
      </c>
      <c r="B464" s="14">
        <v>23</v>
      </c>
      <c r="C464" s="15">
        <v>1617.66</v>
      </c>
      <c r="D464" s="15">
        <v>0</v>
      </c>
      <c r="E464" s="15">
        <v>586.12</v>
      </c>
      <c r="F464" s="26">
        <v>1651.88</v>
      </c>
      <c r="G464" s="26">
        <v>92.21</v>
      </c>
      <c r="H464" s="16">
        <f t="shared" si="11"/>
        <v>1785.35</v>
      </c>
      <c r="I464" s="16">
        <f t="shared" si="11"/>
        <v>2005.01</v>
      </c>
      <c r="J464" s="16">
        <f t="shared" si="11"/>
        <v>2243.85</v>
      </c>
      <c r="K464" s="16">
        <f t="shared" si="11"/>
        <v>2582.66</v>
      </c>
      <c r="L464" s="27">
        <v>0</v>
      </c>
      <c r="M464" s="34">
        <v>619.53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43028</v>
      </c>
      <c r="B465" s="14">
        <v>0</v>
      </c>
      <c r="C465" s="15">
        <v>1074.37</v>
      </c>
      <c r="D465" s="15">
        <v>0</v>
      </c>
      <c r="E465" s="15">
        <v>217.73</v>
      </c>
      <c r="F465" s="26">
        <v>1108.59</v>
      </c>
      <c r="G465" s="26">
        <v>61.24</v>
      </c>
      <c r="H465" s="16">
        <f t="shared" si="11"/>
        <v>1211.0899999999997</v>
      </c>
      <c r="I465" s="16">
        <f t="shared" si="11"/>
        <v>1430.7499999999998</v>
      </c>
      <c r="J465" s="16">
        <f t="shared" si="11"/>
        <v>1669.5899999999997</v>
      </c>
      <c r="K465" s="16">
        <f t="shared" si="11"/>
        <v>2008.3999999999996</v>
      </c>
      <c r="L465" s="27">
        <v>0</v>
      </c>
      <c r="M465" s="34">
        <v>230.14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43028</v>
      </c>
      <c r="B466" s="14">
        <v>1</v>
      </c>
      <c r="C466" s="15">
        <v>988.43</v>
      </c>
      <c r="D466" s="15">
        <v>0</v>
      </c>
      <c r="E466" s="15">
        <v>357.89</v>
      </c>
      <c r="F466" s="26">
        <v>1022.65</v>
      </c>
      <c r="G466" s="26">
        <v>56.34</v>
      </c>
      <c r="H466" s="16">
        <f t="shared" si="11"/>
        <v>1120.2499999999998</v>
      </c>
      <c r="I466" s="16">
        <f t="shared" si="11"/>
        <v>1339.9099999999999</v>
      </c>
      <c r="J466" s="16">
        <f t="shared" si="11"/>
        <v>1578.75</v>
      </c>
      <c r="K466" s="16">
        <f t="shared" si="11"/>
        <v>1917.56</v>
      </c>
      <c r="L466" s="27">
        <v>0</v>
      </c>
      <c r="M466" s="34">
        <v>378.29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43028</v>
      </c>
      <c r="B467" s="14">
        <v>2</v>
      </c>
      <c r="C467" s="15">
        <v>943.89</v>
      </c>
      <c r="D467" s="15">
        <v>0</v>
      </c>
      <c r="E467" s="15">
        <v>124.06</v>
      </c>
      <c r="F467" s="26">
        <v>978.11</v>
      </c>
      <c r="G467" s="26">
        <v>53.8</v>
      </c>
      <c r="H467" s="16">
        <f t="shared" si="11"/>
        <v>1073.1699999999998</v>
      </c>
      <c r="I467" s="16">
        <f t="shared" si="11"/>
        <v>1292.83</v>
      </c>
      <c r="J467" s="16">
        <f t="shared" si="11"/>
        <v>1531.6699999999998</v>
      </c>
      <c r="K467" s="16">
        <f t="shared" si="11"/>
        <v>1870.4799999999998</v>
      </c>
      <c r="L467" s="27">
        <v>0</v>
      </c>
      <c r="M467" s="34">
        <v>131.13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43028</v>
      </c>
      <c r="B468" s="14">
        <v>3</v>
      </c>
      <c r="C468" s="15">
        <v>932.49</v>
      </c>
      <c r="D468" s="15">
        <v>0</v>
      </c>
      <c r="E468" s="15">
        <v>131.53</v>
      </c>
      <c r="F468" s="26">
        <v>966.71</v>
      </c>
      <c r="G468" s="26">
        <v>53.15</v>
      </c>
      <c r="H468" s="16">
        <f t="shared" si="11"/>
        <v>1061.12</v>
      </c>
      <c r="I468" s="16">
        <f t="shared" si="11"/>
        <v>1280.7799999999997</v>
      </c>
      <c r="J468" s="16">
        <f t="shared" si="11"/>
        <v>1519.62</v>
      </c>
      <c r="K468" s="16">
        <f t="shared" si="11"/>
        <v>1858.4299999999998</v>
      </c>
      <c r="L468" s="27">
        <v>0</v>
      </c>
      <c r="M468" s="34">
        <v>139.03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43028</v>
      </c>
      <c r="B469" s="14">
        <v>4</v>
      </c>
      <c r="C469" s="15">
        <v>939.13</v>
      </c>
      <c r="D469" s="15">
        <v>0</v>
      </c>
      <c r="E469" s="15">
        <v>10.59</v>
      </c>
      <c r="F469" s="26">
        <v>973.35</v>
      </c>
      <c r="G469" s="26">
        <v>53.53</v>
      </c>
      <c r="H469" s="16">
        <f t="shared" si="11"/>
        <v>1068.1399999999999</v>
      </c>
      <c r="I469" s="16">
        <f t="shared" si="11"/>
        <v>1287.7999999999997</v>
      </c>
      <c r="J469" s="16">
        <f t="shared" si="11"/>
        <v>1526.6399999999999</v>
      </c>
      <c r="K469" s="16">
        <f t="shared" si="11"/>
        <v>1865.4499999999998</v>
      </c>
      <c r="L469" s="27">
        <v>0</v>
      </c>
      <c r="M469" s="34">
        <v>11.19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43028</v>
      </c>
      <c r="B470" s="14">
        <v>5</v>
      </c>
      <c r="C470" s="15">
        <v>1031.18</v>
      </c>
      <c r="D470" s="15">
        <v>206.8</v>
      </c>
      <c r="E470" s="15">
        <v>0</v>
      </c>
      <c r="F470" s="26">
        <v>1065.4</v>
      </c>
      <c r="G470" s="26">
        <v>58.78</v>
      </c>
      <c r="H470" s="16">
        <f t="shared" si="11"/>
        <v>1165.4399999999998</v>
      </c>
      <c r="I470" s="16">
        <f t="shared" si="11"/>
        <v>1385.1</v>
      </c>
      <c r="J470" s="16">
        <f t="shared" si="11"/>
        <v>1623.94</v>
      </c>
      <c r="K470" s="16">
        <f t="shared" si="11"/>
        <v>1962.75</v>
      </c>
      <c r="L470" s="27">
        <v>218.59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43028</v>
      </c>
      <c r="B471" s="14">
        <v>6</v>
      </c>
      <c r="C471" s="15">
        <v>1360.21</v>
      </c>
      <c r="D471" s="15">
        <v>129.58</v>
      </c>
      <c r="E471" s="15">
        <v>0</v>
      </c>
      <c r="F471" s="26">
        <v>1394.43</v>
      </c>
      <c r="G471" s="26">
        <v>77.54</v>
      </c>
      <c r="H471" s="16">
        <f t="shared" si="11"/>
        <v>1513.2299999999998</v>
      </c>
      <c r="I471" s="16">
        <f t="shared" si="11"/>
        <v>1732.8899999999999</v>
      </c>
      <c r="J471" s="16">
        <f t="shared" si="11"/>
        <v>1971.73</v>
      </c>
      <c r="K471" s="16">
        <f t="shared" si="11"/>
        <v>2310.54</v>
      </c>
      <c r="L471" s="27">
        <v>136.97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43028</v>
      </c>
      <c r="B472" s="14">
        <v>7</v>
      </c>
      <c r="C472" s="15">
        <v>1590.4</v>
      </c>
      <c r="D472" s="15">
        <v>0</v>
      </c>
      <c r="E472" s="15">
        <v>147.9</v>
      </c>
      <c r="F472" s="26">
        <v>1624.62</v>
      </c>
      <c r="G472" s="26">
        <v>90.66</v>
      </c>
      <c r="H472" s="16">
        <f t="shared" si="11"/>
        <v>1756.54</v>
      </c>
      <c r="I472" s="16">
        <f t="shared" si="11"/>
        <v>1976.2</v>
      </c>
      <c r="J472" s="16">
        <f t="shared" si="11"/>
        <v>2215.04</v>
      </c>
      <c r="K472" s="16">
        <f t="shared" si="11"/>
        <v>2553.85</v>
      </c>
      <c r="L472" s="27">
        <v>0</v>
      </c>
      <c r="M472" s="34">
        <v>156.33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43028</v>
      </c>
      <c r="B473" s="14">
        <v>8</v>
      </c>
      <c r="C473" s="15">
        <v>1646</v>
      </c>
      <c r="D473" s="15">
        <v>0</v>
      </c>
      <c r="E473" s="15">
        <v>36.78</v>
      </c>
      <c r="F473" s="26">
        <v>1680.22</v>
      </c>
      <c r="G473" s="26">
        <v>93.83</v>
      </c>
      <c r="H473" s="16">
        <f t="shared" si="11"/>
        <v>1815.3099999999997</v>
      </c>
      <c r="I473" s="16">
        <f t="shared" si="11"/>
        <v>2034.9699999999998</v>
      </c>
      <c r="J473" s="16">
        <f t="shared" si="11"/>
        <v>2273.81</v>
      </c>
      <c r="K473" s="16">
        <f t="shared" si="11"/>
        <v>2612.62</v>
      </c>
      <c r="L473" s="27">
        <v>0</v>
      </c>
      <c r="M473" s="34">
        <v>38.88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43028</v>
      </c>
      <c r="B474" s="14">
        <v>9</v>
      </c>
      <c r="C474" s="15">
        <v>1673.97</v>
      </c>
      <c r="D474" s="15">
        <v>0</v>
      </c>
      <c r="E474" s="15">
        <v>68.24</v>
      </c>
      <c r="F474" s="26">
        <v>1708.19</v>
      </c>
      <c r="G474" s="26">
        <v>95.42</v>
      </c>
      <c r="H474" s="16">
        <f t="shared" si="11"/>
        <v>1844.87</v>
      </c>
      <c r="I474" s="16">
        <f t="shared" si="11"/>
        <v>2064.5299999999997</v>
      </c>
      <c r="J474" s="16">
        <f t="shared" si="11"/>
        <v>2303.37</v>
      </c>
      <c r="K474" s="16">
        <f t="shared" si="11"/>
        <v>2642.18</v>
      </c>
      <c r="L474" s="27">
        <v>0</v>
      </c>
      <c r="M474" s="34">
        <v>72.13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43028</v>
      </c>
      <c r="B475" s="14">
        <v>10</v>
      </c>
      <c r="C475" s="15">
        <v>1674.51</v>
      </c>
      <c r="D475" s="15">
        <v>0</v>
      </c>
      <c r="E475" s="15">
        <v>103.17</v>
      </c>
      <c r="F475" s="26">
        <v>1708.73</v>
      </c>
      <c r="G475" s="26">
        <v>95.45</v>
      </c>
      <c r="H475" s="16">
        <f t="shared" si="11"/>
        <v>1845.4399999999998</v>
      </c>
      <c r="I475" s="16">
        <f t="shared" si="11"/>
        <v>2065.1</v>
      </c>
      <c r="J475" s="16">
        <f t="shared" si="11"/>
        <v>2303.94</v>
      </c>
      <c r="K475" s="16">
        <f t="shared" si="11"/>
        <v>2642.75</v>
      </c>
      <c r="L475" s="27">
        <v>0</v>
      </c>
      <c r="M475" s="34">
        <v>109.05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43028</v>
      </c>
      <c r="B476" s="14">
        <v>11</v>
      </c>
      <c r="C476" s="15">
        <v>1663.3</v>
      </c>
      <c r="D476" s="15">
        <v>0</v>
      </c>
      <c r="E476" s="15">
        <v>198.75</v>
      </c>
      <c r="F476" s="26">
        <v>1697.52</v>
      </c>
      <c r="G476" s="26">
        <v>94.81</v>
      </c>
      <c r="H476" s="16">
        <f t="shared" si="11"/>
        <v>1833.5899999999997</v>
      </c>
      <c r="I476" s="16">
        <f t="shared" si="11"/>
        <v>2053.25</v>
      </c>
      <c r="J476" s="16">
        <f t="shared" si="11"/>
        <v>2292.0899999999997</v>
      </c>
      <c r="K476" s="16">
        <f t="shared" si="11"/>
        <v>2630.8999999999996</v>
      </c>
      <c r="L476" s="27">
        <v>0</v>
      </c>
      <c r="M476" s="34">
        <v>210.08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43028</v>
      </c>
      <c r="B477" s="14">
        <v>12</v>
      </c>
      <c r="C477" s="15">
        <v>1655.99</v>
      </c>
      <c r="D477" s="15">
        <v>0</v>
      </c>
      <c r="E477" s="15">
        <v>164.49</v>
      </c>
      <c r="F477" s="26">
        <v>1690.21</v>
      </c>
      <c r="G477" s="26">
        <v>94.4</v>
      </c>
      <c r="H477" s="16">
        <f t="shared" si="11"/>
        <v>1825.87</v>
      </c>
      <c r="I477" s="16">
        <f t="shared" si="11"/>
        <v>2045.53</v>
      </c>
      <c r="J477" s="16">
        <f t="shared" si="11"/>
        <v>2284.37</v>
      </c>
      <c r="K477" s="16">
        <f t="shared" si="11"/>
        <v>2623.18</v>
      </c>
      <c r="L477" s="27">
        <v>0</v>
      </c>
      <c r="M477" s="34">
        <v>173.87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43028</v>
      </c>
      <c r="B478" s="14">
        <v>13</v>
      </c>
      <c r="C478" s="15">
        <v>1660.13</v>
      </c>
      <c r="D478" s="15">
        <v>0</v>
      </c>
      <c r="E478" s="15">
        <v>220.36</v>
      </c>
      <c r="F478" s="26">
        <v>1694.35</v>
      </c>
      <c r="G478" s="26">
        <v>94.63</v>
      </c>
      <c r="H478" s="16">
        <f t="shared" si="11"/>
        <v>1830.24</v>
      </c>
      <c r="I478" s="16">
        <f t="shared" si="11"/>
        <v>2049.9</v>
      </c>
      <c r="J478" s="16">
        <f t="shared" si="11"/>
        <v>2288.7400000000002</v>
      </c>
      <c r="K478" s="16">
        <f t="shared" si="11"/>
        <v>2627.55</v>
      </c>
      <c r="L478" s="27">
        <v>0</v>
      </c>
      <c r="M478" s="34">
        <v>232.92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43028</v>
      </c>
      <c r="B479" s="14">
        <v>14</v>
      </c>
      <c r="C479" s="15">
        <v>1660.06</v>
      </c>
      <c r="D479" s="15">
        <v>0</v>
      </c>
      <c r="E479" s="15">
        <v>247.58</v>
      </c>
      <c r="F479" s="26">
        <v>1694.28</v>
      </c>
      <c r="G479" s="26">
        <v>94.63</v>
      </c>
      <c r="H479" s="16">
        <f t="shared" si="11"/>
        <v>1830.1699999999998</v>
      </c>
      <c r="I479" s="16">
        <f t="shared" si="11"/>
        <v>2049.83</v>
      </c>
      <c r="J479" s="16">
        <f t="shared" si="11"/>
        <v>2288.67</v>
      </c>
      <c r="K479" s="16">
        <f t="shared" si="11"/>
        <v>2627.48</v>
      </c>
      <c r="L479" s="27">
        <v>0</v>
      </c>
      <c r="M479" s="34">
        <v>261.69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43028</v>
      </c>
      <c r="B480" s="14">
        <v>15</v>
      </c>
      <c r="C480" s="15">
        <v>1646.39</v>
      </c>
      <c r="D480" s="15">
        <v>0</v>
      </c>
      <c r="E480" s="15">
        <v>254.06</v>
      </c>
      <c r="F480" s="26">
        <v>1680.61</v>
      </c>
      <c r="G480" s="26">
        <v>93.85</v>
      </c>
      <c r="H480" s="16">
        <f t="shared" si="11"/>
        <v>1815.7199999999998</v>
      </c>
      <c r="I480" s="16">
        <f t="shared" si="11"/>
        <v>2035.3799999999999</v>
      </c>
      <c r="J480" s="16">
        <f t="shared" si="11"/>
        <v>2274.22</v>
      </c>
      <c r="K480" s="16">
        <f t="shared" si="11"/>
        <v>2613.0299999999997</v>
      </c>
      <c r="L480" s="27">
        <v>0</v>
      </c>
      <c r="M480" s="34">
        <v>268.54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43028</v>
      </c>
      <c r="B481" s="14">
        <v>16</v>
      </c>
      <c r="C481" s="15">
        <v>1625.94</v>
      </c>
      <c r="D481" s="15">
        <v>0</v>
      </c>
      <c r="E481" s="15">
        <v>304.54</v>
      </c>
      <c r="F481" s="26">
        <v>1660.16</v>
      </c>
      <c r="G481" s="26">
        <v>92.68</v>
      </c>
      <c r="H481" s="16">
        <f t="shared" si="11"/>
        <v>1794.1</v>
      </c>
      <c r="I481" s="16">
        <f t="shared" si="11"/>
        <v>2013.76</v>
      </c>
      <c r="J481" s="16">
        <f t="shared" si="11"/>
        <v>2252.6</v>
      </c>
      <c r="K481" s="16">
        <f t="shared" si="11"/>
        <v>2591.41</v>
      </c>
      <c r="L481" s="27">
        <v>0</v>
      </c>
      <c r="M481" s="34">
        <v>321.9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43028</v>
      </c>
      <c r="B482" s="14">
        <v>17</v>
      </c>
      <c r="C482" s="15">
        <v>1651</v>
      </c>
      <c r="D482" s="15">
        <v>0</v>
      </c>
      <c r="E482" s="15">
        <v>94.13</v>
      </c>
      <c r="F482" s="26">
        <v>1685.22</v>
      </c>
      <c r="G482" s="26">
        <v>94.11</v>
      </c>
      <c r="H482" s="16">
        <f t="shared" si="11"/>
        <v>1820.5899999999997</v>
      </c>
      <c r="I482" s="16">
        <f t="shared" si="11"/>
        <v>2040.2499999999998</v>
      </c>
      <c r="J482" s="16">
        <f t="shared" si="11"/>
        <v>2279.0899999999997</v>
      </c>
      <c r="K482" s="16">
        <f t="shared" si="11"/>
        <v>2617.8999999999996</v>
      </c>
      <c r="L482" s="27">
        <v>0</v>
      </c>
      <c r="M482" s="34">
        <v>99.5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43028</v>
      </c>
      <c r="B483" s="14">
        <v>18</v>
      </c>
      <c r="C483" s="15">
        <v>1692.12</v>
      </c>
      <c r="D483" s="15">
        <v>0</v>
      </c>
      <c r="E483" s="15">
        <v>221.85</v>
      </c>
      <c r="F483" s="26">
        <v>1726.34</v>
      </c>
      <c r="G483" s="26">
        <v>96.46</v>
      </c>
      <c r="H483" s="16">
        <f t="shared" si="11"/>
        <v>1864.0599999999997</v>
      </c>
      <c r="I483" s="16">
        <f t="shared" si="11"/>
        <v>2083.72</v>
      </c>
      <c r="J483" s="16">
        <f t="shared" si="11"/>
        <v>2322.56</v>
      </c>
      <c r="K483" s="16">
        <f t="shared" si="11"/>
        <v>2661.37</v>
      </c>
      <c r="L483" s="27">
        <v>0</v>
      </c>
      <c r="M483" s="34">
        <v>234.5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43028</v>
      </c>
      <c r="B484" s="14">
        <v>19</v>
      </c>
      <c r="C484" s="15">
        <v>1708.95</v>
      </c>
      <c r="D484" s="15">
        <v>0</v>
      </c>
      <c r="E484" s="15">
        <v>318.2</v>
      </c>
      <c r="F484" s="26">
        <v>1743.17</v>
      </c>
      <c r="G484" s="26">
        <v>97.41</v>
      </c>
      <c r="H484" s="16">
        <f t="shared" si="11"/>
        <v>1881.84</v>
      </c>
      <c r="I484" s="16">
        <f t="shared" si="11"/>
        <v>2101.5</v>
      </c>
      <c r="J484" s="16">
        <f t="shared" si="11"/>
        <v>2340.34</v>
      </c>
      <c r="K484" s="16">
        <f t="shared" si="11"/>
        <v>2679.15</v>
      </c>
      <c r="L484" s="27">
        <v>0</v>
      </c>
      <c r="M484" s="34">
        <v>336.34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43028</v>
      </c>
      <c r="B485" s="14">
        <v>20</v>
      </c>
      <c r="C485" s="15">
        <v>1711.31</v>
      </c>
      <c r="D485" s="15">
        <v>0</v>
      </c>
      <c r="E485" s="15">
        <v>343.98</v>
      </c>
      <c r="F485" s="26">
        <v>1745.53</v>
      </c>
      <c r="G485" s="26">
        <v>97.55</v>
      </c>
      <c r="H485" s="16">
        <f t="shared" si="11"/>
        <v>1884.3399999999997</v>
      </c>
      <c r="I485" s="16">
        <f t="shared" si="11"/>
        <v>2104</v>
      </c>
      <c r="J485" s="16">
        <f t="shared" si="11"/>
        <v>2342.8399999999997</v>
      </c>
      <c r="K485" s="16">
        <f t="shared" si="11"/>
        <v>2681.6499999999996</v>
      </c>
      <c r="L485" s="27">
        <v>0</v>
      </c>
      <c r="M485" s="34">
        <v>363.59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43028</v>
      </c>
      <c r="B486" s="14">
        <v>21</v>
      </c>
      <c r="C486" s="15">
        <v>1620.45</v>
      </c>
      <c r="D486" s="15">
        <v>0</v>
      </c>
      <c r="E486" s="15">
        <v>570.49</v>
      </c>
      <c r="F486" s="26">
        <v>1654.67</v>
      </c>
      <c r="G486" s="26">
        <v>92.37</v>
      </c>
      <c r="H486" s="16">
        <f t="shared" si="11"/>
        <v>1788.3</v>
      </c>
      <c r="I486" s="16">
        <f t="shared" si="11"/>
        <v>2007.96</v>
      </c>
      <c r="J486" s="16">
        <f t="shared" si="11"/>
        <v>2246.8</v>
      </c>
      <c r="K486" s="16">
        <f t="shared" si="11"/>
        <v>2585.61</v>
      </c>
      <c r="L486" s="27">
        <v>0</v>
      </c>
      <c r="M486" s="34">
        <v>603.01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43028</v>
      </c>
      <c r="B487" s="14">
        <v>22</v>
      </c>
      <c r="C487" s="15">
        <v>1618.41</v>
      </c>
      <c r="D487" s="15">
        <v>0</v>
      </c>
      <c r="E487" s="15">
        <v>634.85</v>
      </c>
      <c r="F487" s="26">
        <v>1652.63</v>
      </c>
      <c r="G487" s="26">
        <v>92.25</v>
      </c>
      <c r="H487" s="16">
        <f t="shared" si="11"/>
        <v>1786.1399999999999</v>
      </c>
      <c r="I487" s="16">
        <f t="shared" si="11"/>
        <v>2005.8</v>
      </c>
      <c r="J487" s="16">
        <f t="shared" si="11"/>
        <v>2244.64</v>
      </c>
      <c r="K487" s="16">
        <f t="shared" si="11"/>
        <v>2583.45</v>
      </c>
      <c r="L487" s="27">
        <v>0</v>
      </c>
      <c r="M487" s="34">
        <v>671.04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43028</v>
      </c>
      <c r="B488" s="14">
        <v>23</v>
      </c>
      <c r="C488" s="15">
        <v>1612.05</v>
      </c>
      <c r="D488" s="15">
        <v>0</v>
      </c>
      <c r="E488" s="15">
        <v>588.86</v>
      </c>
      <c r="F488" s="26">
        <v>1646.27</v>
      </c>
      <c r="G488" s="26">
        <v>91.89</v>
      </c>
      <c r="H488" s="16">
        <f t="shared" si="11"/>
        <v>1779.4199999999998</v>
      </c>
      <c r="I488" s="16">
        <f t="shared" si="11"/>
        <v>1999.08</v>
      </c>
      <c r="J488" s="16">
        <f t="shared" si="11"/>
        <v>2237.92</v>
      </c>
      <c r="K488" s="16">
        <f t="shared" si="11"/>
        <v>2576.73</v>
      </c>
      <c r="L488" s="27">
        <v>0</v>
      </c>
      <c r="M488" s="34">
        <v>622.43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43029</v>
      </c>
      <c r="B489" s="14">
        <v>0</v>
      </c>
      <c r="C489" s="15">
        <v>1428.15</v>
      </c>
      <c r="D489" s="15">
        <v>0</v>
      </c>
      <c r="E489" s="15">
        <v>413.48</v>
      </c>
      <c r="F489" s="26">
        <v>1462.37</v>
      </c>
      <c r="G489" s="26">
        <v>81.41</v>
      </c>
      <c r="H489" s="16">
        <f t="shared" si="11"/>
        <v>1585.04</v>
      </c>
      <c r="I489" s="16">
        <f t="shared" si="11"/>
        <v>1804.7</v>
      </c>
      <c r="J489" s="16">
        <f t="shared" si="11"/>
        <v>2043.54</v>
      </c>
      <c r="K489" s="16">
        <f t="shared" si="11"/>
        <v>2382.35</v>
      </c>
      <c r="L489" s="27">
        <v>0</v>
      </c>
      <c r="M489" s="34">
        <v>437.05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43029</v>
      </c>
      <c r="B490" s="14">
        <v>1</v>
      </c>
      <c r="C490" s="15">
        <v>1021.27</v>
      </c>
      <c r="D490" s="15">
        <v>0</v>
      </c>
      <c r="E490" s="15">
        <v>50.06</v>
      </c>
      <c r="F490" s="26">
        <v>1055.49</v>
      </c>
      <c r="G490" s="26">
        <v>58.22</v>
      </c>
      <c r="H490" s="16">
        <f t="shared" si="11"/>
        <v>1154.9699999999998</v>
      </c>
      <c r="I490" s="16">
        <f t="shared" si="11"/>
        <v>1374.6299999999999</v>
      </c>
      <c r="J490" s="16">
        <f t="shared" si="11"/>
        <v>1613.4699999999998</v>
      </c>
      <c r="K490" s="16">
        <f t="shared" si="11"/>
        <v>1952.2799999999997</v>
      </c>
      <c r="L490" s="27">
        <v>0</v>
      </c>
      <c r="M490" s="34">
        <v>52.91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43029</v>
      </c>
      <c r="B491" s="14">
        <v>2</v>
      </c>
      <c r="C491" s="15">
        <v>989.13</v>
      </c>
      <c r="D491" s="15">
        <v>0</v>
      </c>
      <c r="E491" s="15">
        <v>68.63</v>
      </c>
      <c r="F491" s="26">
        <v>1023.35</v>
      </c>
      <c r="G491" s="26">
        <v>56.38</v>
      </c>
      <c r="H491" s="16">
        <f t="shared" si="11"/>
        <v>1120.9899999999998</v>
      </c>
      <c r="I491" s="16">
        <f t="shared" si="11"/>
        <v>1340.6499999999999</v>
      </c>
      <c r="J491" s="16">
        <f t="shared" si="11"/>
        <v>1579.4899999999998</v>
      </c>
      <c r="K491" s="16">
        <f t="shared" si="11"/>
        <v>1918.2999999999997</v>
      </c>
      <c r="L491" s="27">
        <v>0</v>
      </c>
      <c r="M491" s="34">
        <v>72.54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43029</v>
      </c>
      <c r="B492" s="14">
        <v>3</v>
      </c>
      <c r="C492" s="15">
        <v>954.32</v>
      </c>
      <c r="D492" s="15">
        <v>0</v>
      </c>
      <c r="E492" s="15">
        <v>99.33</v>
      </c>
      <c r="F492" s="26">
        <v>988.54</v>
      </c>
      <c r="G492" s="26">
        <v>54.4</v>
      </c>
      <c r="H492" s="16">
        <f t="shared" si="11"/>
        <v>1084.1999999999998</v>
      </c>
      <c r="I492" s="16">
        <f t="shared" si="11"/>
        <v>1303.86</v>
      </c>
      <c r="J492" s="16">
        <f t="shared" si="11"/>
        <v>1542.6999999999998</v>
      </c>
      <c r="K492" s="16">
        <f t="shared" si="11"/>
        <v>1881.5099999999998</v>
      </c>
      <c r="L492" s="27">
        <v>0</v>
      </c>
      <c r="M492" s="34">
        <v>104.99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43029</v>
      </c>
      <c r="B493" s="14">
        <v>4</v>
      </c>
      <c r="C493" s="15">
        <v>977.47</v>
      </c>
      <c r="D493" s="15">
        <v>0</v>
      </c>
      <c r="E493" s="15">
        <v>10.3</v>
      </c>
      <c r="F493" s="26">
        <v>1011.69</v>
      </c>
      <c r="G493" s="26">
        <v>55.72</v>
      </c>
      <c r="H493" s="16">
        <f t="shared" si="11"/>
        <v>1108.6699999999998</v>
      </c>
      <c r="I493" s="16">
        <f t="shared" si="11"/>
        <v>1328.33</v>
      </c>
      <c r="J493" s="16">
        <f t="shared" si="11"/>
        <v>1567.17</v>
      </c>
      <c r="K493" s="16">
        <f t="shared" si="11"/>
        <v>1905.98</v>
      </c>
      <c r="L493" s="27">
        <v>0</v>
      </c>
      <c r="M493" s="34">
        <v>10.89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43029</v>
      </c>
      <c r="B494" s="14">
        <v>5</v>
      </c>
      <c r="C494" s="15">
        <v>996.79</v>
      </c>
      <c r="D494" s="15">
        <v>65.89</v>
      </c>
      <c r="E494" s="15">
        <v>0</v>
      </c>
      <c r="F494" s="26">
        <v>1031.01</v>
      </c>
      <c r="G494" s="26">
        <v>56.82</v>
      </c>
      <c r="H494" s="16">
        <f t="shared" si="11"/>
        <v>1129.0899999999997</v>
      </c>
      <c r="I494" s="16">
        <f t="shared" si="11"/>
        <v>1348.7499999999998</v>
      </c>
      <c r="J494" s="16">
        <f t="shared" si="11"/>
        <v>1587.5899999999997</v>
      </c>
      <c r="K494" s="16">
        <f t="shared" si="11"/>
        <v>1926.3999999999996</v>
      </c>
      <c r="L494" s="27">
        <v>69.65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43029</v>
      </c>
      <c r="B495" s="14">
        <v>6</v>
      </c>
      <c r="C495" s="15">
        <v>1030.51</v>
      </c>
      <c r="D495" s="15">
        <v>148.83</v>
      </c>
      <c r="E495" s="15">
        <v>0</v>
      </c>
      <c r="F495" s="26">
        <v>1064.73</v>
      </c>
      <c r="G495" s="26">
        <v>58.74</v>
      </c>
      <c r="H495" s="16">
        <f t="shared" si="11"/>
        <v>1164.7299999999998</v>
      </c>
      <c r="I495" s="16">
        <f t="shared" si="11"/>
        <v>1384.3899999999999</v>
      </c>
      <c r="J495" s="16">
        <f t="shared" si="11"/>
        <v>1623.23</v>
      </c>
      <c r="K495" s="16">
        <f t="shared" si="11"/>
        <v>1962.04</v>
      </c>
      <c r="L495" s="27">
        <v>157.31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43029</v>
      </c>
      <c r="B496" s="14">
        <v>7</v>
      </c>
      <c r="C496" s="15">
        <v>1174.52</v>
      </c>
      <c r="D496" s="15">
        <v>350.81</v>
      </c>
      <c r="E496" s="15">
        <v>0</v>
      </c>
      <c r="F496" s="26">
        <v>1208.74</v>
      </c>
      <c r="G496" s="26">
        <v>66.95</v>
      </c>
      <c r="H496" s="16">
        <f t="shared" si="11"/>
        <v>1316.9499999999998</v>
      </c>
      <c r="I496" s="16">
        <f t="shared" si="11"/>
        <v>1536.61</v>
      </c>
      <c r="J496" s="16">
        <f t="shared" si="11"/>
        <v>1775.4499999999998</v>
      </c>
      <c r="K496" s="16">
        <f t="shared" si="11"/>
        <v>2114.2599999999998</v>
      </c>
      <c r="L496" s="27">
        <v>370.81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43029</v>
      </c>
      <c r="B497" s="14">
        <v>8</v>
      </c>
      <c r="C497" s="15">
        <v>1580.07</v>
      </c>
      <c r="D497" s="15">
        <v>0</v>
      </c>
      <c r="E497" s="15">
        <v>90.96</v>
      </c>
      <c r="F497" s="26">
        <v>1614.29</v>
      </c>
      <c r="G497" s="26">
        <v>90.07</v>
      </c>
      <c r="H497" s="16">
        <f t="shared" si="11"/>
        <v>1745.6199999999997</v>
      </c>
      <c r="I497" s="16">
        <f t="shared" si="11"/>
        <v>1965.2799999999997</v>
      </c>
      <c r="J497" s="16">
        <f t="shared" si="11"/>
        <v>2204.12</v>
      </c>
      <c r="K497" s="16">
        <f t="shared" si="11"/>
        <v>2542.93</v>
      </c>
      <c r="L497" s="27">
        <v>0</v>
      </c>
      <c r="M497" s="34">
        <v>96.14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43029</v>
      </c>
      <c r="B498" s="14">
        <v>9</v>
      </c>
      <c r="C498" s="15">
        <v>1610.73</v>
      </c>
      <c r="D498" s="15">
        <v>0</v>
      </c>
      <c r="E498" s="15">
        <v>79.73</v>
      </c>
      <c r="F498" s="26">
        <v>1644.95</v>
      </c>
      <c r="G498" s="26">
        <v>91.82</v>
      </c>
      <c r="H498" s="16">
        <f t="shared" si="11"/>
        <v>1778.0299999999997</v>
      </c>
      <c r="I498" s="16">
        <f t="shared" si="11"/>
        <v>1997.6899999999998</v>
      </c>
      <c r="J498" s="16">
        <f t="shared" si="11"/>
        <v>2236.5299999999997</v>
      </c>
      <c r="K498" s="16">
        <f t="shared" si="11"/>
        <v>2575.3399999999997</v>
      </c>
      <c r="L498" s="27">
        <v>0</v>
      </c>
      <c r="M498" s="34">
        <v>84.27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43029</v>
      </c>
      <c r="B499" s="14">
        <v>10</v>
      </c>
      <c r="C499" s="15">
        <v>1601.01</v>
      </c>
      <c r="D499" s="15">
        <v>0</v>
      </c>
      <c r="E499" s="15">
        <v>22.2</v>
      </c>
      <c r="F499" s="26">
        <v>1635.23</v>
      </c>
      <c r="G499" s="26">
        <v>91.26</v>
      </c>
      <c r="H499" s="16">
        <f t="shared" si="11"/>
        <v>1767.7499999999998</v>
      </c>
      <c r="I499" s="16">
        <f t="shared" si="11"/>
        <v>1987.4099999999999</v>
      </c>
      <c r="J499" s="16">
        <f t="shared" si="11"/>
        <v>2226.25</v>
      </c>
      <c r="K499" s="16">
        <f t="shared" si="11"/>
        <v>2565.06</v>
      </c>
      <c r="L499" s="27">
        <v>0</v>
      </c>
      <c r="M499" s="34">
        <v>23.47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43029</v>
      </c>
      <c r="B500" s="14">
        <v>11</v>
      </c>
      <c r="C500" s="15">
        <v>1601.58</v>
      </c>
      <c r="D500" s="15">
        <v>0</v>
      </c>
      <c r="E500" s="15">
        <v>60.36</v>
      </c>
      <c r="F500" s="26">
        <v>1635.8</v>
      </c>
      <c r="G500" s="26">
        <v>91.29</v>
      </c>
      <c r="H500" s="16">
        <f t="shared" si="11"/>
        <v>1768.3499999999997</v>
      </c>
      <c r="I500" s="16">
        <f t="shared" si="11"/>
        <v>1988.0099999999998</v>
      </c>
      <c r="J500" s="16">
        <f t="shared" si="11"/>
        <v>2226.85</v>
      </c>
      <c r="K500" s="16">
        <f t="shared" si="11"/>
        <v>2565.66</v>
      </c>
      <c r="L500" s="27">
        <v>0</v>
      </c>
      <c r="M500" s="34">
        <v>63.8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43029</v>
      </c>
      <c r="B501" s="14">
        <v>12</v>
      </c>
      <c r="C501" s="15">
        <v>1606.86</v>
      </c>
      <c r="D501" s="15">
        <v>0</v>
      </c>
      <c r="E501" s="15">
        <v>56.31</v>
      </c>
      <c r="F501" s="26">
        <v>1641.08</v>
      </c>
      <c r="G501" s="26">
        <v>91.6</v>
      </c>
      <c r="H501" s="16">
        <f t="shared" si="11"/>
        <v>1773.9399999999996</v>
      </c>
      <c r="I501" s="16">
        <f t="shared" si="11"/>
        <v>1993.5999999999997</v>
      </c>
      <c r="J501" s="16">
        <f t="shared" si="11"/>
        <v>2232.4399999999996</v>
      </c>
      <c r="K501" s="16">
        <f t="shared" si="11"/>
        <v>2571.2499999999995</v>
      </c>
      <c r="L501" s="27">
        <v>0</v>
      </c>
      <c r="M501" s="34">
        <v>59.52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43029</v>
      </c>
      <c r="B502" s="14">
        <v>13</v>
      </c>
      <c r="C502" s="15">
        <v>1610.35</v>
      </c>
      <c r="D502" s="15">
        <v>0</v>
      </c>
      <c r="E502" s="15">
        <v>75.73</v>
      </c>
      <c r="F502" s="26">
        <v>1644.57</v>
      </c>
      <c r="G502" s="26">
        <v>91.79</v>
      </c>
      <c r="H502" s="16">
        <f t="shared" si="11"/>
        <v>1777.6199999999997</v>
      </c>
      <c r="I502" s="16">
        <f t="shared" si="11"/>
        <v>1997.2799999999997</v>
      </c>
      <c r="J502" s="16">
        <f t="shared" si="11"/>
        <v>2236.12</v>
      </c>
      <c r="K502" s="16">
        <f t="shared" si="11"/>
        <v>2574.93</v>
      </c>
      <c r="L502" s="27">
        <v>0</v>
      </c>
      <c r="M502" s="34">
        <v>80.05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43029</v>
      </c>
      <c r="B503" s="14">
        <v>14</v>
      </c>
      <c r="C503" s="15">
        <v>1611.97</v>
      </c>
      <c r="D503" s="15">
        <v>0</v>
      </c>
      <c r="E503" s="15">
        <v>152.25</v>
      </c>
      <c r="F503" s="26">
        <v>1646.19</v>
      </c>
      <c r="G503" s="26">
        <v>91.89</v>
      </c>
      <c r="H503" s="16">
        <f t="shared" si="11"/>
        <v>1779.34</v>
      </c>
      <c r="I503" s="16">
        <f t="shared" si="11"/>
        <v>1999</v>
      </c>
      <c r="J503" s="16">
        <f t="shared" si="11"/>
        <v>2237.84</v>
      </c>
      <c r="K503" s="16">
        <f t="shared" si="11"/>
        <v>2576.65</v>
      </c>
      <c r="L503" s="27">
        <v>0</v>
      </c>
      <c r="M503" s="34">
        <v>160.93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43029</v>
      </c>
      <c r="B504" s="14">
        <v>15</v>
      </c>
      <c r="C504" s="15">
        <v>1607</v>
      </c>
      <c r="D504" s="15">
        <v>0</v>
      </c>
      <c r="E504" s="15">
        <v>150.66</v>
      </c>
      <c r="F504" s="26">
        <v>1641.22</v>
      </c>
      <c r="G504" s="26">
        <v>91.6</v>
      </c>
      <c r="H504" s="16">
        <f t="shared" si="11"/>
        <v>1774.0799999999997</v>
      </c>
      <c r="I504" s="16">
        <f t="shared" si="11"/>
        <v>1993.7399999999998</v>
      </c>
      <c r="J504" s="16">
        <f t="shared" si="11"/>
        <v>2232.58</v>
      </c>
      <c r="K504" s="16">
        <f t="shared" si="11"/>
        <v>2571.39</v>
      </c>
      <c r="L504" s="27">
        <v>0</v>
      </c>
      <c r="M504" s="34">
        <v>159.25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43029</v>
      </c>
      <c r="B505" s="14">
        <v>16</v>
      </c>
      <c r="C505" s="15">
        <v>1601.85</v>
      </c>
      <c r="D505" s="15">
        <v>0</v>
      </c>
      <c r="E505" s="15">
        <v>56.52</v>
      </c>
      <c r="F505" s="26">
        <v>1636.07</v>
      </c>
      <c r="G505" s="26">
        <v>91.31</v>
      </c>
      <c r="H505" s="16">
        <f t="shared" si="11"/>
        <v>1768.6399999999996</v>
      </c>
      <c r="I505" s="16">
        <f t="shared" si="11"/>
        <v>1988.2999999999997</v>
      </c>
      <c r="J505" s="16">
        <f t="shared" si="11"/>
        <v>2227.14</v>
      </c>
      <c r="K505" s="16">
        <f t="shared" si="11"/>
        <v>2565.95</v>
      </c>
      <c r="L505" s="27">
        <v>0</v>
      </c>
      <c r="M505" s="34">
        <v>59.74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43029</v>
      </c>
      <c r="B506" s="14">
        <v>17</v>
      </c>
      <c r="C506" s="15">
        <v>1640.11</v>
      </c>
      <c r="D506" s="15">
        <v>106.18</v>
      </c>
      <c r="E506" s="15">
        <v>0</v>
      </c>
      <c r="F506" s="26">
        <v>1674.33</v>
      </c>
      <c r="G506" s="26">
        <v>93.49</v>
      </c>
      <c r="H506" s="16">
        <f t="shared" si="11"/>
        <v>1809.0799999999997</v>
      </c>
      <c r="I506" s="16">
        <f t="shared" si="11"/>
        <v>2028.7399999999998</v>
      </c>
      <c r="J506" s="16">
        <f t="shared" si="11"/>
        <v>2267.58</v>
      </c>
      <c r="K506" s="16">
        <f t="shared" si="11"/>
        <v>2606.39</v>
      </c>
      <c r="L506" s="27">
        <v>112.23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43029</v>
      </c>
      <c r="B507" s="14">
        <v>18</v>
      </c>
      <c r="C507" s="15">
        <v>1692.28</v>
      </c>
      <c r="D507" s="15">
        <v>0</v>
      </c>
      <c r="E507" s="15">
        <v>1032.35</v>
      </c>
      <c r="F507" s="26">
        <v>1726.5</v>
      </c>
      <c r="G507" s="26">
        <v>96.46</v>
      </c>
      <c r="H507" s="16">
        <f t="shared" si="11"/>
        <v>1864.2199999999998</v>
      </c>
      <c r="I507" s="16">
        <f t="shared" si="11"/>
        <v>2083.88</v>
      </c>
      <c r="J507" s="16">
        <f t="shared" si="11"/>
        <v>2322.72</v>
      </c>
      <c r="K507" s="16">
        <f t="shared" si="11"/>
        <v>2661.5299999999997</v>
      </c>
      <c r="L507" s="27">
        <v>0</v>
      </c>
      <c r="M507" s="34">
        <v>1091.2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43029</v>
      </c>
      <c r="B508" s="14">
        <v>19</v>
      </c>
      <c r="C508" s="15">
        <v>1702.8</v>
      </c>
      <c r="D508" s="15">
        <v>0</v>
      </c>
      <c r="E508" s="15">
        <v>4.71</v>
      </c>
      <c r="F508" s="26">
        <v>1737.02</v>
      </c>
      <c r="G508" s="26">
        <v>97.06</v>
      </c>
      <c r="H508" s="16">
        <f t="shared" si="11"/>
        <v>1875.3399999999997</v>
      </c>
      <c r="I508" s="16">
        <f t="shared" si="11"/>
        <v>2095</v>
      </c>
      <c r="J508" s="16">
        <f t="shared" si="11"/>
        <v>2333.8399999999997</v>
      </c>
      <c r="K508" s="16">
        <f t="shared" si="11"/>
        <v>2672.6499999999996</v>
      </c>
      <c r="L508" s="27">
        <v>0</v>
      </c>
      <c r="M508" s="34">
        <v>4.98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43029</v>
      </c>
      <c r="B509" s="14">
        <v>20</v>
      </c>
      <c r="C509" s="15">
        <v>1697.75</v>
      </c>
      <c r="D509" s="15">
        <v>0</v>
      </c>
      <c r="E509" s="15">
        <v>40.46</v>
      </c>
      <c r="F509" s="26">
        <v>1731.97</v>
      </c>
      <c r="G509" s="26">
        <v>96.78</v>
      </c>
      <c r="H509" s="16">
        <f t="shared" si="11"/>
        <v>1870.0099999999998</v>
      </c>
      <c r="I509" s="16">
        <f t="shared" si="11"/>
        <v>2089.67</v>
      </c>
      <c r="J509" s="16">
        <f t="shared" si="11"/>
        <v>2328.5099999999998</v>
      </c>
      <c r="K509" s="16">
        <f t="shared" si="11"/>
        <v>2667.3199999999997</v>
      </c>
      <c r="L509" s="27">
        <v>0</v>
      </c>
      <c r="M509" s="34">
        <v>42.77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43029</v>
      </c>
      <c r="B510" s="14">
        <v>21</v>
      </c>
      <c r="C510" s="15">
        <v>1600.92</v>
      </c>
      <c r="D510" s="15">
        <v>0</v>
      </c>
      <c r="E510" s="15">
        <v>123.18</v>
      </c>
      <c r="F510" s="26">
        <v>1635.14</v>
      </c>
      <c r="G510" s="26">
        <v>91.26</v>
      </c>
      <c r="H510" s="16">
        <f t="shared" si="11"/>
        <v>1767.6599999999999</v>
      </c>
      <c r="I510" s="16">
        <f t="shared" si="11"/>
        <v>1987.32</v>
      </c>
      <c r="J510" s="16">
        <f t="shared" si="11"/>
        <v>2226.16</v>
      </c>
      <c r="K510" s="16">
        <f t="shared" si="11"/>
        <v>2564.97</v>
      </c>
      <c r="L510" s="27">
        <v>0</v>
      </c>
      <c r="M510" s="34">
        <v>130.2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43029</v>
      </c>
      <c r="B511" s="14">
        <v>22</v>
      </c>
      <c r="C511" s="15">
        <v>1599.8</v>
      </c>
      <c r="D511" s="15">
        <v>0</v>
      </c>
      <c r="E511" s="15">
        <v>346.78</v>
      </c>
      <c r="F511" s="26">
        <v>1634.02</v>
      </c>
      <c r="G511" s="26">
        <v>91.19</v>
      </c>
      <c r="H511" s="16">
        <f t="shared" si="11"/>
        <v>1766.4699999999998</v>
      </c>
      <c r="I511" s="16">
        <f t="shared" si="11"/>
        <v>1986.1299999999999</v>
      </c>
      <c r="J511" s="16">
        <f t="shared" si="11"/>
        <v>2224.97</v>
      </c>
      <c r="K511" s="16">
        <f t="shared" si="11"/>
        <v>2563.7799999999997</v>
      </c>
      <c r="L511" s="27">
        <v>0</v>
      </c>
      <c r="M511" s="34">
        <v>366.55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43029</v>
      </c>
      <c r="B512" s="14">
        <v>23</v>
      </c>
      <c r="C512" s="15">
        <v>1612.83</v>
      </c>
      <c r="D512" s="15">
        <v>0</v>
      </c>
      <c r="E512" s="15">
        <v>298.51</v>
      </c>
      <c r="F512" s="26">
        <v>1647.05</v>
      </c>
      <c r="G512" s="26">
        <v>91.94</v>
      </c>
      <c r="H512" s="16">
        <f t="shared" si="11"/>
        <v>1780.2499999999998</v>
      </c>
      <c r="I512" s="16">
        <f t="shared" si="11"/>
        <v>1999.9099999999999</v>
      </c>
      <c r="J512" s="16">
        <f t="shared" si="11"/>
        <v>2238.75</v>
      </c>
      <c r="K512" s="16">
        <f t="shared" si="11"/>
        <v>2577.56</v>
      </c>
      <c r="L512" s="27">
        <v>0</v>
      </c>
      <c r="M512" s="34">
        <v>315.53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43030</v>
      </c>
      <c r="B513" s="14">
        <v>0</v>
      </c>
      <c r="C513" s="15">
        <v>1127.72</v>
      </c>
      <c r="D513" s="15">
        <v>0</v>
      </c>
      <c r="E513" s="15">
        <v>110.39</v>
      </c>
      <c r="F513" s="26">
        <v>1161.94</v>
      </c>
      <c r="G513" s="26">
        <v>64.28</v>
      </c>
      <c r="H513" s="16">
        <f t="shared" si="11"/>
        <v>1267.4799999999998</v>
      </c>
      <c r="I513" s="16">
        <f t="shared" si="11"/>
        <v>1487.1399999999999</v>
      </c>
      <c r="J513" s="16">
        <f t="shared" si="11"/>
        <v>1725.98</v>
      </c>
      <c r="K513" s="16">
        <f t="shared" si="11"/>
        <v>2064.79</v>
      </c>
      <c r="L513" s="27">
        <v>0</v>
      </c>
      <c r="M513" s="34">
        <v>116.68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43030</v>
      </c>
      <c r="B514" s="14">
        <v>1</v>
      </c>
      <c r="C514" s="15">
        <v>1005.98</v>
      </c>
      <c r="D514" s="15">
        <v>0</v>
      </c>
      <c r="E514" s="15">
        <v>101.8</v>
      </c>
      <c r="F514" s="26">
        <v>1040.2</v>
      </c>
      <c r="G514" s="26">
        <v>57.34</v>
      </c>
      <c r="H514" s="16">
        <f t="shared" si="11"/>
        <v>1138.7999999999997</v>
      </c>
      <c r="I514" s="16">
        <f t="shared" si="11"/>
        <v>1358.4599999999998</v>
      </c>
      <c r="J514" s="16">
        <f t="shared" si="11"/>
        <v>1597.2999999999997</v>
      </c>
      <c r="K514" s="16">
        <f t="shared" si="11"/>
        <v>1936.1099999999997</v>
      </c>
      <c r="L514" s="27">
        <v>0</v>
      </c>
      <c r="M514" s="34">
        <v>107.6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43030</v>
      </c>
      <c r="B515" s="14">
        <v>2</v>
      </c>
      <c r="C515" s="15">
        <v>962.33</v>
      </c>
      <c r="D515" s="15">
        <v>0</v>
      </c>
      <c r="E515" s="15">
        <v>84.96</v>
      </c>
      <c r="F515" s="26">
        <v>996.55</v>
      </c>
      <c r="G515" s="26">
        <v>54.86</v>
      </c>
      <c r="H515" s="16">
        <f t="shared" si="11"/>
        <v>1092.6699999999998</v>
      </c>
      <c r="I515" s="16">
        <f t="shared" si="11"/>
        <v>1312.33</v>
      </c>
      <c r="J515" s="16">
        <f t="shared" si="11"/>
        <v>1551.17</v>
      </c>
      <c r="K515" s="16">
        <f t="shared" si="11"/>
        <v>1889.98</v>
      </c>
      <c r="L515" s="27">
        <v>0</v>
      </c>
      <c r="M515" s="34">
        <v>89.8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43030</v>
      </c>
      <c r="B516" s="14">
        <v>3</v>
      </c>
      <c r="C516" s="15">
        <v>932.91</v>
      </c>
      <c r="D516" s="15">
        <v>0</v>
      </c>
      <c r="E516" s="15">
        <v>151.33</v>
      </c>
      <c r="F516" s="26">
        <v>967.13</v>
      </c>
      <c r="G516" s="26">
        <v>53.18</v>
      </c>
      <c r="H516" s="16">
        <f t="shared" si="11"/>
        <v>1061.5699999999997</v>
      </c>
      <c r="I516" s="16">
        <f t="shared" si="11"/>
        <v>1281.2299999999998</v>
      </c>
      <c r="J516" s="16">
        <f t="shared" si="11"/>
        <v>1520.0699999999997</v>
      </c>
      <c r="K516" s="16">
        <f t="shared" si="11"/>
        <v>1858.8799999999997</v>
      </c>
      <c r="L516" s="27">
        <v>0</v>
      </c>
      <c r="M516" s="34">
        <v>159.96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43030</v>
      </c>
      <c r="B517" s="14">
        <v>4</v>
      </c>
      <c r="C517" s="15">
        <v>937.08</v>
      </c>
      <c r="D517" s="15">
        <v>0</v>
      </c>
      <c r="E517" s="15">
        <v>47.63</v>
      </c>
      <c r="F517" s="26">
        <v>971.3</v>
      </c>
      <c r="G517" s="26">
        <v>53.42</v>
      </c>
      <c r="H517" s="16">
        <f t="shared" si="11"/>
        <v>1065.9799999999998</v>
      </c>
      <c r="I517" s="16">
        <f t="shared" si="11"/>
        <v>1285.6399999999999</v>
      </c>
      <c r="J517" s="16">
        <f t="shared" si="11"/>
        <v>1524.48</v>
      </c>
      <c r="K517" s="16">
        <f t="shared" si="11"/>
        <v>1863.29</v>
      </c>
      <c r="L517" s="27">
        <v>0</v>
      </c>
      <c r="M517" s="34">
        <v>50.35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43030</v>
      </c>
      <c r="B518" s="14">
        <v>5</v>
      </c>
      <c r="C518" s="15">
        <v>986.55</v>
      </c>
      <c r="D518" s="15">
        <v>8.37</v>
      </c>
      <c r="E518" s="15">
        <v>0</v>
      </c>
      <c r="F518" s="26">
        <v>1020.77</v>
      </c>
      <c r="G518" s="26">
        <v>56.24</v>
      </c>
      <c r="H518" s="16">
        <f t="shared" si="11"/>
        <v>1118.2699999999998</v>
      </c>
      <c r="I518" s="16">
        <f t="shared" si="11"/>
        <v>1337.9299999999998</v>
      </c>
      <c r="J518" s="16">
        <f t="shared" si="11"/>
        <v>1576.77</v>
      </c>
      <c r="K518" s="16">
        <f t="shared" si="11"/>
        <v>1915.58</v>
      </c>
      <c r="L518" s="27">
        <v>8.85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43030</v>
      </c>
      <c r="B519" s="14">
        <v>6</v>
      </c>
      <c r="C519" s="15">
        <v>1003.83</v>
      </c>
      <c r="D519" s="15">
        <v>119.55</v>
      </c>
      <c r="E519" s="15">
        <v>0</v>
      </c>
      <c r="F519" s="26">
        <v>1038.05</v>
      </c>
      <c r="G519" s="26">
        <v>57.22</v>
      </c>
      <c r="H519" s="16">
        <f t="shared" si="11"/>
        <v>1136.5299999999997</v>
      </c>
      <c r="I519" s="16">
        <f t="shared" si="11"/>
        <v>1356.1899999999998</v>
      </c>
      <c r="J519" s="16">
        <f t="shared" si="11"/>
        <v>1595.0299999999997</v>
      </c>
      <c r="K519" s="16">
        <f t="shared" si="11"/>
        <v>1933.8399999999997</v>
      </c>
      <c r="L519" s="27">
        <v>126.36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43030</v>
      </c>
      <c r="B520" s="14">
        <v>7</v>
      </c>
      <c r="C520" s="15">
        <v>1060.26</v>
      </c>
      <c r="D520" s="15">
        <v>157.29</v>
      </c>
      <c r="E520" s="15">
        <v>0</v>
      </c>
      <c r="F520" s="26">
        <v>1094.48</v>
      </c>
      <c r="G520" s="26">
        <v>60.44</v>
      </c>
      <c r="H520" s="16">
        <f t="shared" si="11"/>
        <v>1196.1799999999998</v>
      </c>
      <c r="I520" s="16">
        <f t="shared" si="11"/>
        <v>1415.84</v>
      </c>
      <c r="J520" s="16">
        <f t="shared" si="11"/>
        <v>1654.6799999999998</v>
      </c>
      <c r="K520" s="16">
        <f t="shared" si="11"/>
        <v>1993.4899999999998</v>
      </c>
      <c r="L520" s="27">
        <v>166.26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43030</v>
      </c>
      <c r="B521" s="14">
        <v>8</v>
      </c>
      <c r="C521" s="15">
        <v>1442.84</v>
      </c>
      <c r="D521" s="15">
        <v>136.76</v>
      </c>
      <c r="E521" s="15">
        <v>0</v>
      </c>
      <c r="F521" s="26">
        <v>1477.06</v>
      </c>
      <c r="G521" s="26">
        <v>82.25</v>
      </c>
      <c r="H521" s="16">
        <f t="shared" si="11"/>
        <v>1600.5699999999997</v>
      </c>
      <c r="I521" s="16">
        <f t="shared" si="11"/>
        <v>1820.2299999999998</v>
      </c>
      <c r="J521" s="16">
        <f t="shared" si="11"/>
        <v>2059.0699999999997</v>
      </c>
      <c r="K521" s="16">
        <f aca="true" t="shared" si="12" ref="K521:K584">SUM($C521,$G521,U$4,U$6)</f>
        <v>2397.8799999999997</v>
      </c>
      <c r="L521" s="27">
        <v>144.56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43030</v>
      </c>
      <c r="B522" s="14">
        <v>9</v>
      </c>
      <c r="C522" s="15">
        <v>1610.62</v>
      </c>
      <c r="D522" s="15">
        <v>0</v>
      </c>
      <c r="E522" s="15">
        <v>82.14</v>
      </c>
      <c r="F522" s="26">
        <v>1644.84</v>
      </c>
      <c r="G522" s="26">
        <v>91.81</v>
      </c>
      <c r="H522" s="16">
        <f aca="true" t="shared" si="13" ref="H522:K585">SUM($C522,$G522,R$4,R$6)</f>
        <v>1777.9099999999996</v>
      </c>
      <c r="I522" s="16">
        <f t="shared" si="13"/>
        <v>1997.5699999999997</v>
      </c>
      <c r="J522" s="16">
        <f t="shared" si="13"/>
        <v>2236.41</v>
      </c>
      <c r="K522" s="16">
        <f t="shared" si="12"/>
        <v>2575.22</v>
      </c>
      <c r="L522" s="27">
        <v>0</v>
      </c>
      <c r="M522" s="34">
        <v>86.82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43030</v>
      </c>
      <c r="B523" s="14">
        <v>10</v>
      </c>
      <c r="C523" s="15">
        <v>1601.89</v>
      </c>
      <c r="D523" s="15">
        <v>18.86</v>
      </c>
      <c r="E523" s="15">
        <v>0</v>
      </c>
      <c r="F523" s="26">
        <v>1636.11</v>
      </c>
      <c r="G523" s="26">
        <v>91.31</v>
      </c>
      <c r="H523" s="16">
        <f t="shared" si="13"/>
        <v>1768.6799999999998</v>
      </c>
      <c r="I523" s="16">
        <f t="shared" si="13"/>
        <v>1988.34</v>
      </c>
      <c r="J523" s="16">
        <f t="shared" si="13"/>
        <v>2227.18</v>
      </c>
      <c r="K523" s="16">
        <f t="shared" si="12"/>
        <v>2565.99</v>
      </c>
      <c r="L523" s="27">
        <v>19.94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43030</v>
      </c>
      <c r="B524" s="14">
        <v>11</v>
      </c>
      <c r="C524" s="15">
        <v>1601.33</v>
      </c>
      <c r="D524" s="15">
        <v>0</v>
      </c>
      <c r="E524" s="15">
        <v>52.14</v>
      </c>
      <c r="F524" s="26">
        <v>1635.55</v>
      </c>
      <c r="G524" s="26">
        <v>91.28</v>
      </c>
      <c r="H524" s="16">
        <f t="shared" si="13"/>
        <v>1768.0899999999997</v>
      </c>
      <c r="I524" s="16">
        <f t="shared" si="13"/>
        <v>1987.7499999999998</v>
      </c>
      <c r="J524" s="16">
        <f t="shared" si="13"/>
        <v>2226.5899999999997</v>
      </c>
      <c r="K524" s="16">
        <f t="shared" si="12"/>
        <v>2565.3999999999996</v>
      </c>
      <c r="L524" s="27">
        <v>0</v>
      </c>
      <c r="M524" s="34">
        <v>55.11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43030</v>
      </c>
      <c r="B525" s="14">
        <v>12</v>
      </c>
      <c r="C525" s="15">
        <v>1603.76</v>
      </c>
      <c r="D525" s="15">
        <v>0</v>
      </c>
      <c r="E525" s="15">
        <v>150.19</v>
      </c>
      <c r="F525" s="26">
        <v>1637.98</v>
      </c>
      <c r="G525" s="26">
        <v>91.42</v>
      </c>
      <c r="H525" s="16">
        <f t="shared" si="13"/>
        <v>1770.6599999999999</v>
      </c>
      <c r="I525" s="16">
        <f t="shared" si="13"/>
        <v>1990.32</v>
      </c>
      <c r="J525" s="16">
        <f t="shared" si="13"/>
        <v>2229.16</v>
      </c>
      <c r="K525" s="16">
        <f t="shared" si="12"/>
        <v>2567.97</v>
      </c>
      <c r="L525" s="27">
        <v>0</v>
      </c>
      <c r="M525" s="34">
        <v>158.75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43030</v>
      </c>
      <c r="B526" s="14">
        <v>13</v>
      </c>
      <c r="C526" s="15">
        <v>1605.08</v>
      </c>
      <c r="D526" s="15">
        <v>0</v>
      </c>
      <c r="E526" s="15">
        <v>136.56</v>
      </c>
      <c r="F526" s="26">
        <v>1639.3</v>
      </c>
      <c r="G526" s="26">
        <v>91.49</v>
      </c>
      <c r="H526" s="16">
        <f t="shared" si="13"/>
        <v>1772.0499999999997</v>
      </c>
      <c r="I526" s="16">
        <f t="shared" si="13"/>
        <v>1991.7099999999998</v>
      </c>
      <c r="J526" s="16">
        <f t="shared" si="13"/>
        <v>2230.5499999999997</v>
      </c>
      <c r="K526" s="16">
        <f t="shared" si="12"/>
        <v>2569.3599999999997</v>
      </c>
      <c r="L526" s="27">
        <v>0</v>
      </c>
      <c r="M526" s="34">
        <v>144.34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43030</v>
      </c>
      <c r="B527" s="14">
        <v>14</v>
      </c>
      <c r="C527" s="15">
        <v>1605.92</v>
      </c>
      <c r="D527" s="15">
        <v>0</v>
      </c>
      <c r="E527" s="15">
        <v>133.48</v>
      </c>
      <c r="F527" s="26">
        <v>1640.14</v>
      </c>
      <c r="G527" s="26">
        <v>91.54</v>
      </c>
      <c r="H527" s="16">
        <f t="shared" si="13"/>
        <v>1772.9399999999998</v>
      </c>
      <c r="I527" s="16">
        <f t="shared" si="13"/>
        <v>1992.6</v>
      </c>
      <c r="J527" s="16">
        <f t="shared" si="13"/>
        <v>2231.44</v>
      </c>
      <c r="K527" s="16">
        <f t="shared" si="12"/>
        <v>2570.25</v>
      </c>
      <c r="L527" s="27">
        <v>0</v>
      </c>
      <c r="M527" s="34">
        <v>141.09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43030</v>
      </c>
      <c r="B528" s="14">
        <v>15</v>
      </c>
      <c r="C528" s="15">
        <v>1610.13</v>
      </c>
      <c r="D528" s="15">
        <v>0</v>
      </c>
      <c r="E528" s="15">
        <v>103.76</v>
      </c>
      <c r="F528" s="26">
        <v>1644.35</v>
      </c>
      <c r="G528" s="26">
        <v>91.78</v>
      </c>
      <c r="H528" s="16">
        <f t="shared" si="13"/>
        <v>1777.3899999999999</v>
      </c>
      <c r="I528" s="16">
        <f t="shared" si="13"/>
        <v>1997.05</v>
      </c>
      <c r="J528" s="16">
        <f t="shared" si="13"/>
        <v>2235.89</v>
      </c>
      <c r="K528" s="16">
        <f t="shared" si="12"/>
        <v>2574.7</v>
      </c>
      <c r="L528" s="27">
        <v>0</v>
      </c>
      <c r="M528" s="34">
        <v>109.67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43030</v>
      </c>
      <c r="B529" s="14">
        <v>16</v>
      </c>
      <c r="C529" s="15">
        <v>1600.64</v>
      </c>
      <c r="D529" s="15">
        <v>44.64</v>
      </c>
      <c r="E529" s="15">
        <v>0</v>
      </c>
      <c r="F529" s="26">
        <v>1634.86</v>
      </c>
      <c r="G529" s="26">
        <v>91.24</v>
      </c>
      <c r="H529" s="16">
        <f t="shared" si="13"/>
        <v>1767.36</v>
      </c>
      <c r="I529" s="16">
        <f t="shared" si="13"/>
        <v>1987.02</v>
      </c>
      <c r="J529" s="16">
        <f t="shared" si="13"/>
        <v>2225.86</v>
      </c>
      <c r="K529" s="16">
        <f t="shared" si="12"/>
        <v>2564.67</v>
      </c>
      <c r="L529" s="27">
        <v>47.18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43030</v>
      </c>
      <c r="B530" s="14">
        <v>17</v>
      </c>
      <c r="C530" s="15">
        <v>1636.69</v>
      </c>
      <c r="D530" s="15">
        <v>185.91</v>
      </c>
      <c r="E530" s="15">
        <v>0</v>
      </c>
      <c r="F530" s="26">
        <v>1670.91</v>
      </c>
      <c r="G530" s="26">
        <v>93.3</v>
      </c>
      <c r="H530" s="16">
        <f t="shared" si="13"/>
        <v>1805.4699999999998</v>
      </c>
      <c r="I530" s="16">
        <f t="shared" si="13"/>
        <v>2025.1299999999999</v>
      </c>
      <c r="J530" s="16">
        <f t="shared" si="13"/>
        <v>2263.97</v>
      </c>
      <c r="K530" s="16">
        <f t="shared" si="12"/>
        <v>2602.7799999999997</v>
      </c>
      <c r="L530" s="27">
        <v>196.51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43030</v>
      </c>
      <c r="B531" s="14">
        <v>18</v>
      </c>
      <c r="C531" s="15">
        <v>1645.95</v>
      </c>
      <c r="D531" s="15">
        <v>450.67</v>
      </c>
      <c r="E531" s="15">
        <v>0</v>
      </c>
      <c r="F531" s="26">
        <v>1680.17</v>
      </c>
      <c r="G531" s="26">
        <v>93.82</v>
      </c>
      <c r="H531" s="16">
        <f t="shared" si="13"/>
        <v>1815.2499999999998</v>
      </c>
      <c r="I531" s="16">
        <f t="shared" si="13"/>
        <v>2034.9099999999999</v>
      </c>
      <c r="J531" s="16">
        <f t="shared" si="13"/>
        <v>2273.75</v>
      </c>
      <c r="K531" s="16">
        <f t="shared" si="12"/>
        <v>2612.56</v>
      </c>
      <c r="L531" s="27">
        <v>476.36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43030</v>
      </c>
      <c r="B532" s="14">
        <v>19</v>
      </c>
      <c r="C532" s="15">
        <v>1692.46</v>
      </c>
      <c r="D532" s="15">
        <v>16.75</v>
      </c>
      <c r="E532" s="15">
        <v>0</v>
      </c>
      <c r="F532" s="26">
        <v>1726.68</v>
      </c>
      <c r="G532" s="26">
        <v>96.47</v>
      </c>
      <c r="H532" s="16">
        <f t="shared" si="13"/>
        <v>1864.4099999999999</v>
      </c>
      <c r="I532" s="16">
        <f t="shared" si="13"/>
        <v>2084.0699999999997</v>
      </c>
      <c r="J532" s="16">
        <f t="shared" si="13"/>
        <v>2322.91</v>
      </c>
      <c r="K532" s="16">
        <f t="shared" si="12"/>
        <v>2661.72</v>
      </c>
      <c r="L532" s="27">
        <v>17.7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43030</v>
      </c>
      <c r="B533" s="14">
        <v>20</v>
      </c>
      <c r="C533" s="15">
        <v>1695.44</v>
      </c>
      <c r="D533" s="15">
        <v>0</v>
      </c>
      <c r="E533" s="15">
        <v>61.73</v>
      </c>
      <c r="F533" s="26">
        <v>1729.66</v>
      </c>
      <c r="G533" s="26">
        <v>96.64</v>
      </c>
      <c r="H533" s="16">
        <f t="shared" si="13"/>
        <v>1867.56</v>
      </c>
      <c r="I533" s="16">
        <f t="shared" si="13"/>
        <v>2087.2200000000003</v>
      </c>
      <c r="J533" s="16">
        <f t="shared" si="13"/>
        <v>2326.06</v>
      </c>
      <c r="K533" s="16">
        <f t="shared" si="12"/>
        <v>2664.87</v>
      </c>
      <c r="L533" s="27">
        <v>0</v>
      </c>
      <c r="M533" s="34">
        <v>65.25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43030</v>
      </c>
      <c r="B534" s="14">
        <v>21</v>
      </c>
      <c r="C534" s="15">
        <v>1646.63</v>
      </c>
      <c r="D534" s="15">
        <v>0</v>
      </c>
      <c r="E534" s="15">
        <v>53.76</v>
      </c>
      <c r="F534" s="26">
        <v>1680.85</v>
      </c>
      <c r="G534" s="26">
        <v>93.86</v>
      </c>
      <c r="H534" s="16">
        <f t="shared" si="13"/>
        <v>1815.9699999999998</v>
      </c>
      <c r="I534" s="16">
        <f t="shared" si="13"/>
        <v>2035.6299999999999</v>
      </c>
      <c r="J534" s="16">
        <f t="shared" si="13"/>
        <v>2274.47</v>
      </c>
      <c r="K534" s="16">
        <f t="shared" si="12"/>
        <v>2613.2799999999997</v>
      </c>
      <c r="L534" s="27">
        <v>0</v>
      </c>
      <c r="M534" s="34">
        <v>56.82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43030</v>
      </c>
      <c r="B535" s="14">
        <v>22</v>
      </c>
      <c r="C535" s="15">
        <v>1628.72</v>
      </c>
      <c r="D535" s="15">
        <v>0</v>
      </c>
      <c r="E535" s="15">
        <v>216.04</v>
      </c>
      <c r="F535" s="26">
        <v>1662.94</v>
      </c>
      <c r="G535" s="26">
        <v>92.84</v>
      </c>
      <c r="H535" s="16">
        <f t="shared" si="13"/>
        <v>1797.0399999999997</v>
      </c>
      <c r="I535" s="16">
        <f t="shared" si="13"/>
        <v>2016.6999999999998</v>
      </c>
      <c r="J535" s="16">
        <f t="shared" si="13"/>
        <v>2255.54</v>
      </c>
      <c r="K535" s="16">
        <f t="shared" si="12"/>
        <v>2594.35</v>
      </c>
      <c r="L535" s="27">
        <v>0</v>
      </c>
      <c r="M535" s="34">
        <v>228.35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43030</v>
      </c>
      <c r="B536" s="14">
        <v>23</v>
      </c>
      <c r="C536" s="15">
        <v>1613.42</v>
      </c>
      <c r="D536" s="15">
        <v>0</v>
      </c>
      <c r="E536" s="15">
        <v>3.93</v>
      </c>
      <c r="F536" s="26">
        <v>1647.64</v>
      </c>
      <c r="G536" s="26">
        <v>91.97</v>
      </c>
      <c r="H536" s="16">
        <f t="shared" si="13"/>
        <v>1780.87</v>
      </c>
      <c r="I536" s="16">
        <f t="shared" si="13"/>
        <v>2000.53</v>
      </c>
      <c r="J536" s="16">
        <f t="shared" si="13"/>
        <v>2239.37</v>
      </c>
      <c r="K536" s="16">
        <f t="shared" si="12"/>
        <v>2578.18</v>
      </c>
      <c r="L536" s="27">
        <v>0</v>
      </c>
      <c r="M536" s="34">
        <v>4.15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43031</v>
      </c>
      <c r="B537" s="14">
        <v>0</v>
      </c>
      <c r="C537" s="15">
        <v>1109.29</v>
      </c>
      <c r="D537" s="15">
        <v>0</v>
      </c>
      <c r="E537" s="15">
        <v>83.02</v>
      </c>
      <c r="F537" s="26">
        <v>1143.51</v>
      </c>
      <c r="G537" s="26">
        <v>63.23</v>
      </c>
      <c r="H537" s="16">
        <f t="shared" si="13"/>
        <v>1247.9999999999998</v>
      </c>
      <c r="I537" s="16">
        <f t="shared" si="13"/>
        <v>1467.6599999999999</v>
      </c>
      <c r="J537" s="16">
        <f t="shared" si="13"/>
        <v>1706.5</v>
      </c>
      <c r="K537" s="16">
        <f t="shared" si="12"/>
        <v>2045.31</v>
      </c>
      <c r="L537" s="27">
        <v>0</v>
      </c>
      <c r="M537" s="34">
        <v>87.75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43031</v>
      </c>
      <c r="B538" s="14">
        <v>1</v>
      </c>
      <c r="C538" s="15">
        <v>1007.19</v>
      </c>
      <c r="D538" s="15">
        <v>0</v>
      </c>
      <c r="E538" s="15">
        <v>46.86</v>
      </c>
      <c r="F538" s="26">
        <v>1041.41</v>
      </c>
      <c r="G538" s="26">
        <v>57.41</v>
      </c>
      <c r="H538" s="16">
        <f t="shared" si="13"/>
        <v>1140.08</v>
      </c>
      <c r="I538" s="16">
        <f t="shared" si="13"/>
        <v>1359.74</v>
      </c>
      <c r="J538" s="16">
        <f t="shared" si="13"/>
        <v>1598.58</v>
      </c>
      <c r="K538" s="16">
        <f t="shared" si="12"/>
        <v>1937.3899999999999</v>
      </c>
      <c r="L538" s="27">
        <v>0</v>
      </c>
      <c r="M538" s="34">
        <v>49.53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43031</v>
      </c>
      <c r="B539" s="14">
        <v>2</v>
      </c>
      <c r="C539" s="15">
        <v>964.59</v>
      </c>
      <c r="D539" s="15">
        <v>0</v>
      </c>
      <c r="E539" s="15">
        <v>101.99</v>
      </c>
      <c r="F539" s="26">
        <v>998.81</v>
      </c>
      <c r="G539" s="26">
        <v>54.98</v>
      </c>
      <c r="H539" s="16">
        <f t="shared" si="13"/>
        <v>1095.05</v>
      </c>
      <c r="I539" s="16">
        <f t="shared" si="13"/>
        <v>1314.71</v>
      </c>
      <c r="J539" s="16">
        <f t="shared" si="13"/>
        <v>1553.55</v>
      </c>
      <c r="K539" s="16">
        <f t="shared" si="12"/>
        <v>1892.36</v>
      </c>
      <c r="L539" s="27">
        <v>0</v>
      </c>
      <c r="M539" s="34">
        <v>107.8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43031</v>
      </c>
      <c r="B540" s="14">
        <v>3</v>
      </c>
      <c r="C540" s="15">
        <v>939.35</v>
      </c>
      <c r="D540" s="15">
        <v>0</v>
      </c>
      <c r="E540" s="15">
        <v>42.02</v>
      </c>
      <c r="F540" s="26">
        <v>973.57</v>
      </c>
      <c r="G540" s="26">
        <v>53.55</v>
      </c>
      <c r="H540" s="16">
        <f t="shared" si="13"/>
        <v>1068.3799999999999</v>
      </c>
      <c r="I540" s="16">
        <f t="shared" si="13"/>
        <v>1288.04</v>
      </c>
      <c r="J540" s="16">
        <f t="shared" si="13"/>
        <v>1526.8799999999999</v>
      </c>
      <c r="K540" s="16">
        <f t="shared" si="12"/>
        <v>1865.6899999999998</v>
      </c>
      <c r="L540" s="27">
        <v>0</v>
      </c>
      <c r="M540" s="34">
        <v>44.42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43031</v>
      </c>
      <c r="B541" s="14">
        <v>4</v>
      </c>
      <c r="C541" s="15">
        <v>1000.61</v>
      </c>
      <c r="D541" s="15">
        <v>30.66</v>
      </c>
      <c r="E541" s="15">
        <v>0</v>
      </c>
      <c r="F541" s="26">
        <v>1034.83</v>
      </c>
      <c r="G541" s="26">
        <v>57.04</v>
      </c>
      <c r="H541" s="16">
        <f t="shared" si="13"/>
        <v>1133.1299999999999</v>
      </c>
      <c r="I541" s="16">
        <f t="shared" si="13"/>
        <v>1352.79</v>
      </c>
      <c r="J541" s="16">
        <f t="shared" si="13"/>
        <v>1591.63</v>
      </c>
      <c r="K541" s="16">
        <f t="shared" si="12"/>
        <v>1930.44</v>
      </c>
      <c r="L541" s="27">
        <v>32.41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43031</v>
      </c>
      <c r="B542" s="14">
        <v>5</v>
      </c>
      <c r="C542" s="15">
        <v>1072.71</v>
      </c>
      <c r="D542" s="15">
        <v>273.8</v>
      </c>
      <c r="E542" s="15">
        <v>0</v>
      </c>
      <c r="F542" s="26">
        <v>1106.93</v>
      </c>
      <c r="G542" s="26">
        <v>61.15</v>
      </c>
      <c r="H542" s="16">
        <f t="shared" si="13"/>
        <v>1209.34</v>
      </c>
      <c r="I542" s="16">
        <f t="shared" si="13"/>
        <v>1429</v>
      </c>
      <c r="J542" s="16">
        <f t="shared" si="13"/>
        <v>1667.8400000000001</v>
      </c>
      <c r="K542" s="16">
        <f t="shared" si="12"/>
        <v>2006.65</v>
      </c>
      <c r="L542" s="27">
        <v>289.41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43031</v>
      </c>
      <c r="B543" s="14">
        <v>6</v>
      </c>
      <c r="C543" s="15">
        <v>1304.57</v>
      </c>
      <c r="D543" s="15">
        <v>211.68</v>
      </c>
      <c r="E543" s="15">
        <v>0</v>
      </c>
      <c r="F543" s="26">
        <v>1338.79</v>
      </c>
      <c r="G543" s="26">
        <v>74.36</v>
      </c>
      <c r="H543" s="16">
        <f t="shared" si="13"/>
        <v>1454.4099999999996</v>
      </c>
      <c r="I543" s="16">
        <f t="shared" si="13"/>
        <v>1674.0699999999997</v>
      </c>
      <c r="J543" s="16">
        <f t="shared" si="13"/>
        <v>1912.9099999999999</v>
      </c>
      <c r="K543" s="16">
        <f t="shared" si="12"/>
        <v>2251.72</v>
      </c>
      <c r="L543" s="27">
        <v>223.75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43031</v>
      </c>
      <c r="B544" s="14">
        <v>7</v>
      </c>
      <c r="C544" s="15">
        <v>1553.09</v>
      </c>
      <c r="D544" s="15">
        <v>92.46</v>
      </c>
      <c r="E544" s="15">
        <v>0</v>
      </c>
      <c r="F544" s="26">
        <v>1587.31</v>
      </c>
      <c r="G544" s="26">
        <v>88.53</v>
      </c>
      <c r="H544" s="16">
        <f t="shared" si="13"/>
        <v>1717.0999999999997</v>
      </c>
      <c r="I544" s="16">
        <f t="shared" si="13"/>
        <v>1936.7599999999998</v>
      </c>
      <c r="J544" s="16">
        <f t="shared" si="13"/>
        <v>2175.6</v>
      </c>
      <c r="K544" s="16">
        <f t="shared" si="12"/>
        <v>2514.41</v>
      </c>
      <c r="L544" s="27">
        <v>97.73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43031</v>
      </c>
      <c r="B545" s="14">
        <v>8</v>
      </c>
      <c r="C545" s="15">
        <v>1644.95</v>
      </c>
      <c r="D545" s="15">
        <v>62.5</v>
      </c>
      <c r="E545" s="15">
        <v>0</v>
      </c>
      <c r="F545" s="26">
        <v>1679.17</v>
      </c>
      <c r="G545" s="26">
        <v>93.77</v>
      </c>
      <c r="H545" s="16">
        <f t="shared" si="13"/>
        <v>1814.1999999999998</v>
      </c>
      <c r="I545" s="16">
        <f t="shared" si="13"/>
        <v>2033.86</v>
      </c>
      <c r="J545" s="16">
        <f t="shared" si="13"/>
        <v>2272.7</v>
      </c>
      <c r="K545" s="16">
        <f t="shared" si="12"/>
        <v>2611.5099999999998</v>
      </c>
      <c r="L545" s="27">
        <v>66.06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43031</v>
      </c>
      <c r="B546" s="14">
        <v>9</v>
      </c>
      <c r="C546" s="15">
        <v>1676.07</v>
      </c>
      <c r="D546" s="15">
        <v>41.04</v>
      </c>
      <c r="E546" s="15">
        <v>0</v>
      </c>
      <c r="F546" s="26">
        <v>1710.29</v>
      </c>
      <c r="G546" s="26">
        <v>95.54</v>
      </c>
      <c r="H546" s="16">
        <f t="shared" si="13"/>
        <v>1847.0899999999997</v>
      </c>
      <c r="I546" s="16">
        <f t="shared" si="13"/>
        <v>2066.75</v>
      </c>
      <c r="J546" s="16">
        <f t="shared" si="13"/>
        <v>2305.5899999999997</v>
      </c>
      <c r="K546" s="16">
        <f t="shared" si="12"/>
        <v>2644.3999999999996</v>
      </c>
      <c r="L546" s="27">
        <v>43.38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43031</v>
      </c>
      <c r="B547" s="14">
        <v>10</v>
      </c>
      <c r="C547" s="15">
        <v>1681.46</v>
      </c>
      <c r="D547" s="15">
        <v>35.79</v>
      </c>
      <c r="E547" s="15">
        <v>0</v>
      </c>
      <c r="F547" s="26">
        <v>1715.68</v>
      </c>
      <c r="G547" s="26">
        <v>95.85</v>
      </c>
      <c r="H547" s="16">
        <f t="shared" si="13"/>
        <v>1852.7899999999997</v>
      </c>
      <c r="I547" s="16">
        <f t="shared" si="13"/>
        <v>2072.45</v>
      </c>
      <c r="J547" s="16">
        <f t="shared" si="13"/>
        <v>2311.29</v>
      </c>
      <c r="K547" s="16">
        <f t="shared" si="12"/>
        <v>2650.1</v>
      </c>
      <c r="L547" s="27">
        <v>37.83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43031</v>
      </c>
      <c r="B548" s="14">
        <v>11</v>
      </c>
      <c r="C548" s="15">
        <v>1669.51</v>
      </c>
      <c r="D548" s="15">
        <v>40.28</v>
      </c>
      <c r="E548" s="15">
        <v>0</v>
      </c>
      <c r="F548" s="26">
        <v>1703.73</v>
      </c>
      <c r="G548" s="26">
        <v>95.17</v>
      </c>
      <c r="H548" s="16">
        <f t="shared" si="13"/>
        <v>1840.1599999999999</v>
      </c>
      <c r="I548" s="16">
        <f t="shared" si="13"/>
        <v>2059.8199999999997</v>
      </c>
      <c r="J548" s="16">
        <f t="shared" si="13"/>
        <v>2298.66</v>
      </c>
      <c r="K548" s="16">
        <f t="shared" si="12"/>
        <v>2637.47</v>
      </c>
      <c r="L548" s="27">
        <v>42.58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43031</v>
      </c>
      <c r="B549" s="14">
        <v>12</v>
      </c>
      <c r="C549" s="15">
        <v>1641.34</v>
      </c>
      <c r="D549" s="15">
        <v>69.69</v>
      </c>
      <c r="E549" s="15">
        <v>0</v>
      </c>
      <c r="F549" s="26">
        <v>1675.56</v>
      </c>
      <c r="G549" s="26">
        <v>93.56</v>
      </c>
      <c r="H549" s="16">
        <f t="shared" si="13"/>
        <v>1810.3799999999997</v>
      </c>
      <c r="I549" s="16">
        <f t="shared" si="13"/>
        <v>2030.0399999999997</v>
      </c>
      <c r="J549" s="16">
        <f t="shared" si="13"/>
        <v>2268.8799999999997</v>
      </c>
      <c r="K549" s="16">
        <f t="shared" si="12"/>
        <v>2607.6899999999996</v>
      </c>
      <c r="L549" s="27">
        <v>73.66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43031</v>
      </c>
      <c r="B550" s="14">
        <v>13</v>
      </c>
      <c r="C550" s="15">
        <v>1650.94</v>
      </c>
      <c r="D550" s="15">
        <v>60.54</v>
      </c>
      <c r="E550" s="15">
        <v>0</v>
      </c>
      <c r="F550" s="26">
        <v>1685.16</v>
      </c>
      <c r="G550" s="26">
        <v>94.11</v>
      </c>
      <c r="H550" s="16">
        <f t="shared" si="13"/>
        <v>1820.5299999999997</v>
      </c>
      <c r="I550" s="16">
        <f t="shared" si="13"/>
        <v>2040.1899999999998</v>
      </c>
      <c r="J550" s="16">
        <f t="shared" si="13"/>
        <v>2279.0299999999997</v>
      </c>
      <c r="K550" s="16">
        <f t="shared" si="12"/>
        <v>2617.8399999999997</v>
      </c>
      <c r="L550" s="27">
        <v>63.99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43031</v>
      </c>
      <c r="B551" s="14">
        <v>14</v>
      </c>
      <c r="C551" s="15">
        <v>1658.09</v>
      </c>
      <c r="D551" s="15">
        <v>53.63</v>
      </c>
      <c r="E551" s="15">
        <v>0</v>
      </c>
      <c r="F551" s="26">
        <v>1692.31</v>
      </c>
      <c r="G551" s="26">
        <v>94.52</v>
      </c>
      <c r="H551" s="16">
        <f t="shared" si="13"/>
        <v>1828.0899999999997</v>
      </c>
      <c r="I551" s="16">
        <f t="shared" si="13"/>
        <v>2047.7499999999998</v>
      </c>
      <c r="J551" s="16">
        <f t="shared" si="13"/>
        <v>2286.5899999999997</v>
      </c>
      <c r="K551" s="16">
        <f t="shared" si="12"/>
        <v>2625.3999999999996</v>
      </c>
      <c r="L551" s="27">
        <v>56.69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43031</v>
      </c>
      <c r="B552" s="14">
        <v>15</v>
      </c>
      <c r="C552" s="15">
        <v>1650.63</v>
      </c>
      <c r="D552" s="15">
        <v>59.08</v>
      </c>
      <c r="E552" s="15">
        <v>0</v>
      </c>
      <c r="F552" s="26">
        <v>1684.85</v>
      </c>
      <c r="G552" s="26">
        <v>94.09</v>
      </c>
      <c r="H552" s="16">
        <f t="shared" si="13"/>
        <v>1820.1999999999998</v>
      </c>
      <c r="I552" s="16">
        <f t="shared" si="13"/>
        <v>2039.86</v>
      </c>
      <c r="J552" s="16">
        <f t="shared" si="13"/>
        <v>2278.7</v>
      </c>
      <c r="K552" s="16">
        <f t="shared" si="12"/>
        <v>2617.5099999999998</v>
      </c>
      <c r="L552" s="27">
        <v>62.45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43031</v>
      </c>
      <c r="B553" s="14">
        <v>16</v>
      </c>
      <c r="C553" s="15">
        <v>1659.14</v>
      </c>
      <c r="D553" s="15">
        <v>55.9</v>
      </c>
      <c r="E553" s="15">
        <v>0</v>
      </c>
      <c r="F553" s="26">
        <v>1693.36</v>
      </c>
      <c r="G553" s="26">
        <v>94.58</v>
      </c>
      <c r="H553" s="16">
        <f t="shared" si="13"/>
        <v>1829.1999999999998</v>
      </c>
      <c r="I553" s="16">
        <f t="shared" si="13"/>
        <v>2048.86</v>
      </c>
      <c r="J553" s="16">
        <f t="shared" si="13"/>
        <v>2287.7</v>
      </c>
      <c r="K553" s="16">
        <f t="shared" si="12"/>
        <v>2626.5099999999998</v>
      </c>
      <c r="L553" s="27">
        <v>59.09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43031</v>
      </c>
      <c r="B554" s="14">
        <v>17</v>
      </c>
      <c r="C554" s="15">
        <v>1685.52</v>
      </c>
      <c r="D554" s="15">
        <v>69.09</v>
      </c>
      <c r="E554" s="15">
        <v>0</v>
      </c>
      <c r="F554" s="26">
        <v>1719.74</v>
      </c>
      <c r="G554" s="26">
        <v>96.08</v>
      </c>
      <c r="H554" s="16">
        <f t="shared" si="13"/>
        <v>1857.0799999999997</v>
      </c>
      <c r="I554" s="16">
        <f t="shared" si="13"/>
        <v>2076.74</v>
      </c>
      <c r="J554" s="16">
        <f t="shared" si="13"/>
        <v>2315.58</v>
      </c>
      <c r="K554" s="16">
        <f t="shared" si="12"/>
        <v>2654.39</v>
      </c>
      <c r="L554" s="27">
        <v>73.03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43031</v>
      </c>
      <c r="B555" s="14">
        <v>18</v>
      </c>
      <c r="C555" s="15">
        <v>1699.49</v>
      </c>
      <c r="D555" s="15">
        <v>34.1</v>
      </c>
      <c r="E555" s="15">
        <v>0</v>
      </c>
      <c r="F555" s="26">
        <v>1733.71</v>
      </c>
      <c r="G555" s="26">
        <v>96.88</v>
      </c>
      <c r="H555" s="16">
        <f t="shared" si="13"/>
        <v>1871.8499999999997</v>
      </c>
      <c r="I555" s="16">
        <f t="shared" si="13"/>
        <v>2091.5099999999998</v>
      </c>
      <c r="J555" s="16">
        <f t="shared" si="13"/>
        <v>2330.35</v>
      </c>
      <c r="K555" s="16">
        <f t="shared" si="12"/>
        <v>2669.16</v>
      </c>
      <c r="L555" s="27">
        <v>36.04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43031</v>
      </c>
      <c r="B556" s="14">
        <v>19</v>
      </c>
      <c r="C556" s="15">
        <v>1703.16</v>
      </c>
      <c r="D556" s="15">
        <v>0</v>
      </c>
      <c r="E556" s="15">
        <v>22.23</v>
      </c>
      <c r="F556" s="26">
        <v>1737.38</v>
      </c>
      <c r="G556" s="26">
        <v>97.08</v>
      </c>
      <c r="H556" s="16">
        <f t="shared" si="13"/>
        <v>1875.7199999999998</v>
      </c>
      <c r="I556" s="16">
        <f t="shared" si="13"/>
        <v>2095.38</v>
      </c>
      <c r="J556" s="16">
        <f t="shared" si="13"/>
        <v>2334.22</v>
      </c>
      <c r="K556" s="16">
        <f t="shared" si="12"/>
        <v>2673.0299999999997</v>
      </c>
      <c r="L556" s="27">
        <v>0</v>
      </c>
      <c r="M556" s="34">
        <v>23.5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43031</v>
      </c>
      <c r="B557" s="14">
        <v>20</v>
      </c>
      <c r="C557" s="15">
        <v>1701.55</v>
      </c>
      <c r="D557" s="15">
        <v>0</v>
      </c>
      <c r="E557" s="15">
        <v>33.43</v>
      </c>
      <c r="F557" s="26">
        <v>1735.77</v>
      </c>
      <c r="G557" s="26">
        <v>96.99</v>
      </c>
      <c r="H557" s="16">
        <f t="shared" si="13"/>
        <v>1874.0199999999998</v>
      </c>
      <c r="I557" s="16">
        <f t="shared" si="13"/>
        <v>2093.68</v>
      </c>
      <c r="J557" s="16">
        <f t="shared" si="13"/>
        <v>2332.52</v>
      </c>
      <c r="K557" s="16">
        <f t="shared" si="12"/>
        <v>2671.33</v>
      </c>
      <c r="L557" s="27">
        <v>0</v>
      </c>
      <c r="M557" s="34">
        <v>35.34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43031</v>
      </c>
      <c r="B558" s="14">
        <v>21</v>
      </c>
      <c r="C558" s="15">
        <v>1694.29</v>
      </c>
      <c r="D558" s="15">
        <v>0</v>
      </c>
      <c r="E558" s="15">
        <v>1054.59</v>
      </c>
      <c r="F558" s="26">
        <v>1728.51</v>
      </c>
      <c r="G558" s="26">
        <v>96.58</v>
      </c>
      <c r="H558" s="16">
        <f t="shared" si="13"/>
        <v>1866.3499999999997</v>
      </c>
      <c r="I558" s="16">
        <f t="shared" si="13"/>
        <v>2086.0099999999998</v>
      </c>
      <c r="J558" s="16">
        <f t="shared" si="13"/>
        <v>2324.85</v>
      </c>
      <c r="K558" s="16">
        <f t="shared" si="12"/>
        <v>2663.66</v>
      </c>
      <c r="L558" s="27">
        <v>0</v>
      </c>
      <c r="M558" s="34">
        <v>1114.7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43031</v>
      </c>
      <c r="B559" s="14">
        <v>22</v>
      </c>
      <c r="C559" s="15">
        <v>1596.36</v>
      </c>
      <c r="D559" s="15">
        <v>0</v>
      </c>
      <c r="E559" s="15">
        <v>55.3</v>
      </c>
      <c r="F559" s="26">
        <v>1630.58</v>
      </c>
      <c r="G559" s="26">
        <v>91</v>
      </c>
      <c r="H559" s="16">
        <f t="shared" si="13"/>
        <v>1762.8399999999997</v>
      </c>
      <c r="I559" s="16">
        <f t="shared" si="13"/>
        <v>1982.4999999999998</v>
      </c>
      <c r="J559" s="16">
        <f t="shared" si="13"/>
        <v>2221.3399999999997</v>
      </c>
      <c r="K559" s="16">
        <f t="shared" si="12"/>
        <v>2560.1499999999996</v>
      </c>
      <c r="L559" s="27">
        <v>0</v>
      </c>
      <c r="M559" s="34">
        <v>58.45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43031</v>
      </c>
      <c r="B560" s="14">
        <v>23</v>
      </c>
      <c r="C560" s="15">
        <v>1606.66</v>
      </c>
      <c r="D560" s="15">
        <v>0</v>
      </c>
      <c r="E560" s="15">
        <v>10.06</v>
      </c>
      <c r="F560" s="26">
        <v>1640.88</v>
      </c>
      <c r="G560" s="26">
        <v>91.58</v>
      </c>
      <c r="H560" s="16">
        <f t="shared" si="13"/>
        <v>1773.7199999999998</v>
      </c>
      <c r="I560" s="16">
        <f t="shared" si="13"/>
        <v>1993.3799999999999</v>
      </c>
      <c r="J560" s="16">
        <f t="shared" si="13"/>
        <v>2232.22</v>
      </c>
      <c r="K560" s="16">
        <f t="shared" si="12"/>
        <v>2571.0299999999997</v>
      </c>
      <c r="L560" s="27">
        <v>0</v>
      </c>
      <c r="M560" s="34">
        <v>10.63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43032</v>
      </c>
      <c r="B561" s="14">
        <v>0</v>
      </c>
      <c r="C561" s="15">
        <v>1000.27</v>
      </c>
      <c r="D561" s="15">
        <v>0</v>
      </c>
      <c r="E561" s="15">
        <v>145.42</v>
      </c>
      <c r="F561" s="26">
        <v>1034.49</v>
      </c>
      <c r="G561" s="26">
        <v>57.02</v>
      </c>
      <c r="H561" s="16">
        <f t="shared" si="13"/>
        <v>1132.7699999999998</v>
      </c>
      <c r="I561" s="16">
        <f t="shared" si="13"/>
        <v>1352.4299999999998</v>
      </c>
      <c r="J561" s="16">
        <f t="shared" si="13"/>
        <v>1591.27</v>
      </c>
      <c r="K561" s="16">
        <f t="shared" si="12"/>
        <v>1930.08</v>
      </c>
      <c r="L561" s="27">
        <v>0</v>
      </c>
      <c r="M561" s="34">
        <v>153.71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43032</v>
      </c>
      <c r="B562" s="14">
        <v>1</v>
      </c>
      <c r="C562" s="15">
        <v>910.71</v>
      </c>
      <c r="D562" s="15">
        <v>0</v>
      </c>
      <c r="E562" s="15">
        <v>389.49</v>
      </c>
      <c r="F562" s="26">
        <v>944.93</v>
      </c>
      <c r="G562" s="26">
        <v>51.91</v>
      </c>
      <c r="H562" s="16">
        <f t="shared" si="13"/>
        <v>1038.1</v>
      </c>
      <c r="I562" s="16">
        <f t="shared" si="13"/>
        <v>1257.7599999999998</v>
      </c>
      <c r="J562" s="16">
        <f t="shared" si="13"/>
        <v>1496.6</v>
      </c>
      <c r="K562" s="16">
        <f t="shared" si="12"/>
        <v>1835.4099999999999</v>
      </c>
      <c r="L562" s="27">
        <v>0</v>
      </c>
      <c r="M562" s="34">
        <v>411.69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43032</v>
      </c>
      <c r="B563" s="14">
        <v>2</v>
      </c>
      <c r="C563" s="15">
        <v>882.36</v>
      </c>
      <c r="D563" s="15">
        <v>0</v>
      </c>
      <c r="E563" s="15">
        <v>20.85</v>
      </c>
      <c r="F563" s="26">
        <v>916.58</v>
      </c>
      <c r="G563" s="26">
        <v>50.3</v>
      </c>
      <c r="H563" s="16">
        <f t="shared" si="13"/>
        <v>1008.14</v>
      </c>
      <c r="I563" s="16">
        <f t="shared" si="13"/>
        <v>1227.7999999999997</v>
      </c>
      <c r="J563" s="16">
        <f t="shared" si="13"/>
        <v>1466.6399999999999</v>
      </c>
      <c r="K563" s="16">
        <f t="shared" si="12"/>
        <v>1805.4499999999998</v>
      </c>
      <c r="L563" s="27">
        <v>0</v>
      </c>
      <c r="M563" s="34">
        <v>22.04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43032</v>
      </c>
      <c r="B564" s="14">
        <v>3</v>
      </c>
      <c r="C564" s="15">
        <v>879.08</v>
      </c>
      <c r="D564" s="15">
        <v>4.83</v>
      </c>
      <c r="E564" s="15">
        <v>0</v>
      </c>
      <c r="F564" s="26">
        <v>913.3</v>
      </c>
      <c r="G564" s="26">
        <v>50.11</v>
      </c>
      <c r="H564" s="16">
        <f t="shared" si="13"/>
        <v>1004.6700000000001</v>
      </c>
      <c r="I564" s="16">
        <f t="shared" si="13"/>
        <v>1224.33</v>
      </c>
      <c r="J564" s="16">
        <f t="shared" si="13"/>
        <v>1463.17</v>
      </c>
      <c r="K564" s="16">
        <f t="shared" si="12"/>
        <v>1801.98</v>
      </c>
      <c r="L564" s="27">
        <v>5.11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43032</v>
      </c>
      <c r="B565" s="14">
        <v>4</v>
      </c>
      <c r="C565" s="15">
        <v>907.89</v>
      </c>
      <c r="D565" s="15">
        <v>63.39</v>
      </c>
      <c r="E565" s="15">
        <v>0</v>
      </c>
      <c r="F565" s="26">
        <v>942.11</v>
      </c>
      <c r="G565" s="26">
        <v>51.75</v>
      </c>
      <c r="H565" s="16">
        <f t="shared" si="13"/>
        <v>1035.12</v>
      </c>
      <c r="I565" s="16">
        <f t="shared" si="13"/>
        <v>1254.7799999999997</v>
      </c>
      <c r="J565" s="16">
        <f t="shared" si="13"/>
        <v>1493.62</v>
      </c>
      <c r="K565" s="16">
        <f t="shared" si="12"/>
        <v>1832.4299999999998</v>
      </c>
      <c r="L565" s="27">
        <v>67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43032</v>
      </c>
      <c r="B566" s="14">
        <v>5</v>
      </c>
      <c r="C566" s="15">
        <v>1005.34</v>
      </c>
      <c r="D566" s="15">
        <v>182.15</v>
      </c>
      <c r="E566" s="15">
        <v>0</v>
      </c>
      <c r="F566" s="26">
        <v>1039.56</v>
      </c>
      <c r="G566" s="26">
        <v>57.31</v>
      </c>
      <c r="H566" s="16">
        <f t="shared" si="13"/>
        <v>1138.1299999999999</v>
      </c>
      <c r="I566" s="16">
        <f t="shared" si="13"/>
        <v>1357.79</v>
      </c>
      <c r="J566" s="16">
        <f t="shared" si="13"/>
        <v>1596.63</v>
      </c>
      <c r="K566" s="16">
        <f t="shared" si="12"/>
        <v>1935.44</v>
      </c>
      <c r="L566" s="27">
        <v>192.53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43032</v>
      </c>
      <c r="B567" s="14">
        <v>6</v>
      </c>
      <c r="C567" s="15">
        <v>1184.35</v>
      </c>
      <c r="D567" s="15">
        <v>265.76</v>
      </c>
      <c r="E567" s="15">
        <v>0</v>
      </c>
      <c r="F567" s="26">
        <v>1218.57</v>
      </c>
      <c r="G567" s="26">
        <v>67.51</v>
      </c>
      <c r="H567" s="16">
        <f t="shared" si="13"/>
        <v>1327.3399999999997</v>
      </c>
      <c r="I567" s="16">
        <f t="shared" si="13"/>
        <v>1546.9999999999998</v>
      </c>
      <c r="J567" s="16">
        <f t="shared" si="13"/>
        <v>1785.8399999999997</v>
      </c>
      <c r="K567" s="16">
        <f t="shared" si="12"/>
        <v>2124.6499999999996</v>
      </c>
      <c r="L567" s="27">
        <v>280.91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43032</v>
      </c>
      <c r="B568" s="14">
        <v>7</v>
      </c>
      <c r="C568" s="15">
        <v>1590.89</v>
      </c>
      <c r="D568" s="15">
        <v>0</v>
      </c>
      <c r="E568" s="15">
        <v>124.52</v>
      </c>
      <c r="F568" s="26">
        <v>1625.11</v>
      </c>
      <c r="G568" s="26">
        <v>90.69</v>
      </c>
      <c r="H568" s="16">
        <f t="shared" si="13"/>
        <v>1757.06</v>
      </c>
      <c r="I568" s="16">
        <f t="shared" si="13"/>
        <v>1976.72</v>
      </c>
      <c r="J568" s="16">
        <f t="shared" si="13"/>
        <v>2215.56</v>
      </c>
      <c r="K568" s="16">
        <f t="shared" si="12"/>
        <v>2554.37</v>
      </c>
      <c r="L568" s="27">
        <v>0</v>
      </c>
      <c r="M568" s="34">
        <v>131.62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43032</v>
      </c>
      <c r="B569" s="14">
        <v>8</v>
      </c>
      <c r="C569" s="15">
        <v>1604.42</v>
      </c>
      <c r="D569" s="15">
        <v>111.52</v>
      </c>
      <c r="E569" s="15">
        <v>0</v>
      </c>
      <c r="F569" s="26">
        <v>1638.64</v>
      </c>
      <c r="G569" s="26">
        <v>91.46</v>
      </c>
      <c r="H569" s="16">
        <f t="shared" si="13"/>
        <v>1771.36</v>
      </c>
      <c r="I569" s="16">
        <f t="shared" si="13"/>
        <v>1991.02</v>
      </c>
      <c r="J569" s="16">
        <f t="shared" si="13"/>
        <v>2229.86</v>
      </c>
      <c r="K569" s="16">
        <f t="shared" si="12"/>
        <v>2568.67</v>
      </c>
      <c r="L569" s="27">
        <v>117.88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43032</v>
      </c>
      <c r="B570" s="14">
        <v>9</v>
      </c>
      <c r="C570" s="15">
        <v>1599.2</v>
      </c>
      <c r="D570" s="15">
        <v>98.17</v>
      </c>
      <c r="E570" s="15">
        <v>0</v>
      </c>
      <c r="F570" s="26">
        <v>1633.42</v>
      </c>
      <c r="G570" s="26">
        <v>91.16</v>
      </c>
      <c r="H570" s="16">
        <f t="shared" si="13"/>
        <v>1765.84</v>
      </c>
      <c r="I570" s="16">
        <f t="shared" si="13"/>
        <v>1985.5</v>
      </c>
      <c r="J570" s="16">
        <f t="shared" si="13"/>
        <v>2224.34</v>
      </c>
      <c r="K570" s="16">
        <f t="shared" si="12"/>
        <v>2563.15</v>
      </c>
      <c r="L570" s="27">
        <v>103.77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43032</v>
      </c>
      <c r="B571" s="14">
        <v>10</v>
      </c>
      <c r="C571" s="15">
        <v>1600.84</v>
      </c>
      <c r="D571" s="15">
        <v>90.48</v>
      </c>
      <c r="E571" s="15">
        <v>0</v>
      </c>
      <c r="F571" s="26">
        <v>1635.06</v>
      </c>
      <c r="G571" s="26">
        <v>91.25</v>
      </c>
      <c r="H571" s="16">
        <f t="shared" si="13"/>
        <v>1767.5699999999997</v>
      </c>
      <c r="I571" s="16">
        <f t="shared" si="13"/>
        <v>1987.2299999999998</v>
      </c>
      <c r="J571" s="16">
        <f t="shared" si="13"/>
        <v>2226.0699999999997</v>
      </c>
      <c r="K571" s="16">
        <f t="shared" si="12"/>
        <v>2564.8799999999997</v>
      </c>
      <c r="L571" s="27">
        <v>95.64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43032</v>
      </c>
      <c r="B572" s="14">
        <v>11</v>
      </c>
      <c r="C572" s="15">
        <v>1600.21</v>
      </c>
      <c r="D572" s="15">
        <v>17.97</v>
      </c>
      <c r="E572" s="15">
        <v>0</v>
      </c>
      <c r="F572" s="26">
        <v>1634.43</v>
      </c>
      <c r="G572" s="26">
        <v>91.22</v>
      </c>
      <c r="H572" s="16">
        <f t="shared" si="13"/>
        <v>1766.9099999999999</v>
      </c>
      <c r="I572" s="16">
        <f t="shared" si="13"/>
        <v>1986.57</v>
      </c>
      <c r="J572" s="16">
        <f t="shared" si="13"/>
        <v>2225.41</v>
      </c>
      <c r="K572" s="16">
        <f t="shared" si="12"/>
        <v>2564.22</v>
      </c>
      <c r="L572" s="27">
        <v>18.99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43032</v>
      </c>
      <c r="B573" s="14">
        <v>12</v>
      </c>
      <c r="C573" s="15">
        <v>1615.72</v>
      </c>
      <c r="D573" s="15">
        <v>9.02</v>
      </c>
      <c r="E573" s="15">
        <v>0</v>
      </c>
      <c r="F573" s="26">
        <v>1649.94</v>
      </c>
      <c r="G573" s="26">
        <v>92.1</v>
      </c>
      <c r="H573" s="16">
        <f t="shared" si="13"/>
        <v>1783.2999999999997</v>
      </c>
      <c r="I573" s="16">
        <f t="shared" si="13"/>
        <v>2002.9599999999998</v>
      </c>
      <c r="J573" s="16">
        <f t="shared" si="13"/>
        <v>2241.7999999999997</v>
      </c>
      <c r="K573" s="16">
        <f t="shared" si="12"/>
        <v>2580.6099999999997</v>
      </c>
      <c r="L573" s="27">
        <v>9.53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43032</v>
      </c>
      <c r="B574" s="14">
        <v>13</v>
      </c>
      <c r="C574" s="15">
        <v>1614.1</v>
      </c>
      <c r="D574" s="15">
        <v>0</v>
      </c>
      <c r="E574" s="15">
        <v>11.23</v>
      </c>
      <c r="F574" s="26">
        <v>1648.32</v>
      </c>
      <c r="G574" s="26">
        <v>92.01</v>
      </c>
      <c r="H574" s="16">
        <f t="shared" si="13"/>
        <v>1781.5899999999997</v>
      </c>
      <c r="I574" s="16">
        <f t="shared" si="13"/>
        <v>2001.2499999999998</v>
      </c>
      <c r="J574" s="16">
        <f t="shared" si="13"/>
        <v>2240.0899999999997</v>
      </c>
      <c r="K574" s="16">
        <f t="shared" si="12"/>
        <v>2578.8999999999996</v>
      </c>
      <c r="L574" s="27">
        <v>0</v>
      </c>
      <c r="M574" s="34">
        <v>11.87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43032</v>
      </c>
      <c r="B575" s="14">
        <v>14</v>
      </c>
      <c r="C575" s="15">
        <v>1610.9</v>
      </c>
      <c r="D575" s="15">
        <v>0</v>
      </c>
      <c r="E575" s="15">
        <v>11.99</v>
      </c>
      <c r="F575" s="26">
        <v>1645.12</v>
      </c>
      <c r="G575" s="26">
        <v>91.83</v>
      </c>
      <c r="H575" s="16">
        <f t="shared" si="13"/>
        <v>1778.2099999999998</v>
      </c>
      <c r="I575" s="16">
        <f t="shared" si="13"/>
        <v>1997.87</v>
      </c>
      <c r="J575" s="16">
        <f t="shared" si="13"/>
        <v>2236.71</v>
      </c>
      <c r="K575" s="16">
        <f t="shared" si="12"/>
        <v>2575.52</v>
      </c>
      <c r="L575" s="27">
        <v>0</v>
      </c>
      <c r="M575" s="34">
        <v>12.67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43032</v>
      </c>
      <c r="B576" s="14">
        <v>15</v>
      </c>
      <c r="C576" s="15">
        <v>1612.4</v>
      </c>
      <c r="D576" s="15">
        <v>0</v>
      </c>
      <c r="E576" s="15">
        <v>7.53</v>
      </c>
      <c r="F576" s="26">
        <v>1646.62</v>
      </c>
      <c r="G576" s="26">
        <v>91.91</v>
      </c>
      <c r="H576" s="16">
        <f t="shared" si="13"/>
        <v>1779.79</v>
      </c>
      <c r="I576" s="16">
        <f t="shared" si="13"/>
        <v>1999.45</v>
      </c>
      <c r="J576" s="16">
        <f t="shared" si="13"/>
        <v>2238.29</v>
      </c>
      <c r="K576" s="16">
        <f t="shared" si="12"/>
        <v>2577.1</v>
      </c>
      <c r="L576" s="27">
        <v>0</v>
      </c>
      <c r="M576" s="34">
        <v>7.96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43032</v>
      </c>
      <c r="B577" s="14">
        <v>16</v>
      </c>
      <c r="C577" s="15">
        <v>1604.49</v>
      </c>
      <c r="D577" s="15">
        <v>127.11</v>
      </c>
      <c r="E577" s="15">
        <v>0</v>
      </c>
      <c r="F577" s="26">
        <v>1638.71</v>
      </c>
      <c r="G577" s="26">
        <v>91.46</v>
      </c>
      <c r="H577" s="16">
        <f t="shared" si="13"/>
        <v>1771.4299999999998</v>
      </c>
      <c r="I577" s="16">
        <f t="shared" si="13"/>
        <v>1991.09</v>
      </c>
      <c r="J577" s="16">
        <f t="shared" si="13"/>
        <v>2229.93</v>
      </c>
      <c r="K577" s="16">
        <f t="shared" si="12"/>
        <v>2568.74</v>
      </c>
      <c r="L577" s="27">
        <v>134.36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43032</v>
      </c>
      <c r="B578" s="14">
        <v>17</v>
      </c>
      <c r="C578" s="15">
        <v>1591.36</v>
      </c>
      <c r="D578" s="15">
        <v>142.37</v>
      </c>
      <c r="E578" s="15">
        <v>0</v>
      </c>
      <c r="F578" s="26">
        <v>1625.58</v>
      </c>
      <c r="G578" s="26">
        <v>90.71</v>
      </c>
      <c r="H578" s="16">
        <f t="shared" si="13"/>
        <v>1757.5499999999997</v>
      </c>
      <c r="I578" s="16">
        <f t="shared" si="13"/>
        <v>1977.2099999999998</v>
      </c>
      <c r="J578" s="16">
        <f t="shared" si="13"/>
        <v>2216.0499999999997</v>
      </c>
      <c r="K578" s="16">
        <f t="shared" si="12"/>
        <v>2554.8599999999997</v>
      </c>
      <c r="L578" s="27">
        <v>150.49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43032</v>
      </c>
      <c r="B579" s="14">
        <v>18</v>
      </c>
      <c r="C579" s="15">
        <v>1631.82</v>
      </c>
      <c r="D579" s="15">
        <v>0</v>
      </c>
      <c r="E579" s="15">
        <v>134.93</v>
      </c>
      <c r="F579" s="26">
        <v>1666.04</v>
      </c>
      <c r="G579" s="26">
        <v>93.02</v>
      </c>
      <c r="H579" s="16">
        <f t="shared" si="13"/>
        <v>1800.3199999999997</v>
      </c>
      <c r="I579" s="16">
        <f t="shared" si="13"/>
        <v>2019.9799999999998</v>
      </c>
      <c r="J579" s="16">
        <f t="shared" si="13"/>
        <v>2258.8199999999997</v>
      </c>
      <c r="K579" s="16">
        <f t="shared" si="12"/>
        <v>2597.6299999999997</v>
      </c>
      <c r="L579" s="27">
        <v>0</v>
      </c>
      <c r="M579" s="34">
        <v>142.62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43032</v>
      </c>
      <c r="B580" s="14">
        <v>19</v>
      </c>
      <c r="C580" s="15">
        <v>1637.67</v>
      </c>
      <c r="D580" s="15">
        <v>0</v>
      </c>
      <c r="E580" s="15">
        <v>450.14</v>
      </c>
      <c r="F580" s="26">
        <v>1671.89</v>
      </c>
      <c r="G580" s="26">
        <v>93.35</v>
      </c>
      <c r="H580" s="16">
        <f t="shared" si="13"/>
        <v>1806.4999999999998</v>
      </c>
      <c r="I580" s="16">
        <f t="shared" si="13"/>
        <v>2026.1599999999999</v>
      </c>
      <c r="J580" s="16">
        <f t="shared" si="13"/>
        <v>2265</v>
      </c>
      <c r="K580" s="16">
        <f t="shared" si="12"/>
        <v>2603.81</v>
      </c>
      <c r="L580" s="27">
        <v>0</v>
      </c>
      <c r="M580" s="34">
        <v>475.8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43032</v>
      </c>
      <c r="B581" s="14">
        <v>20</v>
      </c>
      <c r="C581" s="15">
        <v>1642.22</v>
      </c>
      <c r="D581" s="15">
        <v>0</v>
      </c>
      <c r="E581" s="15">
        <v>57.51</v>
      </c>
      <c r="F581" s="26">
        <v>1676.44</v>
      </c>
      <c r="G581" s="26">
        <v>93.61</v>
      </c>
      <c r="H581" s="16">
        <f t="shared" si="13"/>
        <v>1811.3099999999997</v>
      </c>
      <c r="I581" s="16">
        <f t="shared" si="13"/>
        <v>2030.9699999999998</v>
      </c>
      <c r="J581" s="16">
        <f t="shared" si="13"/>
        <v>2269.81</v>
      </c>
      <c r="K581" s="16">
        <f t="shared" si="12"/>
        <v>2608.62</v>
      </c>
      <c r="L581" s="27">
        <v>0</v>
      </c>
      <c r="M581" s="34">
        <v>60.79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43032</v>
      </c>
      <c r="B582" s="14">
        <v>21</v>
      </c>
      <c r="C582" s="15">
        <v>1591.48</v>
      </c>
      <c r="D582" s="15">
        <v>0</v>
      </c>
      <c r="E582" s="15">
        <v>480.31</v>
      </c>
      <c r="F582" s="26">
        <v>1625.7</v>
      </c>
      <c r="G582" s="26">
        <v>90.72</v>
      </c>
      <c r="H582" s="16">
        <f t="shared" si="13"/>
        <v>1757.6799999999998</v>
      </c>
      <c r="I582" s="16">
        <f t="shared" si="13"/>
        <v>1977.34</v>
      </c>
      <c r="J582" s="16">
        <f t="shared" si="13"/>
        <v>2216.18</v>
      </c>
      <c r="K582" s="16">
        <f t="shared" si="12"/>
        <v>2554.99</v>
      </c>
      <c r="L582" s="27">
        <v>0</v>
      </c>
      <c r="M582" s="34">
        <v>507.69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43032</v>
      </c>
      <c r="B583" s="14">
        <v>22</v>
      </c>
      <c r="C583" s="15">
        <v>1601.65</v>
      </c>
      <c r="D583" s="15">
        <v>0</v>
      </c>
      <c r="E583" s="15">
        <v>637.85</v>
      </c>
      <c r="F583" s="26">
        <v>1635.87</v>
      </c>
      <c r="G583" s="26">
        <v>91.3</v>
      </c>
      <c r="H583" s="16">
        <f t="shared" si="13"/>
        <v>1768.4299999999998</v>
      </c>
      <c r="I583" s="16">
        <f t="shared" si="13"/>
        <v>1988.09</v>
      </c>
      <c r="J583" s="16">
        <f t="shared" si="13"/>
        <v>2226.93</v>
      </c>
      <c r="K583" s="16">
        <f t="shared" si="12"/>
        <v>2565.74</v>
      </c>
      <c r="L583" s="27">
        <v>0</v>
      </c>
      <c r="M583" s="34">
        <v>674.21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43032</v>
      </c>
      <c r="B584" s="14">
        <v>23</v>
      </c>
      <c r="C584" s="15">
        <v>1347.18</v>
      </c>
      <c r="D584" s="15">
        <v>0</v>
      </c>
      <c r="E584" s="15">
        <v>482.29</v>
      </c>
      <c r="F584" s="26">
        <v>1381.4</v>
      </c>
      <c r="G584" s="26">
        <v>76.79</v>
      </c>
      <c r="H584" s="16">
        <f t="shared" si="13"/>
        <v>1499.4499999999998</v>
      </c>
      <c r="I584" s="16">
        <f t="shared" si="13"/>
        <v>1719.11</v>
      </c>
      <c r="J584" s="16">
        <f t="shared" si="13"/>
        <v>1957.9499999999998</v>
      </c>
      <c r="K584" s="16">
        <f t="shared" si="12"/>
        <v>2296.7599999999998</v>
      </c>
      <c r="L584" s="27">
        <v>0</v>
      </c>
      <c r="M584" s="34">
        <v>509.78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43033</v>
      </c>
      <c r="B585" s="14">
        <v>0</v>
      </c>
      <c r="C585" s="15">
        <v>932.62</v>
      </c>
      <c r="D585" s="15">
        <v>0</v>
      </c>
      <c r="E585" s="15">
        <v>107.11</v>
      </c>
      <c r="F585" s="26">
        <v>966.84</v>
      </c>
      <c r="G585" s="26">
        <v>53.16</v>
      </c>
      <c r="H585" s="16">
        <f t="shared" si="13"/>
        <v>1061.2599999999998</v>
      </c>
      <c r="I585" s="16">
        <f t="shared" si="13"/>
        <v>1280.9199999999998</v>
      </c>
      <c r="J585" s="16">
        <f t="shared" si="13"/>
        <v>1519.7599999999998</v>
      </c>
      <c r="K585" s="16">
        <f t="shared" si="13"/>
        <v>1858.5699999999997</v>
      </c>
      <c r="L585" s="27">
        <v>0</v>
      </c>
      <c r="M585" s="34">
        <v>113.22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43033</v>
      </c>
      <c r="B586" s="14">
        <v>1</v>
      </c>
      <c r="C586" s="15">
        <v>866.2</v>
      </c>
      <c r="D586" s="15">
        <v>0</v>
      </c>
      <c r="E586" s="15">
        <v>84.71</v>
      </c>
      <c r="F586" s="26">
        <v>900.42</v>
      </c>
      <c r="G586" s="26">
        <v>49.38</v>
      </c>
      <c r="H586" s="16">
        <f aca="true" t="shared" si="14" ref="H586:K649">SUM($C586,$G586,R$4,R$6)</f>
        <v>991.0600000000001</v>
      </c>
      <c r="I586" s="16">
        <f t="shared" si="14"/>
        <v>1210.7199999999998</v>
      </c>
      <c r="J586" s="16">
        <f t="shared" si="14"/>
        <v>1449.56</v>
      </c>
      <c r="K586" s="16">
        <f t="shared" si="14"/>
        <v>1788.37</v>
      </c>
      <c r="L586" s="27">
        <v>0</v>
      </c>
      <c r="M586" s="34">
        <v>89.54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43033</v>
      </c>
      <c r="B587" s="14">
        <v>2</v>
      </c>
      <c r="C587" s="15">
        <v>802.12</v>
      </c>
      <c r="D587" s="15">
        <v>0</v>
      </c>
      <c r="E587" s="15">
        <v>52.91</v>
      </c>
      <c r="F587" s="26">
        <v>836.34</v>
      </c>
      <c r="G587" s="26">
        <v>45.72</v>
      </c>
      <c r="H587" s="16">
        <f t="shared" si="14"/>
        <v>923.32</v>
      </c>
      <c r="I587" s="16">
        <f t="shared" si="14"/>
        <v>1142.98</v>
      </c>
      <c r="J587" s="16">
        <f t="shared" si="14"/>
        <v>1381.82</v>
      </c>
      <c r="K587" s="16">
        <f t="shared" si="14"/>
        <v>1720.6299999999999</v>
      </c>
      <c r="L587" s="27">
        <v>0</v>
      </c>
      <c r="M587" s="34">
        <v>55.93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43033</v>
      </c>
      <c r="B588" s="14">
        <v>3</v>
      </c>
      <c r="C588" s="15">
        <v>803.83</v>
      </c>
      <c r="D588" s="15">
        <v>0</v>
      </c>
      <c r="E588" s="15">
        <v>29.34</v>
      </c>
      <c r="F588" s="26">
        <v>838.05</v>
      </c>
      <c r="G588" s="26">
        <v>45.82</v>
      </c>
      <c r="H588" s="16">
        <f t="shared" si="14"/>
        <v>925.1300000000001</v>
      </c>
      <c r="I588" s="16">
        <f t="shared" si="14"/>
        <v>1144.79</v>
      </c>
      <c r="J588" s="16">
        <f t="shared" si="14"/>
        <v>1383.63</v>
      </c>
      <c r="K588" s="16">
        <f t="shared" si="14"/>
        <v>1722.44</v>
      </c>
      <c r="L588" s="27">
        <v>0</v>
      </c>
      <c r="M588" s="34">
        <v>31.01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43033</v>
      </c>
      <c r="B589" s="14">
        <v>4</v>
      </c>
      <c r="C589" s="15">
        <v>876.06</v>
      </c>
      <c r="D589" s="15">
        <v>55.54</v>
      </c>
      <c r="E589" s="15">
        <v>0</v>
      </c>
      <c r="F589" s="26">
        <v>910.28</v>
      </c>
      <c r="G589" s="26">
        <v>49.94</v>
      </c>
      <c r="H589" s="16">
        <f t="shared" si="14"/>
        <v>1001.48</v>
      </c>
      <c r="I589" s="16">
        <f t="shared" si="14"/>
        <v>1221.1399999999999</v>
      </c>
      <c r="J589" s="16">
        <f t="shared" si="14"/>
        <v>1459.98</v>
      </c>
      <c r="K589" s="16">
        <f t="shared" si="14"/>
        <v>1798.79</v>
      </c>
      <c r="L589" s="27">
        <v>58.71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43033</v>
      </c>
      <c r="B590" s="14">
        <v>5</v>
      </c>
      <c r="C590" s="15">
        <v>1010.25</v>
      </c>
      <c r="D590" s="15">
        <v>204.55</v>
      </c>
      <c r="E590" s="15">
        <v>0</v>
      </c>
      <c r="F590" s="26">
        <v>1044.47</v>
      </c>
      <c r="G590" s="26">
        <v>57.59</v>
      </c>
      <c r="H590" s="16">
        <f t="shared" si="14"/>
        <v>1143.3199999999997</v>
      </c>
      <c r="I590" s="16">
        <f t="shared" si="14"/>
        <v>1362.9799999999998</v>
      </c>
      <c r="J590" s="16">
        <f t="shared" si="14"/>
        <v>1601.8199999999997</v>
      </c>
      <c r="K590" s="16">
        <f t="shared" si="14"/>
        <v>1940.6299999999997</v>
      </c>
      <c r="L590" s="27">
        <v>216.21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43033</v>
      </c>
      <c r="B591" s="14">
        <v>6</v>
      </c>
      <c r="C591" s="15">
        <v>1199.72</v>
      </c>
      <c r="D591" s="15">
        <v>228.43</v>
      </c>
      <c r="E591" s="15">
        <v>0</v>
      </c>
      <c r="F591" s="26">
        <v>1233.94</v>
      </c>
      <c r="G591" s="26">
        <v>68.39</v>
      </c>
      <c r="H591" s="16">
        <f t="shared" si="14"/>
        <v>1343.59</v>
      </c>
      <c r="I591" s="16">
        <f t="shared" si="14"/>
        <v>1563.25</v>
      </c>
      <c r="J591" s="16">
        <f t="shared" si="14"/>
        <v>1802.0900000000001</v>
      </c>
      <c r="K591" s="16">
        <f t="shared" si="14"/>
        <v>2140.9</v>
      </c>
      <c r="L591" s="27">
        <v>241.45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43033</v>
      </c>
      <c r="B592" s="14">
        <v>7</v>
      </c>
      <c r="C592" s="15">
        <v>1566.12</v>
      </c>
      <c r="D592" s="15">
        <v>0</v>
      </c>
      <c r="E592" s="15">
        <v>21.42</v>
      </c>
      <c r="F592" s="26">
        <v>1600.34</v>
      </c>
      <c r="G592" s="26">
        <v>89.27</v>
      </c>
      <c r="H592" s="16">
        <f t="shared" si="14"/>
        <v>1730.8699999999997</v>
      </c>
      <c r="I592" s="16">
        <f t="shared" si="14"/>
        <v>1950.5299999999997</v>
      </c>
      <c r="J592" s="16">
        <f t="shared" si="14"/>
        <v>2189.37</v>
      </c>
      <c r="K592" s="16">
        <f t="shared" si="14"/>
        <v>2528.18</v>
      </c>
      <c r="L592" s="27">
        <v>0</v>
      </c>
      <c r="M592" s="34">
        <v>22.64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43033</v>
      </c>
      <c r="B593" s="14">
        <v>8</v>
      </c>
      <c r="C593" s="15">
        <v>1588.9</v>
      </c>
      <c r="D593" s="15">
        <v>141.24</v>
      </c>
      <c r="E593" s="15">
        <v>0</v>
      </c>
      <c r="F593" s="26">
        <v>1623.12</v>
      </c>
      <c r="G593" s="26">
        <v>90.57</v>
      </c>
      <c r="H593" s="16">
        <f t="shared" si="14"/>
        <v>1754.9499999999998</v>
      </c>
      <c r="I593" s="16">
        <f t="shared" si="14"/>
        <v>1974.61</v>
      </c>
      <c r="J593" s="16">
        <f t="shared" si="14"/>
        <v>2213.45</v>
      </c>
      <c r="K593" s="16">
        <f t="shared" si="14"/>
        <v>2552.2599999999998</v>
      </c>
      <c r="L593" s="27">
        <v>149.29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43033</v>
      </c>
      <c r="B594" s="14">
        <v>9</v>
      </c>
      <c r="C594" s="15">
        <v>1727.26</v>
      </c>
      <c r="D594" s="15">
        <v>0</v>
      </c>
      <c r="E594" s="15">
        <v>0.52</v>
      </c>
      <c r="F594" s="26">
        <v>1761.48</v>
      </c>
      <c r="G594" s="26">
        <v>98.46</v>
      </c>
      <c r="H594" s="16">
        <f t="shared" si="14"/>
        <v>1901.1999999999998</v>
      </c>
      <c r="I594" s="16">
        <f t="shared" si="14"/>
        <v>2120.8599999999997</v>
      </c>
      <c r="J594" s="16">
        <f t="shared" si="14"/>
        <v>2359.7</v>
      </c>
      <c r="K594" s="16">
        <f t="shared" si="14"/>
        <v>2698.5099999999998</v>
      </c>
      <c r="L594" s="27">
        <v>0</v>
      </c>
      <c r="M594" s="34">
        <v>0.55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43033</v>
      </c>
      <c r="B595" s="14">
        <v>10</v>
      </c>
      <c r="C595" s="15">
        <v>1731.66</v>
      </c>
      <c r="D595" s="15">
        <v>0</v>
      </c>
      <c r="E595" s="15">
        <v>20.37</v>
      </c>
      <c r="F595" s="26">
        <v>1765.88</v>
      </c>
      <c r="G595" s="26">
        <v>98.71</v>
      </c>
      <c r="H595" s="16">
        <f t="shared" si="14"/>
        <v>1905.85</v>
      </c>
      <c r="I595" s="16">
        <f t="shared" si="14"/>
        <v>2125.51</v>
      </c>
      <c r="J595" s="16">
        <f t="shared" si="14"/>
        <v>2364.35</v>
      </c>
      <c r="K595" s="16">
        <f t="shared" si="14"/>
        <v>2703.16</v>
      </c>
      <c r="L595" s="27">
        <v>0</v>
      </c>
      <c r="M595" s="34">
        <v>21.53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43033</v>
      </c>
      <c r="B596" s="14">
        <v>11</v>
      </c>
      <c r="C596" s="15">
        <v>1728.95</v>
      </c>
      <c r="D596" s="15">
        <v>0</v>
      </c>
      <c r="E596" s="15">
        <v>7.09</v>
      </c>
      <c r="F596" s="26">
        <v>1763.17</v>
      </c>
      <c r="G596" s="26">
        <v>98.55</v>
      </c>
      <c r="H596" s="16">
        <f t="shared" si="14"/>
        <v>1902.9799999999998</v>
      </c>
      <c r="I596" s="16">
        <f t="shared" si="14"/>
        <v>2122.64</v>
      </c>
      <c r="J596" s="16">
        <f t="shared" si="14"/>
        <v>2361.48</v>
      </c>
      <c r="K596" s="16">
        <f t="shared" si="14"/>
        <v>2700.29</v>
      </c>
      <c r="L596" s="27">
        <v>0</v>
      </c>
      <c r="M596" s="34">
        <v>7.49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43033</v>
      </c>
      <c r="B597" s="14">
        <v>12</v>
      </c>
      <c r="C597" s="15">
        <v>1633.1</v>
      </c>
      <c r="D597" s="15">
        <v>75.17</v>
      </c>
      <c r="E597" s="15">
        <v>0</v>
      </c>
      <c r="F597" s="26">
        <v>1667.32</v>
      </c>
      <c r="G597" s="26">
        <v>93.09</v>
      </c>
      <c r="H597" s="16">
        <f t="shared" si="14"/>
        <v>1801.6699999999996</v>
      </c>
      <c r="I597" s="16">
        <f t="shared" si="14"/>
        <v>2021.3299999999997</v>
      </c>
      <c r="J597" s="16">
        <f t="shared" si="14"/>
        <v>2260.1699999999996</v>
      </c>
      <c r="K597" s="16">
        <f t="shared" si="14"/>
        <v>2598.9799999999996</v>
      </c>
      <c r="L597" s="27">
        <v>79.45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43033</v>
      </c>
      <c r="B598" s="14">
        <v>13</v>
      </c>
      <c r="C598" s="15">
        <v>1629.68</v>
      </c>
      <c r="D598" s="15">
        <v>92.94</v>
      </c>
      <c r="E598" s="15">
        <v>0</v>
      </c>
      <c r="F598" s="26">
        <v>1663.9</v>
      </c>
      <c r="G598" s="26">
        <v>92.9</v>
      </c>
      <c r="H598" s="16">
        <f t="shared" si="14"/>
        <v>1798.06</v>
      </c>
      <c r="I598" s="16">
        <f t="shared" si="14"/>
        <v>2017.72</v>
      </c>
      <c r="J598" s="16">
        <f t="shared" si="14"/>
        <v>2256.56</v>
      </c>
      <c r="K598" s="16">
        <f t="shared" si="14"/>
        <v>2595.37</v>
      </c>
      <c r="L598" s="27">
        <v>98.24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43033</v>
      </c>
      <c r="B599" s="14">
        <v>14</v>
      </c>
      <c r="C599" s="15">
        <v>1628.81</v>
      </c>
      <c r="D599" s="15">
        <v>89.51</v>
      </c>
      <c r="E599" s="15">
        <v>0</v>
      </c>
      <c r="F599" s="26">
        <v>1663.03</v>
      </c>
      <c r="G599" s="26">
        <v>92.85</v>
      </c>
      <c r="H599" s="16">
        <f t="shared" si="14"/>
        <v>1797.1399999999996</v>
      </c>
      <c r="I599" s="16">
        <f t="shared" si="14"/>
        <v>2016.7999999999997</v>
      </c>
      <c r="J599" s="16">
        <f t="shared" si="14"/>
        <v>2255.64</v>
      </c>
      <c r="K599" s="16">
        <f t="shared" si="14"/>
        <v>2594.45</v>
      </c>
      <c r="L599" s="27">
        <v>94.61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43033</v>
      </c>
      <c r="B600" s="14">
        <v>15</v>
      </c>
      <c r="C600" s="15">
        <v>1676.72</v>
      </c>
      <c r="D600" s="15">
        <v>40.46</v>
      </c>
      <c r="E600" s="15">
        <v>0</v>
      </c>
      <c r="F600" s="26">
        <v>1710.94</v>
      </c>
      <c r="G600" s="26">
        <v>95.58</v>
      </c>
      <c r="H600" s="16">
        <f t="shared" si="14"/>
        <v>1847.7799999999997</v>
      </c>
      <c r="I600" s="16">
        <f t="shared" si="14"/>
        <v>2067.4399999999996</v>
      </c>
      <c r="J600" s="16">
        <f t="shared" si="14"/>
        <v>2306.2799999999997</v>
      </c>
      <c r="K600" s="16">
        <f t="shared" si="14"/>
        <v>2645.0899999999997</v>
      </c>
      <c r="L600" s="27">
        <v>42.77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43033</v>
      </c>
      <c r="B601" s="14">
        <v>16</v>
      </c>
      <c r="C601" s="15">
        <v>1623.58</v>
      </c>
      <c r="D601" s="15">
        <v>97.65</v>
      </c>
      <c r="E601" s="15">
        <v>0</v>
      </c>
      <c r="F601" s="26">
        <v>1657.8</v>
      </c>
      <c r="G601" s="26">
        <v>92.55</v>
      </c>
      <c r="H601" s="16">
        <f t="shared" si="14"/>
        <v>1791.6099999999997</v>
      </c>
      <c r="I601" s="16">
        <f t="shared" si="14"/>
        <v>2011.2699999999998</v>
      </c>
      <c r="J601" s="16">
        <f t="shared" si="14"/>
        <v>2250.1099999999997</v>
      </c>
      <c r="K601" s="16">
        <f t="shared" si="14"/>
        <v>2588.9199999999996</v>
      </c>
      <c r="L601" s="27">
        <v>103.22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43033</v>
      </c>
      <c r="B602" s="14">
        <v>17</v>
      </c>
      <c r="C602" s="15">
        <v>1677.21</v>
      </c>
      <c r="D602" s="15">
        <v>146.85</v>
      </c>
      <c r="E602" s="15">
        <v>0</v>
      </c>
      <c r="F602" s="26">
        <v>1711.43</v>
      </c>
      <c r="G602" s="26">
        <v>95.61</v>
      </c>
      <c r="H602" s="16">
        <f t="shared" si="14"/>
        <v>1848.2999999999997</v>
      </c>
      <c r="I602" s="16">
        <f t="shared" si="14"/>
        <v>2067.96</v>
      </c>
      <c r="J602" s="16">
        <f t="shared" si="14"/>
        <v>2306.7999999999997</v>
      </c>
      <c r="K602" s="16">
        <f t="shared" si="14"/>
        <v>2645.6099999999997</v>
      </c>
      <c r="L602" s="27">
        <v>155.22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43033</v>
      </c>
      <c r="B603" s="14">
        <v>18</v>
      </c>
      <c r="C603" s="15">
        <v>1693.4</v>
      </c>
      <c r="D603" s="15">
        <v>9.59</v>
      </c>
      <c r="E603" s="15">
        <v>0</v>
      </c>
      <c r="F603" s="26">
        <v>1727.62</v>
      </c>
      <c r="G603" s="26">
        <v>96.53</v>
      </c>
      <c r="H603" s="16">
        <f t="shared" si="14"/>
        <v>1865.4099999999999</v>
      </c>
      <c r="I603" s="16">
        <f t="shared" si="14"/>
        <v>2085.0699999999997</v>
      </c>
      <c r="J603" s="16">
        <f t="shared" si="14"/>
        <v>2323.91</v>
      </c>
      <c r="K603" s="16">
        <f t="shared" si="14"/>
        <v>2662.72</v>
      </c>
      <c r="L603" s="27">
        <v>10.14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43033</v>
      </c>
      <c r="B604" s="14">
        <v>19</v>
      </c>
      <c r="C604" s="15">
        <v>1684.96</v>
      </c>
      <c r="D604" s="15">
        <v>0</v>
      </c>
      <c r="E604" s="15">
        <v>9.01</v>
      </c>
      <c r="F604" s="26">
        <v>1719.18</v>
      </c>
      <c r="G604" s="26">
        <v>96.05</v>
      </c>
      <c r="H604" s="16">
        <f t="shared" si="14"/>
        <v>1856.4899999999998</v>
      </c>
      <c r="I604" s="16">
        <f t="shared" si="14"/>
        <v>2076.1499999999996</v>
      </c>
      <c r="J604" s="16">
        <f t="shared" si="14"/>
        <v>2314.99</v>
      </c>
      <c r="K604" s="16">
        <f t="shared" si="14"/>
        <v>2653.7999999999997</v>
      </c>
      <c r="L604" s="27">
        <v>0</v>
      </c>
      <c r="M604" s="34">
        <v>9.52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43033</v>
      </c>
      <c r="B605" s="14">
        <v>20</v>
      </c>
      <c r="C605" s="15">
        <v>1724.98</v>
      </c>
      <c r="D605" s="15">
        <v>0</v>
      </c>
      <c r="E605" s="15">
        <v>48.69</v>
      </c>
      <c r="F605" s="26">
        <v>1759.2</v>
      </c>
      <c r="G605" s="26">
        <v>98.33</v>
      </c>
      <c r="H605" s="16">
        <f t="shared" si="14"/>
        <v>1898.7899999999997</v>
      </c>
      <c r="I605" s="16">
        <f t="shared" si="14"/>
        <v>2118.45</v>
      </c>
      <c r="J605" s="16">
        <f t="shared" si="14"/>
        <v>2357.29</v>
      </c>
      <c r="K605" s="16">
        <f t="shared" si="14"/>
        <v>2696.1</v>
      </c>
      <c r="L605" s="27">
        <v>0</v>
      </c>
      <c r="M605" s="34">
        <v>51.47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43033</v>
      </c>
      <c r="B606" s="14">
        <v>21</v>
      </c>
      <c r="C606" s="15">
        <v>1700.57</v>
      </c>
      <c r="D606" s="15">
        <v>0</v>
      </c>
      <c r="E606" s="15">
        <v>236.18</v>
      </c>
      <c r="F606" s="26">
        <v>1734.79</v>
      </c>
      <c r="G606" s="26">
        <v>96.94</v>
      </c>
      <c r="H606" s="16">
        <f t="shared" si="14"/>
        <v>1872.9899999999998</v>
      </c>
      <c r="I606" s="16">
        <f t="shared" si="14"/>
        <v>2092.6499999999996</v>
      </c>
      <c r="J606" s="16">
        <f t="shared" si="14"/>
        <v>2331.49</v>
      </c>
      <c r="K606" s="16">
        <f t="shared" si="14"/>
        <v>2670.2999999999997</v>
      </c>
      <c r="L606" s="27">
        <v>0</v>
      </c>
      <c r="M606" s="34">
        <v>249.64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43033</v>
      </c>
      <c r="B607" s="14">
        <v>22</v>
      </c>
      <c r="C607" s="15">
        <v>1591.49</v>
      </c>
      <c r="D607" s="15">
        <v>0</v>
      </c>
      <c r="E607" s="15">
        <v>53.73</v>
      </c>
      <c r="F607" s="26">
        <v>1625.71</v>
      </c>
      <c r="G607" s="26">
        <v>90.72</v>
      </c>
      <c r="H607" s="16">
        <f t="shared" si="14"/>
        <v>1757.6899999999998</v>
      </c>
      <c r="I607" s="16">
        <f t="shared" si="14"/>
        <v>1977.35</v>
      </c>
      <c r="J607" s="16">
        <f t="shared" si="14"/>
        <v>2216.19</v>
      </c>
      <c r="K607" s="16">
        <f t="shared" si="14"/>
        <v>2555</v>
      </c>
      <c r="L607" s="27">
        <v>0</v>
      </c>
      <c r="M607" s="34">
        <v>56.79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43033</v>
      </c>
      <c r="B608" s="14">
        <v>23</v>
      </c>
      <c r="C608" s="15">
        <v>1565.66</v>
      </c>
      <c r="D608" s="15">
        <v>0</v>
      </c>
      <c r="E608" s="15">
        <v>599.09</v>
      </c>
      <c r="F608" s="26">
        <v>1599.88</v>
      </c>
      <c r="G608" s="26">
        <v>89.25</v>
      </c>
      <c r="H608" s="16">
        <f t="shared" si="14"/>
        <v>1730.3899999999999</v>
      </c>
      <c r="I608" s="16">
        <f t="shared" si="14"/>
        <v>1950.05</v>
      </c>
      <c r="J608" s="16">
        <f t="shared" si="14"/>
        <v>2188.89</v>
      </c>
      <c r="K608" s="16">
        <f t="shared" si="14"/>
        <v>2527.7</v>
      </c>
      <c r="L608" s="27">
        <v>0</v>
      </c>
      <c r="M608" s="34">
        <v>633.24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43034</v>
      </c>
      <c r="B609" s="14">
        <v>0</v>
      </c>
      <c r="C609" s="15">
        <v>939.48</v>
      </c>
      <c r="D609" s="15">
        <v>0</v>
      </c>
      <c r="E609" s="15">
        <v>52.5</v>
      </c>
      <c r="F609" s="26">
        <v>973.7</v>
      </c>
      <c r="G609" s="26">
        <v>53.55</v>
      </c>
      <c r="H609" s="16">
        <f t="shared" si="14"/>
        <v>1068.5099999999998</v>
      </c>
      <c r="I609" s="16">
        <f t="shared" si="14"/>
        <v>1288.1699999999998</v>
      </c>
      <c r="J609" s="16">
        <f t="shared" si="14"/>
        <v>1527.0099999999998</v>
      </c>
      <c r="K609" s="16">
        <f t="shared" si="14"/>
        <v>1865.8199999999997</v>
      </c>
      <c r="L609" s="27">
        <v>0</v>
      </c>
      <c r="M609" s="34">
        <v>55.49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43034</v>
      </c>
      <c r="B610" s="14">
        <v>1</v>
      </c>
      <c r="C610" s="15">
        <v>869.48</v>
      </c>
      <c r="D610" s="15">
        <v>0</v>
      </c>
      <c r="E610" s="15">
        <v>222.91</v>
      </c>
      <c r="F610" s="26">
        <v>903.7</v>
      </c>
      <c r="G610" s="26">
        <v>49.56</v>
      </c>
      <c r="H610" s="16">
        <f t="shared" si="14"/>
        <v>994.52</v>
      </c>
      <c r="I610" s="16">
        <f t="shared" si="14"/>
        <v>1214.1799999999998</v>
      </c>
      <c r="J610" s="16">
        <f t="shared" si="14"/>
        <v>1453.02</v>
      </c>
      <c r="K610" s="16">
        <f t="shared" si="14"/>
        <v>1791.83</v>
      </c>
      <c r="L610" s="27">
        <v>0</v>
      </c>
      <c r="M610" s="34">
        <v>235.62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43034</v>
      </c>
      <c r="B611" s="14">
        <v>2</v>
      </c>
      <c r="C611" s="15">
        <v>807.84</v>
      </c>
      <c r="D611" s="15">
        <v>0</v>
      </c>
      <c r="E611" s="15">
        <v>102.43</v>
      </c>
      <c r="F611" s="26">
        <v>842.06</v>
      </c>
      <c r="G611" s="26">
        <v>46.05</v>
      </c>
      <c r="H611" s="16">
        <f t="shared" si="14"/>
        <v>929.37</v>
      </c>
      <c r="I611" s="16">
        <f t="shared" si="14"/>
        <v>1149.0299999999997</v>
      </c>
      <c r="J611" s="16">
        <f t="shared" si="14"/>
        <v>1387.87</v>
      </c>
      <c r="K611" s="16">
        <f t="shared" si="14"/>
        <v>1726.6799999999998</v>
      </c>
      <c r="L611" s="27">
        <v>0</v>
      </c>
      <c r="M611" s="34">
        <v>108.27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43034</v>
      </c>
      <c r="B612" s="14">
        <v>3</v>
      </c>
      <c r="C612" s="15">
        <v>793.02</v>
      </c>
      <c r="D612" s="15">
        <v>0</v>
      </c>
      <c r="E612" s="15">
        <v>91.76</v>
      </c>
      <c r="F612" s="26">
        <v>827.24</v>
      </c>
      <c r="G612" s="26">
        <v>45.2</v>
      </c>
      <c r="H612" s="16">
        <f t="shared" si="14"/>
        <v>913.7</v>
      </c>
      <c r="I612" s="16">
        <f t="shared" si="14"/>
        <v>1133.36</v>
      </c>
      <c r="J612" s="16">
        <f t="shared" si="14"/>
        <v>1372.1999999999998</v>
      </c>
      <c r="K612" s="16">
        <f t="shared" si="14"/>
        <v>1711.0099999999998</v>
      </c>
      <c r="L612" s="27">
        <v>0</v>
      </c>
      <c r="M612" s="34">
        <v>96.99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43034</v>
      </c>
      <c r="B613" s="14">
        <v>4</v>
      </c>
      <c r="C613" s="15">
        <v>874.1</v>
      </c>
      <c r="D613" s="15">
        <v>0</v>
      </c>
      <c r="E613" s="15">
        <v>123.3</v>
      </c>
      <c r="F613" s="26">
        <v>908.32</v>
      </c>
      <c r="G613" s="26">
        <v>49.83</v>
      </c>
      <c r="H613" s="16">
        <f t="shared" si="14"/>
        <v>999.4100000000001</v>
      </c>
      <c r="I613" s="16">
        <f t="shared" si="14"/>
        <v>1219.07</v>
      </c>
      <c r="J613" s="16">
        <f t="shared" si="14"/>
        <v>1457.9099999999999</v>
      </c>
      <c r="K613" s="16">
        <f t="shared" si="14"/>
        <v>1796.7199999999998</v>
      </c>
      <c r="L613" s="27">
        <v>0</v>
      </c>
      <c r="M613" s="34">
        <v>130.33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43034</v>
      </c>
      <c r="B614" s="14">
        <v>5</v>
      </c>
      <c r="C614" s="15">
        <v>974.78</v>
      </c>
      <c r="D614" s="15">
        <v>90.23</v>
      </c>
      <c r="E614" s="15">
        <v>0</v>
      </c>
      <c r="F614" s="26">
        <v>1009</v>
      </c>
      <c r="G614" s="26">
        <v>55.57</v>
      </c>
      <c r="H614" s="16">
        <f t="shared" si="14"/>
        <v>1105.8299999999997</v>
      </c>
      <c r="I614" s="16">
        <f t="shared" si="14"/>
        <v>1325.4899999999998</v>
      </c>
      <c r="J614" s="16">
        <f t="shared" si="14"/>
        <v>1564.33</v>
      </c>
      <c r="K614" s="16">
        <f t="shared" si="14"/>
        <v>1903.1399999999999</v>
      </c>
      <c r="L614" s="27">
        <v>95.37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43034</v>
      </c>
      <c r="B615" s="14">
        <v>6</v>
      </c>
      <c r="C615" s="15">
        <v>1172.02</v>
      </c>
      <c r="D615" s="15">
        <v>419.7</v>
      </c>
      <c r="E615" s="15">
        <v>0</v>
      </c>
      <c r="F615" s="26">
        <v>1206.24</v>
      </c>
      <c r="G615" s="26">
        <v>66.81</v>
      </c>
      <c r="H615" s="16">
        <f t="shared" si="14"/>
        <v>1314.3099999999997</v>
      </c>
      <c r="I615" s="16">
        <f t="shared" si="14"/>
        <v>1533.9699999999998</v>
      </c>
      <c r="J615" s="16">
        <f t="shared" si="14"/>
        <v>1772.81</v>
      </c>
      <c r="K615" s="16">
        <f t="shared" si="14"/>
        <v>2111.62</v>
      </c>
      <c r="L615" s="27">
        <v>443.62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43034</v>
      </c>
      <c r="B616" s="14">
        <v>7</v>
      </c>
      <c r="C616" s="15">
        <v>1456.68</v>
      </c>
      <c r="D616" s="15">
        <v>106.49</v>
      </c>
      <c r="E616" s="15">
        <v>0</v>
      </c>
      <c r="F616" s="26">
        <v>1490.9</v>
      </c>
      <c r="G616" s="26">
        <v>83.03</v>
      </c>
      <c r="H616" s="16">
        <f t="shared" si="14"/>
        <v>1615.1899999999998</v>
      </c>
      <c r="I616" s="16">
        <f t="shared" si="14"/>
        <v>1834.85</v>
      </c>
      <c r="J616" s="16">
        <f t="shared" si="14"/>
        <v>2073.69</v>
      </c>
      <c r="K616" s="16">
        <f t="shared" si="14"/>
        <v>2412.5</v>
      </c>
      <c r="L616" s="27">
        <v>112.56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43034</v>
      </c>
      <c r="B617" s="14">
        <v>8</v>
      </c>
      <c r="C617" s="15">
        <v>1595.22</v>
      </c>
      <c r="D617" s="15">
        <v>79.36</v>
      </c>
      <c r="E617" s="15">
        <v>0</v>
      </c>
      <c r="F617" s="26">
        <v>1629.44</v>
      </c>
      <c r="G617" s="26">
        <v>90.93</v>
      </c>
      <c r="H617" s="16">
        <f t="shared" si="14"/>
        <v>1761.6299999999999</v>
      </c>
      <c r="I617" s="16">
        <f t="shared" si="14"/>
        <v>1981.29</v>
      </c>
      <c r="J617" s="16">
        <f t="shared" si="14"/>
        <v>2220.13</v>
      </c>
      <c r="K617" s="16">
        <f t="shared" si="14"/>
        <v>2558.94</v>
      </c>
      <c r="L617" s="27">
        <v>83.88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43034</v>
      </c>
      <c r="B618" s="14">
        <v>9</v>
      </c>
      <c r="C618" s="15">
        <v>1597.28</v>
      </c>
      <c r="D618" s="15">
        <v>84.57</v>
      </c>
      <c r="E618" s="15">
        <v>0</v>
      </c>
      <c r="F618" s="26">
        <v>1631.5</v>
      </c>
      <c r="G618" s="26">
        <v>91.05</v>
      </c>
      <c r="H618" s="16">
        <f t="shared" si="14"/>
        <v>1763.8099999999997</v>
      </c>
      <c r="I618" s="16">
        <f t="shared" si="14"/>
        <v>1983.4699999999998</v>
      </c>
      <c r="J618" s="16">
        <f t="shared" si="14"/>
        <v>2222.31</v>
      </c>
      <c r="K618" s="16">
        <f t="shared" si="14"/>
        <v>2561.12</v>
      </c>
      <c r="L618" s="27">
        <v>89.39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43034</v>
      </c>
      <c r="B619" s="14">
        <v>10</v>
      </c>
      <c r="C619" s="15">
        <v>1597.98</v>
      </c>
      <c r="D619" s="15">
        <v>0</v>
      </c>
      <c r="E619" s="15">
        <v>14.58</v>
      </c>
      <c r="F619" s="26">
        <v>1632.2</v>
      </c>
      <c r="G619" s="26">
        <v>91.09</v>
      </c>
      <c r="H619" s="16">
        <f t="shared" si="14"/>
        <v>1764.5499999999997</v>
      </c>
      <c r="I619" s="16">
        <f t="shared" si="14"/>
        <v>1984.2099999999998</v>
      </c>
      <c r="J619" s="16">
        <f t="shared" si="14"/>
        <v>2223.0499999999997</v>
      </c>
      <c r="K619" s="16">
        <f t="shared" si="14"/>
        <v>2561.8599999999997</v>
      </c>
      <c r="L619" s="27">
        <v>0</v>
      </c>
      <c r="M619" s="34">
        <v>15.41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43034</v>
      </c>
      <c r="B620" s="14">
        <v>11</v>
      </c>
      <c r="C620" s="15">
        <v>1605.64</v>
      </c>
      <c r="D620" s="15">
        <v>0</v>
      </c>
      <c r="E620" s="15">
        <v>45.44</v>
      </c>
      <c r="F620" s="26">
        <v>1639.86</v>
      </c>
      <c r="G620" s="26">
        <v>91.53</v>
      </c>
      <c r="H620" s="16">
        <f t="shared" si="14"/>
        <v>1772.6499999999999</v>
      </c>
      <c r="I620" s="16">
        <f t="shared" si="14"/>
        <v>1992.31</v>
      </c>
      <c r="J620" s="16">
        <f t="shared" si="14"/>
        <v>2231.15</v>
      </c>
      <c r="K620" s="16">
        <f t="shared" si="14"/>
        <v>2569.96</v>
      </c>
      <c r="L620" s="27">
        <v>0</v>
      </c>
      <c r="M620" s="34">
        <v>48.03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43034</v>
      </c>
      <c r="B621" s="14">
        <v>12</v>
      </c>
      <c r="C621" s="15">
        <v>1593.2</v>
      </c>
      <c r="D621" s="15">
        <v>0</v>
      </c>
      <c r="E621" s="15">
        <v>82.09</v>
      </c>
      <c r="F621" s="26">
        <v>1627.42</v>
      </c>
      <c r="G621" s="26">
        <v>90.82</v>
      </c>
      <c r="H621" s="16">
        <f t="shared" si="14"/>
        <v>1759.4999999999998</v>
      </c>
      <c r="I621" s="16">
        <f t="shared" si="14"/>
        <v>1979.1599999999999</v>
      </c>
      <c r="J621" s="16">
        <f t="shared" si="14"/>
        <v>2218</v>
      </c>
      <c r="K621" s="16">
        <f t="shared" si="14"/>
        <v>2556.81</v>
      </c>
      <c r="L621" s="27">
        <v>0</v>
      </c>
      <c r="M621" s="34">
        <v>86.77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43034</v>
      </c>
      <c r="B622" s="14">
        <v>13</v>
      </c>
      <c r="C622" s="15">
        <v>1599.93</v>
      </c>
      <c r="D622" s="15">
        <v>0</v>
      </c>
      <c r="E622" s="15">
        <v>112.09</v>
      </c>
      <c r="F622" s="26">
        <v>1634.15</v>
      </c>
      <c r="G622" s="26">
        <v>91.2</v>
      </c>
      <c r="H622" s="16">
        <f t="shared" si="14"/>
        <v>1766.61</v>
      </c>
      <c r="I622" s="16">
        <f t="shared" si="14"/>
        <v>1986.27</v>
      </c>
      <c r="J622" s="16">
        <f t="shared" si="14"/>
        <v>2225.11</v>
      </c>
      <c r="K622" s="16">
        <f t="shared" si="14"/>
        <v>2563.92</v>
      </c>
      <c r="L622" s="27">
        <v>0</v>
      </c>
      <c r="M622" s="34">
        <v>118.48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43034</v>
      </c>
      <c r="B623" s="14">
        <v>14</v>
      </c>
      <c r="C623" s="15">
        <v>1599.28</v>
      </c>
      <c r="D623" s="15">
        <v>0</v>
      </c>
      <c r="E623" s="15">
        <v>144.02</v>
      </c>
      <c r="F623" s="26">
        <v>1633.5</v>
      </c>
      <c r="G623" s="26">
        <v>91.16</v>
      </c>
      <c r="H623" s="16">
        <f t="shared" si="14"/>
        <v>1765.9199999999998</v>
      </c>
      <c r="I623" s="16">
        <f t="shared" si="14"/>
        <v>1985.58</v>
      </c>
      <c r="J623" s="16">
        <f t="shared" si="14"/>
        <v>2224.42</v>
      </c>
      <c r="K623" s="16">
        <f t="shared" si="14"/>
        <v>2563.23</v>
      </c>
      <c r="L623" s="27">
        <v>0</v>
      </c>
      <c r="M623" s="34">
        <v>152.23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43034</v>
      </c>
      <c r="B624" s="14">
        <v>15</v>
      </c>
      <c r="C624" s="15">
        <v>1602.33</v>
      </c>
      <c r="D624" s="15">
        <v>0</v>
      </c>
      <c r="E624" s="15">
        <v>60.68</v>
      </c>
      <c r="F624" s="26">
        <v>1636.55</v>
      </c>
      <c r="G624" s="26">
        <v>91.34</v>
      </c>
      <c r="H624" s="16">
        <f t="shared" si="14"/>
        <v>1769.1499999999996</v>
      </c>
      <c r="I624" s="16">
        <f t="shared" si="14"/>
        <v>1988.8099999999997</v>
      </c>
      <c r="J624" s="16">
        <f t="shared" si="14"/>
        <v>2227.6499999999996</v>
      </c>
      <c r="K624" s="16">
        <f t="shared" si="14"/>
        <v>2566.4599999999996</v>
      </c>
      <c r="L624" s="27">
        <v>0</v>
      </c>
      <c r="M624" s="34">
        <v>64.14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43034</v>
      </c>
      <c r="B625" s="14">
        <v>16</v>
      </c>
      <c r="C625" s="15">
        <v>1597.93</v>
      </c>
      <c r="D625" s="15">
        <v>0</v>
      </c>
      <c r="E625" s="15">
        <v>47.83</v>
      </c>
      <c r="F625" s="26">
        <v>1632.15</v>
      </c>
      <c r="G625" s="26">
        <v>91.09</v>
      </c>
      <c r="H625" s="16">
        <f t="shared" si="14"/>
        <v>1764.4999999999998</v>
      </c>
      <c r="I625" s="16">
        <f t="shared" si="14"/>
        <v>1984.1599999999999</v>
      </c>
      <c r="J625" s="16">
        <f t="shared" si="14"/>
        <v>2223</v>
      </c>
      <c r="K625" s="16">
        <f t="shared" si="14"/>
        <v>2561.81</v>
      </c>
      <c r="L625" s="27">
        <v>0</v>
      </c>
      <c r="M625" s="34">
        <v>50.56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43034</v>
      </c>
      <c r="B626" s="14">
        <v>17</v>
      </c>
      <c r="C626" s="15">
        <v>1594.95</v>
      </c>
      <c r="D626" s="15">
        <v>137.85</v>
      </c>
      <c r="E626" s="15">
        <v>0</v>
      </c>
      <c r="F626" s="26">
        <v>1629.17</v>
      </c>
      <c r="G626" s="26">
        <v>90.92</v>
      </c>
      <c r="H626" s="16">
        <f t="shared" si="14"/>
        <v>1761.35</v>
      </c>
      <c r="I626" s="16">
        <f t="shared" si="14"/>
        <v>1981.01</v>
      </c>
      <c r="J626" s="16">
        <f t="shared" si="14"/>
        <v>2219.85</v>
      </c>
      <c r="K626" s="16">
        <f t="shared" si="14"/>
        <v>2558.66</v>
      </c>
      <c r="L626" s="27">
        <v>145.71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43034</v>
      </c>
      <c r="B627" s="14">
        <v>18</v>
      </c>
      <c r="C627" s="15">
        <v>1595.03</v>
      </c>
      <c r="D627" s="15">
        <v>74.78</v>
      </c>
      <c r="E627" s="15">
        <v>0</v>
      </c>
      <c r="F627" s="26">
        <v>1629.25</v>
      </c>
      <c r="G627" s="26">
        <v>90.92</v>
      </c>
      <c r="H627" s="16">
        <f t="shared" si="14"/>
        <v>1761.4299999999998</v>
      </c>
      <c r="I627" s="16">
        <f t="shared" si="14"/>
        <v>1981.09</v>
      </c>
      <c r="J627" s="16">
        <f t="shared" si="14"/>
        <v>2219.93</v>
      </c>
      <c r="K627" s="16">
        <f t="shared" si="14"/>
        <v>2558.74</v>
      </c>
      <c r="L627" s="27">
        <v>79.04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43034</v>
      </c>
      <c r="B628" s="14">
        <v>19</v>
      </c>
      <c r="C628" s="15">
        <v>1675.36</v>
      </c>
      <c r="D628" s="15">
        <v>0</v>
      </c>
      <c r="E628" s="15">
        <v>183.11</v>
      </c>
      <c r="F628" s="26">
        <v>1709.58</v>
      </c>
      <c r="G628" s="26">
        <v>95.5</v>
      </c>
      <c r="H628" s="16">
        <f t="shared" si="14"/>
        <v>1846.3399999999997</v>
      </c>
      <c r="I628" s="16">
        <f t="shared" si="14"/>
        <v>2066</v>
      </c>
      <c r="J628" s="16">
        <f t="shared" si="14"/>
        <v>2304.8399999999997</v>
      </c>
      <c r="K628" s="16">
        <f t="shared" si="14"/>
        <v>2643.6499999999996</v>
      </c>
      <c r="L628" s="27">
        <v>0</v>
      </c>
      <c r="M628" s="34">
        <v>193.55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43034</v>
      </c>
      <c r="B629" s="14">
        <v>20</v>
      </c>
      <c r="C629" s="15">
        <v>1682.01</v>
      </c>
      <c r="D629" s="15">
        <v>0</v>
      </c>
      <c r="E629" s="15">
        <v>313.16</v>
      </c>
      <c r="F629" s="26">
        <v>1716.23</v>
      </c>
      <c r="G629" s="26">
        <v>95.88</v>
      </c>
      <c r="H629" s="16">
        <f t="shared" si="14"/>
        <v>1853.3699999999997</v>
      </c>
      <c r="I629" s="16">
        <f t="shared" si="14"/>
        <v>2073.0299999999997</v>
      </c>
      <c r="J629" s="16">
        <f t="shared" si="14"/>
        <v>2311.87</v>
      </c>
      <c r="K629" s="16">
        <f t="shared" si="14"/>
        <v>2650.68</v>
      </c>
      <c r="L629" s="27">
        <v>0</v>
      </c>
      <c r="M629" s="34">
        <v>331.01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43034</v>
      </c>
      <c r="B630" s="14">
        <v>21</v>
      </c>
      <c r="C630" s="15">
        <v>1584.24</v>
      </c>
      <c r="D630" s="15">
        <v>0</v>
      </c>
      <c r="E630" s="15">
        <v>719.47</v>
      </c>
      <c r="F630" s="26">
        <v>1618.46</v>
      </c>
      <c r="G630" s="26">
        <v>90.31</v>
      </c>
      <c r="H630" s="16">
        <f t="shared" si="14"/>
        <v>1750.0299999999997</v>
      </c>
      <c r="I630" s="16">
        <f t="shared" si="14"/>
        <v>1969.6899999999998</v>
      </c>
      <c r="J630" s="16">
        <f t="shared" si="14"/>
        <v>2208.5299999999997</v>
      </c>
      <c r="K630" s="16">
        <f t="shared" si="14"/>
        <v>2547.3399999999997</v>
      </c>
      <c r="L630" s="27">
        <v>0</v>
      </c>
      <c r="M630" s="34">
        <v>760.48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43034</v>
      </c>
      <c r="B631" s="14">
        <v>22</v>
      </c>
      <c r="C631" s="15">
        <v>1583.97</v>
      </c>
      <c r="D631" s="15">
        <v>0</v>
      </c>
      <c r="E631" s="15">
        <v>673.3</v>
      </c>
      <c r="F631" s="26">
        <v>1618.19</v>
      </c>
      <c r="G631" s="26">
        <v>90.29</v>
      </c>
      <c r="H631" s="16">
        <f t="shared" si="14"/>
        <v>1749.7399999999998</v>
      </c>
      <c r="I631" s="16">
        <f t="shared" si="14"/>
        <v>1969.3999999999999</v>
      </c>
      <c r="J631" s="16">
        <f t="shared" si="14"/>
        <v>2208.24</v>
      </c>
      <c r="K631" s="16">
        <f t="shared" si="14"/>
        <v>2547.0499999999997</v>
      </c>
      <c r="L631" s="27">
        <v>0</v>
      </c>
      <c r="M631" s="34">
        <v>711.68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43034</v>
      </c>
      <c r="B632" s="14">
        <v>23</v>
      </c>
      <c r="C632" s="15">
        <v>1544.28</v>
      </c>
      <c r="D632" s="15">
        <v>0</v>
      </c>
      <c r="E632" s="15">
        <v>776.96</v>
      </c>
      <c r="F632" s="26">
        <v>1578.5</v>
      </c>
      <c r="G632" s="26">
        <v>88.03</v>
      </c>
      <c r="H632" s="16">
        <f t="shared" si="14"/>
        <v>1707.7899999999997</v>
      </c>
      <c r="I632" s="16">
        <f t="shared" si="14"/>
        <v>1927.4499999999998</v>
      </c>
      <c r="J632" s="16">
        <f t="shared" si="14"/>
        <v>2166.29</v>
      </c>
      <c r="K632" s="16">
        <f t="shared" si="14"/>
        <v>2505.1</v>
      </c>
      <c r="L632" s="27">
        <v>0</v>
      </c>
      <c r="M632" s="34">
        <v>821.25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43035</v>
      </c>
      <c r="B633" s="14">
        <v>0</v>
      </c>
      <c r="C633" s="15">
        <v>1002.77</v>
      </c>
      <c r="D633" s="15">
        <v>0</v>
      </c>
      <c r="E633" s="15">
        <v>197.92</v>
      </c>
      <c r="F633" s="26">
        <v>1036.99</v>
      </c>
      <c r="G633" s="26">
        <v>57.16</v>
      </c>
      <c r="H633" s="16">
        <f t="shared" si="14"/>
        <v>1135.4099999999999</v>
      </c>
      <c r="I633" s="16">
        <f t="shared" si="14"/>
        <v>1355.07</v>
      </c>
      <c r="J633" s="16">
        <f t="shared" si="14"/>
        <v>1593.9099999999999</v>
      </c>
      <c r="K633" s="16">
        <f t="shared" si="14"/>
        <v>1932.7199999999998</v>
      </c>
      <c r="L633" s="27">
        <v>0</v>
      </c>
      <c r="M633" s="34">
        <v>209.2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43035</v>
      </c>
      <c r="B634" s="14">
        <v>1</v>
      </c>
      <c r="C634" s="15">
        <v>902.1</v>
      </c>
      <c r="D634" s="15">
        <v>0</v>
      </c>
      <c r="E634" s="15">
        <v>368.17</v>
      </c>
      <c r="F634" s="26">
        <v>936.32</v>
      </c>
      <c r="G634" s="26">
        <v>51.42</v>
      </c>
      <c r="H634" s="16">
        <f t="shared" si="14"/>
        <v>1028.9999999999998</v>
      </c>
      <c r="I634" s="16">
        <f t="shared" si="14"/>
        <v>1248.6599999999999</v>
      </c>
      <c r="J634" s="16">
        <f t="shared" si="14"/>
        <v>1487.5</v>
      </c>
      <c r="K634" s="16">
        <f t="shared" si="14"/>
        <v>1826.31</v>
      </c>
      <c r="L634" s="27">
        <v>0</v>
      </c>
      <c r="M634" s="34">
        <v>389.16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43035</v>
      </c>
      <c r="B635" s="14">
        <v>2</v>
      </c>
      <c r="C635" s="15">
        <v>857.08</v>
      </c>
      <c r="D635" s="15">
        <v>0</v>
      </c>
      <c r="E635" s="15">
        <v>36.86</v>
      </c>
      <c r="F635" s="26">
        <v>891.3</v>
      </c>
      <c r="G635" s="26">
        <v>48.86</v>
      </c>
      <c r="H635" s="16">
        <f t="shared" si="14"/>
        <v>981.4200000000001</v>
      </c>
      <c r="I635" s="16">
        <f t="shared" si="14"/>
        <v>1201.08</v>
      </c>
      <c r="J635" s="16">
        <f t="shared" si="14"/>
        <v>1439.92</v>
      </c>
      <c r="K635" s="16">
        <f t="shared" si="14"/>
        <v>1778.73</v>
      </c>
      <c r="L635" s="27">
        <v>0</v>
      </c>
      <c r="M635" s="34">
        <v>38.96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43035</v>
      </c>
      <c r="B636" s="14">
        <v>3</v>
      </c>
      <c r="C636" s="15">
        <v>875.72</v>
      </c>
      <c r="D636" s="15">
        <v>0</v>
      </c>
      <c r="E636" s="15">
        <v>44.18</v>
      </c>
      <c r="F636" s="26">
        <v>909.94</v>
      </c>
      <c r="G636" s="26">
        <v>49.92</v>
      </c>
      <c r="H636" s="16">
        <f t="shared" si="14"/>
        <v>1001.12</v>
      </c>
      <c r="I636" s="16">
        <f t="shared" si="14"/>
        <v>1220.7799999999997</v>
      </c>
      <c r="J636" s="16">
        <f t="shared" si="14"/>
        <v>1459.62</v>
      </c>
      <c r="K636" s="16">
        <f t="shared" si="14"/>
        <v>1798.4299999999998</v>
      </c>
      <c r="L636" s="27">
        <v>0</v>
      </c>
      <c r="M636" s="34">
        <v>46.7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43035</v>
      </c>
      <c r="B637" s="14">
        <v>4</v>
      </c>
      <c r="C637" s="15">
        <v>898.89</v>
      </c>
      <c r="D637" s="15">
        <v>22.97</v>
      </c>
      <c r="E637" s="15">
        <v>0</v>
      </c>
      <c r="F637" s="26">
        <v>933.11</v>
      </c>
      <c r="G637" s="26">
        <v>51.24</v>
      </c>
      <c r="H637" s="16">
        <f t="shared" si="14"/>
        <v>1025.61</v>
      </c>
      <c r="I637" s="16">
        <f t="shared" si="14"/>
        <v>1245.27</v>
      </c>
      <c r="J637" s="16">
        <f t="shared" si="14"/>
        <v>1484.11</v>
      </c>
      <c r="K637" s="16">
        <f t="shared" si="14"/>
        <v>1822.9199999999998</v>
      </c>
      <c r="L637" s="27">
        <v>24.28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43035</v>
      </c>
      <c r="B638" s="14">
        <v>5</v>
      </c>
      <c r="C638" s="15">
        <v>984.83</v>
      </c>
      <c r="D638" s="15">
        <v>73.88</v>
      </c>
      <c r="E638" s="15">
        <v>0</v>
      </c>
      <c r="F638" s="26">
        <v>1019.05</v>
      </c>
      <c r="G638" s="26">
        <v>56.14</v>
      </c>
      <c r="H638" s="16">
        <f t="shared" si="14"/>
        <v>1116.4499999999998</v>
      </c>
      <c r="I638" s="16">
        <f t="shared" si="14"/>
        <v>1336.11</v>
      </c>
      <c r="J638" s="16">
        <f t="shared" si="14"/>
        <v>1574.9499999999998</v>
      </c>
      <c r="K638" s="16">
        <f t="shared" si="14"/>
        <v>1913.7599999999998</v>
      </c>
      <c r="L638" s="27">
        <v>78.09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43035</v>
      </c>
      <c r="B639" s="14">
        <v>6</v>
      </c>
      <c r="C639" s="15">
        <v>1210.08</v>
      </c>
      <c r="D639" s="15">
        <v>137.43</v>
      </c>
      <c r="E639" s="15">
        <v>0</v>
      </c>
      <c r="F639" s="26">
        <v>1244.3</v>
      </c>
      <c r="G639" s="26">
        <v>68.98</v>
      </c>
      <c r="H639" s="16">
        <f t="shared" si="14"/>
        <v>1354.5399999999997</v>
      </c>
      <c r="I639" s="16">
        <f t="shared" si="14"/>
        <v>1574.1999999999998</v>
      </c>
      <c r="J639" s="16">
        <f t="shared" si="14"/>
        <v>1813.04</v>
      </c>
      <c r="K639" s="16">
        <f t="shared" si="14"/>
        <v>2151.85</v>
      </c>
      <c r="L639" s="27">
        <v>145.26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43035</v>
      </c>
      <c r="B640" s="14">
        <v>7</v>
      </c>
      <c r="C640" s="15">
        <v>1579.66</v>
      </c>
      <c r="D640" s="15">
        <v>17.41</v>
      </c>
      <c r="E640" s="15">
        <v>0</v>
      </c>
      <c r="F640" s="26">
        <v>1613.88</v>
      </c>
      <c r="G640" s="26">
        <v>90.05</v>
      </c>
      <c r="H640" s="16">
        <f t="shared" si="14"/>
        <v>1745.1899999999998</v>
      </c>
      <c r="I640" s="16">
        <f t="shared" si="14"/>
        <v>1964.85</v>
      </c>
      <c r="J640" s="16">
        <f t="shared" si="14"/>
        <v>2203.69</v>
      </c>
      <c r="K640" s="16">
        <f t="shared" si="14"/>
        <v>2542.5</v>
      </c>
      <c r="L640" s="27">
        <v>18.4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43035</v>
      </c>
      <c r="B641" s="14">
        <v>8</v>
      </c>
      <c r="C641" s="15">
        <v>1657.39</v>
      </c>
      <c r="D641" s="15">
        <v>70.57</v>
      </c>
      <c r="E641" s="15">
        <v>0</v>
      </c>
      <c r="F641" s="26">
        <v>1691.61</v>
      </c>
      <c r="G641" s="26">
        <v>94.48</v>
      </c>
      <c r="H641" s="16">
        <f t="shared" si="14"/>
        <v>1827.35</v>
      </c>
      <c r="I641" s="16">
        <f t="shared" si="14"/>
        <v>2047.01</v>
      </c>
      <c r="J641" s="16">
        <f t="shared" si="14"/>
        <v>2285.85</v>
      </c>
      <c r="K641" s="16">
        <f t="shared" si="14"/>
        <v>2624.66</v>
      </c>
      <c r="L641" s="27">
        <v>74.59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43035</v>
      </c>
      <c r="B642" s="14">
        <v>9</v>
      </c>
      <c r="C642" s="15">
        <v>1738.75</v>
      </c>
      <c r="D642" s="15">
        <v>0</v>
      </c>
      <c r="E642" s="15">
        <v>47.24</v>
      </c>
      <c r="F642" s="26">
        <v>1772.97</v>
      </c>
      <c r="G642" s="26">
        <v>99.11</v>
      </c>
      <c r="H642" s="16">
        <f t="shared" si="14"/>
        <v>1913.3399999999997</v>
      </c>
      <c r="I642" s="16">
        <f t="shared" si="14"/>
        <v>2133</v>
      </c>
      <c r="J642" s="16">
        <f t="shared" si="14"/>
        <v>2371.8399999999997</v>
      </c>
      <c r="K642" s="16">
        <f t="shared" si="14"/>
        <v>2710.6499999999996</v>
      </c>
      <c r="L642" s="27">
        <v>0</v>
      </c>
      <c r="M642" s="34">
        <v>49.93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43035</v>
      </c>
      <c r="B643" s="14">
        <v>10</v>
      </c>
      <c r="C643" s="15">
        <v>1712.36</v>
      </c>
      <c r="D643" s="15">
        <v>0</v>
      </c>
      <c r="E643" s="15">
        <v>83.03</v>
      </c>
      <c r="F643" s="26">
        <v>1746.58</v>
      </c>
      <c r="G643" s="26">
        <v>97.61</v>
      </c>
      <c r="H643" s="16">
        <f t="shared" si="14"/>
        <v>1885.4499999999996</v>
      </c>
      <c r="I643" s="16">
        <f t="shared" si="14"/>
        <v>2105.1099999999997</v>
      </c>
      <c r="J643" s="16">
        <f t="shared" si="14"/>
        <v>2343.95</v>
      </c>
      <c r="K643" s="16">
        <f t="shared" si="14"/>
        <v>2682.7599999999998</v>
      </c>
      <c r="L643" s="27">
        <v>0</v>
      </c>
      <c r="M643" s="34">
        <v>87.76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43035</v>
      </c>
      <c r="B644" s="14">
        <v>11</v>
      </c>
      <c r="C644" s="15">
        <v>1711.5</v>
      </c>
      <c r="D644" s="15">
        <v>0</v>
      </c>
      <c r="E644" s="15">
        <v>86.38</v>
      </c>
      <c r="F644" s="26">
        <v>1745.72</v>
      </c>
      <c r="G644" s="26">
        <v>97.56</v>
      </c>
      <c r="H644" s="16">
        <f t="shared" si="14"/>
        <v>1884.5399999999997</v>
      </c>
      <c r="I644" s="16">
        <f t="shared" si="14"/>
        <v>2104.2</v>
      </c>
      <c r="J644" s="16">
        <f t="shared" si="14"/>
        <v>2343.04</v>
      </c>
      <c r="K644" s="16">
        <f t="shared" si="14"/>
        <v>2681.85</v>
      </c>
      <c r="L644" s="27">
        <v>0</v>
      </c>
      <c r="M644" s="34">
        <v>91.3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43035</v>
      </c>
      <c r="B645" s="14">
        <v>12</v>
      </c>
      <c r="C645" s="15">
        <v>1686.67</v>
      </c>
      <c r="D645" s="15">
        <v>0</v>
      </c>
      <c r="E645" s="15">
        <v>81.58</v>
      </c>
      <c r="F645" s="26">
        <v>1720.89</v>
      </c>
      <c r="G645" s="26">
        <v>96.14</v>
      </c>
      <c r="H645" s="16">
        <f t="shared" si="14"/>
        <v>1858.29</v>
      </c>
      <c r="I645" s="16">
        <f t="shared" si="14"/>
        <v>2077.95</v>
      </c>
      <c r="J645" s="16">
        <f t="shared" si="14"/>
        <v>2316.79</v>
      </c>
      <c r="K645" s="16">
        <f t="shared" si="14"/>
        <v>2655.6</v>
      </c>
      <c r="L645" s="27">
        <v>0</v>
      </c>
      <c r="M645" s="34">
        <v>86.23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43035</v>
      </c>
      <c r="B646" s="14">
        <v>13</v>
      </c>
      <c r="C646" s="15">
        <v>1703.29</v>
      </c>
      <c r="D646" s="15">
        <v>0</v>
      </c>
      <c r="E646" s="15">
        <v>82.27</v>
      </c>
      <c r="F646" s="26">
        <v>1737.51</v>
      </c>
      <c r="G646" s="26">
        <v>97.09</v>
      </c>
      <c r="H646" s="16">
        <f t="shared" si="14"/>
        <v>1875.8599999999997</v>
      </c>
      <c r="I646" s="16">
        <f t="shared" si="14"/>
        <v>2095.5199999999995</v>
      </c>
      <c r="J646" s="16">
        <f t="shared" si="14"/>
        <v>2334.3599999999997</v>
      </c>
      <c r="K646" s="16">
        <f t="shared" si="14"/>
        <v>2673.1699999999996</v>
      </c>
      <c r="L646" s="27">
        <v>0</v>
      </c>
      <c r="M646" s="34">
        <v>86.96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43035</v>
      </c>
      <c r="B647" s="14">
        <v>14</v>
      </c>
      <c r="C647" s="15">
        <v>1705.05</v>
      </c>
      <c r="D647" s="15">
        <v>0</v>
      </c>
      <c r="E647" s="15">
        <v>99.12</v>
      </c>
      <c r="F647" s="26">
        <v>1739.27</v>
      </c>
      <c r="G647" s="26">
        <v>97.19</v>
      </c>
      <c r="H647" s="16">
        <f t="shared" si="14"/>
        <v>1877.7199999999998</v>
      </c>
      <c r="I647" s="16">
        <f t="shared" si="14"/>
        <v>2097.38</v>
      </c>
      <c r="J647" s="16">
        <f t="shared" si="14"/>
        <v>2336.22</v>
      </c>
      <c r="K647" s="16">
        <f t="shared" si="14"/>
        <v>2675.0299999999997</v>
      </c>
      <c r="L647" s="27">
        <v>0</v>
      </c>
      <c r="M647" s="34">
        <v>104.77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43035</v>
      </c>
      <c r="B648" s="14">
        <v>15</v>
      </c>
      <c r="C648" s="15">
        <v>1693.85</v>
      </c>
      <c r="D648" s="15">
        <v>0</v>
      </c>
      <c r="E648" s="15">
        <v>81.03</v>
      </c>
      <c r="F648" s="26">
        <v>1728.07</v>
      </c>
      <c r="G648" s="26">
        <v>96.55</v>
      </c>
      <c r="H648" s="16">
        <f t="shared" si="14"/>
        <v>1865.8799999999997</v>
      </c>
      <c r="I648" s="16">
        <f t="shared" si="14"/>
        <v>2085.54</v>
      </c>
      <c r="J648" s="16">
        <f t="shared" si="14"/>
        <v>2324.3799999999997</v>
      </c>
      <c r="K648" s="16">
        <f t="shared" si="14"/>
        <v>2663.1899999999996</v>
      </c>
      <c r="L648" s="27">
        <v>0</v>
      </c>
      <c r="M648" s="34">
        <v>85.65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43035</v>
      </c>
      <c r="B649" s="14">
        <v>16</v>
      </c>
      <c r="C649" s="15">
        <v>1693.57</v>
      </c>
      <c r="D649" s="15">
        <v>0</v>
      </c>
      <c r="E649" s="15">
        <v>89.54</v>
      </c>
      <c r="F649" s="26">
        <v>1727.79</v>
      </c>
      <c r="G649" s="26">
        <v>96.54</v>
      </c>
      <c r="H649" s="16">
        <f t="shared" si="14"/>
        <v>1865.5899999999997</v>
      </c>
      <c r="I649" s="16">
        <f t="shared" si="14"/>
        <v>2085.25</v>
      </c>
      <c r="J649" s="16">
        <f t="shared" si="14"/>
        <v>2324.0899999999997</v>
      </c>
      <c r="K649" s="16">
        <f aca="true" t="shared" si="15" ref="K649:K712">SUM($C649,$G649,U$4,U$6)</f>
        <v>2662.8999999999996</v>
      </c>
      <c r="L649" s="27">
        <v>0</v>
      </c>
      <c r="M649" s="34">
        <v>94.64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43035</v>
      </c>
      <c r="B650" s="14">
        <v>17</v>
      </c>
      <c r="C650" s="15">
        <v>1692.94</v>
      </c>
      <c r="D650" s="15">
        <v>35.09</v>
      </c>
      <c r="E650" s="15">
        <v>0</v>
      </c>
      <c r="F650" s="26">
        <v>1727.16</v>
      </c>
      <c r="G650" s="26">
        <v>96.5</v>
      </c>
      <c r="H650" s="16">
        <f aca="true" t="shared" si="16" ref="H650:K713">SUM($C650,$G650,R$4,R$6)</f>
        <v>1864.9199999999998</v>
      </c>
      <c r="I650" s="16">
        <f t="shared" si="16"/>
        <v>2084.58</v>
      </c>
      <c r="J650" s="16">
        <f t="shared" si="16"/>
        <v>2323.42</v>
      </c>
      <c r="K650" s="16">
        <f t="shared" si="15"/>
        <v>2662.23</v>
      </c>
      <c r="L650" s="27">
        <v>37.09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43035</v>
      </c>
      <c r="B651" s="14">
        <v>18</v>
      </c>
      <c r="C651" s="15">
        <v>1716.36</v>
      </c>
      <c r="D651" s="15">
        <v>0</v>
      </c>
      <c r="E651" s="15">
        <v>46.93</v>
      </c>
      <c r="F651" s="26">
        <v>1750.58</v>
      </c>
      <c r="G651" s="26">
        <v>97.84</v>
      </c>
      <c r="H651" s="16">
        <f t="shared" si="16"/>
        <v>1889.6799999999996</v>
      </c>
      <c r="I651" s="16">
        <f t="shared" si="16"/>
        <v>2109.3399999999997</v>
      </c>
      <c r="J651" s="16">
        <f t="shared" si="16"/>
        <v>2348.18</v>
      </c>
      <c r="K651" s="16">
        <f t="shared" si="15"/>
        <v>2686.99</v>
      </c>
      <c r="L651" s="27">
        <v>0</v>
      </c>
      <c r="M651" s="34">
        <v>49.61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43035</v>
      </c>
      <c r="B652" s="14">
        <v>19</v>
      </c>
      <c r="C652" s="15">
        <v>1747.42</v>
      </c>
      <c r="D652" s="15">
        <v>0</v>
      </c>
      <c r="E652" s="15">
        <v>174.89</v>
      </c>
      <c r="F652" s="26">
        <v>1781.64</v>
      </c>
      <c r="G652" s="26">
        <v>99.61</v>
      </c>
      <c r="H652" s="16">
        <f t="shared" si="16"/>
        <v>1922.5099999999998</v>
      </c>
      <c r="I652" s="16">
        <f t="shared" si="16"/>
        <v>2142.17</v>
      </c>
      <c r="J652" s="16">
        <f t="shared" si="16"/>
        <v>2381.0099999999998</v>
      </c>
      <c r="K652" s="16">
        <f t="shared" si="15"/>
        <v>2719.8199999999997</v>
      </c>
      <c r="L652" s="27">
        <v>0</v>
      </c>
      <c r="M652" s="34">
        <v>184.86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43035</v>
      </c>
      <c r="B653" s="14">
        <v>20</v>
      </c>
      <c r="C653" s="15">
        <v>1753.14</v>
      </c>
      <c r="D653" s="15">
        <v>0</v>
      </c>
      <c r="E653" s="15">
        <v>170.58</v>
      </c>
      <c r="F653" s="26">
        <v>1787.36</v>
      </c>
      <c r="G653" s="26">
        <v>99.93</v>
      </c>
      <c r="H653" s="16">
        <f t="shared" si="16"/>
        <v>1928.55</v>
      </c>
      <c r="I653" s="16">
        <f t="shared" si="16"/>
        <v>2148.21</v>
      </c>
      <c r="J653" s="16">
        <f t="shared" si="16"/>
        <v>2387.05</v>
      </c>
      <c r="K653" s="16">
        <f t="shared" si="15"/>
        <v>2725.86</v>
      </c>
      <c r="L653" s="27">
        <v>0</v>
      </c>
      <c r="M653" s="34">
        <v>180.3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43035</v>
      </c>
      <c r="B654" s="14">
        <v>21</v>
      </c>
      <c r="C654" s="15">
        <v>1730.15</v>
      </c>
      <c r="D654" s="15">
        <v>0</v>
      </c>
      <c r="E654" s="15">
        <v>604.29</v>
      </c>
      <c r="F654" s="26">
        <v>1764.37</v>
      </c>
      <c r="G654" s="26">
        <v>98.62</v>
      </c>
      <c r="H654" s="16">
        <f t="shared" si="16"/>
        <v>1904.2499999999998</v>
      </c>
      <c r="I654" s="16">
        <f t="shared" si="16"/>
        <v>2123.91</v>
      </c>
      <c r="J654" s="16">
        <f t="shared" si="16"/>
        <v>2362.75</v>
      </c>
      <c r="K654" s="16">
        <f t="shared" si="15"/>
        <v>2701.56</v>
      </c>
      <c r="L654" s="27">
        <v>0</v>
      </c>
      <c r="M654" s="34">
        <v>638.74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43035</v>
      </c>
      <c r="B655" s="14">
        <v>22</v>
      </c>
      <c r="C655" s="15">
        <v>1700.31</v>
      </c>
      <c r="D655" s="15">
        <v>0</v>
      </c>
      <c r="E655" s="15">
        <v>767.41</v>
      </c>
      <c r="F655" s="26">
        <v>1734.53</v>
      </c>
      <c r="G655" s="26">
        <v>96.92</v>
      </c>
      <c r="H655" s="16">
        <f t="shared" si="16"/>
        <v>1872.7099999999998</v>
      </c>
      <c r="I655" s="16">
        <f t="shared" si="16"/>
        <v>2092.37</v>
      </c>
      <c r="J655" s="16">
        <f t="shared" si="16"/>
        <v>2331.21</v>
      </c>
      <c r="K655" s="16">
        <f t="shared" si="15"/>
        <v>2670.02</v>
      </c>
      <c r="L655" s="27">
        <v>0</v>
      </c>
      <c r="M655" s="34">
        <v>811.15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43035</v>
      </c>
      <c r="B656" s="14">
        <v>23</v>
      </c>
      <c r="C656" s="15">
        <v>1553.02</v>
      </c>
      <c r="D656" s="15">
        <v>0</v>
      </c>
      <c r="E656" s="15">
        <v>1060.75</v>
      </c>
      <c r="F656" s="26">
        <v>1587.24</v>
      </c>
      <c r="G656" s="26">
        <v>88.53</v>
      </c>
      <c r="H656" s="16">
        <f t="shared" si="16"/>
        <v>1717.0299999999997</v>
      </c>
      <c r="I656" s="16">
        <f t="shared" si="16"/>
        <v>1936.6899999999998</v>
      </c>
      <c r="J656" s="16">
        <f t="shared" si="16"/>
        <v>2175.5299999999997</v>
      </c>
      <c r="K656" s="16">
        <f t="shared" si="15"/>
        <v>2514.3399999999997</v>
      </c>
      <c r="L656" s="27">
        <v>0</v>
      </c>
      <c r="M656" s="34">
        <v>1121.22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43036</v>
      </c>
      <c r="B657" s="14">
        <v>0</v>
      </c>
      <c r="C657" s="15">
        <v>1136.77</v>
      </c>
      <c r="D657" s="15">
        <v>0</v>
      </c>
      <c r="E657" s="15">
        <v>191.39</v>
      </c>
      <c r="F657" s="26">
        <v>1170.99</v>
      </c>
      <c r="G657" s="26">
        <v>64.8</v>
      </c>
      <c r="H657" s="16">
        <f t="shared" si="16"/>
        <v>1277.0499999999997</v>
      </c>
      <c r="I657" s="16">
        <f t="shared" si="16"/>
        <v>1496.7099999999998</v>
      </c>
      <c r="J657" s="16">
        <f t="shared" si="16"/>
        <v>1735.5499999999997</v>
      </c>
      <c r="K657" s="16">
        <f t="shared" si="15"/>
        <v>2074.3599999999997</v>
      </c>
      <c r="L657" s="27">
        <v>0</v>
      </c>
      <c r="M657" s="34">
        <v>202.3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43036</v>
      </c>
      <c r="B658" s="14">
        <v>1</v>
      </c>
      <c r="C658" s="15">
        <v>966.52</v>
      </c>
      <c r="D658" s="15">
        <v>0</v>
      </c>
      <c r="E658" s="15">
        <v>121.18</v>
      </c>
      <c r="F658" s="26">
        <v>1000.74</v>
      </c>
      <c r="G658" s="26">
        <v>55.09</v>
      </c>
      <c r="H658" s="16">
        <f t="shared" si="16"/>
        <v>1097.09</v>
      </c>
      <c r="I658" s="16">
        <f t="shared" si="16"/>
        <v>1316.75</v>
      </c>
      <c r="J658" s="16">
        <f t="shared" si="16"/>
        <v>1555.59</v>
      </c>
      <c r="K658" s="16">
        <f t="shared" si="15"/>
        <v>1894.3999999999999</v>
      </c>
      <c r="L658" s="27">
        <v>0</v>
      </c>
      <c r="M658" s="34">
        <v>128.09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43036</v>
      </c>
      <c r="B659" s="14">
        <v>2</v>
      </c>
      <c r="C659" s="15">
        <v>894.98</v>
      </c>
      <c r="D659" s="15">
        <v>0</v>
      </c>
      <c r="E659" s="15">
        <v>61.51</v>
      </c>
      <c r="F659" s="26">
        <v>929.2</v>
      </c>
      <c r="G659" s="26">
        <v>51.02</v>
      </c>
      <c r="H659" s="16">
        <f t="shared" si="16"/>
        <v>1021.48</v>
      </c>
      <c r="I659" s="16">
        <f t="shared" si="16"/>
        <v>1241.1399999999999</v>
      </c>
      <c r="J659" s="16">
        <f t="shared" si="16"/>
        <v>1479.98</v>
      </c>
      <c r="K659" s="16">
        <f t="shared" si="15"/>
        <v>1818.79</v>
      </c>
      <c r="L659" s="27">
        <v>0</v>
      </c>
      <c r="M659" s="34">
        <v>65.02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43036</v>
      </c>
      <c r="B660" s="14">
        <v>3</v>
      </c>
      <c r="C660" s="15">
        <v>824.06</v>
      </c>
      <c r="D660" s="15">
        <v>0</v>
      </c>
      <c r="E660" s="15">
        <v>39.66</v>
      </c>
      <c r="F660" s="26">
        <v>858.28</v>
      </c>
      <c r="G660" s="26">
        <v>46.97</v>
      </c>
      <c r="H660" s="16">
        <f t="shared" si="16"/>
        <v>946.51</v>
      </c>
      <c r="I660" s="16">
        <f t="shared" si="16"/>
        <v>1166.1699999999998</v>
      </c>
      <c r="J660" s="16">
        <f t="shared" si="16"/>
        <v>1405.0099999999998</v>
      </c>
      <c r="K660" s="16">
        <f t="shared" si="15"/>
        <v>1743.8199999999997</v>
      </c>
      <c r="L660" s="27">
        <v>0</v>
      </c>
      <c r="M660" s="34">
        <v>41.92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43036</v>
      </c>
      <c r="B661" s="14">
        <v>4</v>
      </c>
      <c r="C661" s="15">
        <v>850.67</v>
      </c>
      <c r="D661" s="15">
        <v>0</v>
      </c>
      <c r="E661" s="15">
        <v>26.59</v>
      </c>
      <c r="F661" s="26">
        <v>884.89</v>
      </c>
      <c r="G661" s="26">
        <v>48.49</v>
      </c>
      <c r="H661" s="16">
        <f t="shared" si="16"/>
        <v>974.64</v>
      </c>
      <c r="I661" s="16">
        <f t="shared" si="16"/>
        <v>1194.2999999999997</v>
      </c>
      <c r="J661" s="16">
        <f t="shared" si="16"/>
        <v>1433.1399999999999</v>
      </c>
      <c r="K661" s="16">
        <f t="shared" si="15"/>
        <v>1771.9499999999998</v>
      </c>
      <c r="L661" s="27">
        <v>0</v>
      </c>
      <c r="M661" s="34">
        <v>28.11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43036</v>
      </c>
      <c r="B662" s="14">
        <v>5</v>
      </c>
      <c r="C662" s="15">
        <v>916.86</v>
      </c>
      <c r="D662" s="15">
        <v>37.98</v>
      </c>
      <c r="E662" s="15">
        <v>0</v>
      </c>
      <c r="F662" s="26">
        <v>951.08</v>
      </c>
      <c r="G662" s="26">
        <v>52.26</v>
      </c>
      <c r="H662" s="16">
        <f t="shared" si="16"/>
        <v>1044.6</v>
      </c>
      <c r="I662" s="16">
        <f t="shared" si="16"/>
        <v>1264.2599999999998</v>
      </c>
      <c r="J662" s="16">
        <f t="shared" si="16"/>
        <v>1503.1</v>
      </c>
      <c r="K662" s="16">
        <f t="shared" si="15"/>
        <v>1841.9099999999999</v>
      </c>
      <c r="L662" s="27">
        <v>40.14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43036</v>
      </c>
      <c r="B663" s="14">
        <v>6</v>
      </c>
      <c r="C663" s="15">
        <v>969.52</v>
      </c>
      <c r="D663" s="15">
        <v>36.8</v>
      </c>
      <c r="E663" s="15">
        <v>0</v>
      </c>
      <c r="F663" s="26">
        <v>1003.74</v>
      </c>
      <c r="G663" s="26">
        <v>55.27</v>
      </c>
      <c r="H663" s="16">
        <f t="shared" si="16"/>
        <v>1100.2699999999998</v>
      </c>
      <c r="I663" s="16">
        <f t="shared" si="16"/>
        <v>1319.9299999999998</v>
      </c>
      <c r="J663" s="16">
        <f t="shared" si="16"/>
        <v>1558.77</v>
      </c>
      <c r="K663" s="16">
        <f t="shared" si="15"/>
        <v>1897.58</v>
      </c>
      <c r="L663" s="27">
        <v>38.9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43036</v>
      </c>
      <c r="B664" s="14">
        <v>7</v>
      </c>
      <c r="C664" s="15">
        <v>1131.21</v>
      </c>
      <c r="D664" s="15">
        <v>74.56</v>
      </c>
      <c r="E664" s="15">
        <v>0</v>
      </c>
      <c r="F664" s="26">
        <v>1165.43</v>
      </c>
      <c r="G664" s="26">
        <v>64.48</v>
      </c>
      <c r="H664" s="16">
        <f t="shared" si="16"/>
        <v>1271.1699999999998</v>
      </c>
      <c r="I664" s="16">
        <f t="shared" si="16"/>
        <v>1490.83</v>
      </c>
      <c r="J664" s="16">
        <f t="shared" si="16"/>
        <v>1729.67</v>
      </c>
      <c r="K664" s="16">
        <f t="shared" si="15"/>
        <v>2068.48</v>
      </c>
      <c r="L664" s="27">
        <v>78.81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43036</v>
      </c>
      <c r="B665" s="14">
        <v>8</v>
      </c>
      <c r="C665" s="15">
        <v>1550.92</v>
      </c>
      <c r="D665" s="15">
        <v>0</v>
      </c>
      <c r="E665" s="15">
        <v>51.16</v>
      </c>
      <c r="F665" s="26">
        <v>1585.14</v>
      </c>
      <c r="G665" s="26">
        <v>88.41</v>
      </c>
      <c r="H665" s="16">
        <f t="shared" si="16"/>
        <v>1714.81</v>
      </c>
      <c r="I665" s="16">
        <f t="shared" si="16"/>
        <v>1934.47</v>
      </c>
      <c r="J665" s="16">
        <f t="shared" si="16"/>
        <v>2173.31</v>
      </c>
      <c r="K665" s="16">
        <f t="shared" si="15"/>
        <v>2512.12</v>
      </c>
      <c r="L665" s="27">
        <v>0</v>
      </c>
      <c r="M665" s="34">
        <v>54.08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43036</v>
      </c>
      <c r="B666" s="14">
        <v>9</v>
      </c>
      <c r="C666" s="15">
        <v>1543.96</v>
      </c>
      <c r="D666" s="15">
        <v>22.41</v>
      </c>
      <c r="E666" s="15">
        <v>0</v>
      </c>
      <c r="F666" s="26">
        <v>1578.18</v>
      </c>
      <c r="G666" s="26">
        <v>88.01</v>
      </c>
      <c r="H666" s="16">
        <f t="shared" si="16"/>
        <v>1707.4499999999998</v>
      </c>
      <c r="I666" s="16">
        <f t="shared" si="16"/>
        <v>1927.11</v>
      </c>
      <c r="J666" s="16">
        <f t="shared" si="16"/>
        <v>2165.95</v>
      </c>
      <c r="K666" s="16">
        <f t="shared" si="15"/>
        <v>2504.7599999999998</v>
      </c>
      <c r="L666" s="27">
        <v>23.69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43036</v>
      </c>
      <c r="B667" s="14">
        <v>10</v>
      </c>
      <c r="C667" s="15">
        <v>1590.85</v>
      </c>
      <c r="D667" s="15">
        <v>0</v>
      </c>
      <c r="E667" s="15">
        <v>70.08</v>
      </c>
      <c r="F667" s="26">
        <v>1625.07</v>
      </c>
      <c r="G667" s="26">
        <v>90.68</v>
      </c>
      <c r="H667" s="16">
        <f t="shared" si="16"/>
        <v>1757.0099999999998</v>
      </c>
      <c r="I667" s="16">
        <f t="shared" si="16"/>
        <v>1976.6699999999998</v>
      </c>
      <c r="J667" s="16">
        <f t="shared" si="16"/>
        <v>2215.5099999999998</v>
      </c>
      <c r="K667" s="16">
        <f t="shared" si="15"/>
        <v>2554.3199999999997</v>
      </c>
      <c r="L667" s="27">
        <v>0</v>
      </c>
      <c r="M667" s="34">
        <v>74.07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43036</v>
      </c>
      <c r="B668" s="14">
        <v>11</v>
      </c>
      <c r="C668" s="15">
        <v>1589.02</v>
      </c>
      <c r="D668" s="15">
        <v>0</v>
      </c>
      <c r="E668" s="15">
        <v>118.23</v>
      </c>
      <c r="F668" s="26">
        <v>1623.24</v>
      </c>
      <c r="G668" s="26">
        <v>90.58</v>
      </c>
      <c r="H668" s="16">
        <f t="shared" si="16"/>
        <v>1755.0799999999997</v>
      </c>
      <c r="I668" s="16">
        <f t="shared" si="16"/>
        <v>1974.7399999999998</v>
      </c>
      <c r="J668" s="16">
        <f t="shared" si="16"/>
        <v>2213.58</v>
      </c>
      <c r="K668" s="16">
        <f t="shared" si="15"/>
        <v>2552.39</v>
      </c>
      <c r="L668" s="27">
        <v>0</v>
      </c>
      <c r="M668" s="34">
        <v>124.97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43036</v>
      </c>
      <c r="B669" s="14">
        <v>12</v>
      </c>
      <c r="C669" s="15">
        <v>1555.66</v>
      </c>
      <c r="D669" s="15">
        <v>0</v>
      </c>
      <c r="E669" s="15">
        <v>176.63</v>
      </c>
      <c r="F669" s="26">
        <v>1589.88</v>
      </c>
      <c r="G669" s="26">
        <v>88.68</v>
      </c>
      <c r="H669" s="16">
        <f t="shared" si="16"/>
        <v>1719.82</v>
      </c>
      <c r="I669" s="16">
        <f t="shared" si="16"/>
        <v>1939.48</v>
      </c>
      <c r="J669" s="16">
        <f t="shared" si="16"/>
        <v>2178.32</v>
      </c>
      <c r="K669" s="16">
        <f t="shared" si="15"/>
        <v>2517.13</v>
      </c>
      <c r="L669" s="27">
        <v>0</v>
      </c>
      <c r="M669" s="34">
        <v>186.7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43036</v>
      </c>
      <c r="B670" s="14">
        <v>13</v>
      </c>
      <c r="C670" s="15">
        <v>1563.08</v>
      </c>
      <c r="D670" s="15">
        <v>0</v>
      </c>
      <c r="E670" s="15">
        <v>174.75</v>
      </c>
      <c r="F670" s="26">
        <v>1597.3</v>
      </c>
      <c r="G670" s="26">
        <v>89.1</v>
      </c>
      <c r="H670" s="16">
        <f t="shared" si="16"/>
        <v>1727.6599999999996</v>
      </c>
      <c r="I670" s="16">
        <f t="shared" si="16"/>
        <v>1947.3199999999997</v>
      </c>
      <c r="J670" s="16">
        <f t="shared" si="16"/>
        <v>2186.16</v>
      </c>
      <c r="K670" s="16">
        <f t="shared" si="15"/>
        <v>2524.97</v>
      </c>
      <c r="L670" s="27">
        <v>0</v>
      </c>
      <c r="M670" s="34">
        <v>184.71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43036</v>
      </c>
      <c r="B671" s="14">
        <v>14</v>
      </c>
      <c r="C671" s="15">
        <v>1562.93</v>
      </c>
      <c r="D671" s="15">
        <v>0</v>
      </c>
      <c r="E671" s="15">
        <v>115.25</v>
      </c>
      <c r="F671" s="26">
        <v>1597.15</v>
      </c>
      <c r="G671" s="26">
        <v>89.09</v>
      </c>
      <c r="H671" s="16">
        <f t="shared" si="16"/>
        <v>1727.4999999999998</v>
      </c>
      <c r="I671" s="16">
        <f t="shared" si="16"/>
        <v>1947.1599999999999</v>
      </c>
      <c r="J671" s="16">
        <f t="shared" si="16"/>
        <v>2186</v>
      </c>
      <c r="K671" s="16">
        <f t="shared" si="15"/>
        <v>2524.81</v>
      </c>
      <c r="L671" s="27">
        <v>0</v>
      </c>
      <c r="M671" s="34">
        <v>121.82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43036</v>
      </c>
      <c r="B672" s="14">
        <v>15</v>
      </c>
      <c r="C672" s="15">
        <v>1559.69</v>
      </c>
      <c r="D672" s="15">
        <v>0</v>
      </c>
      <c r="E672" s="15">
        <v>86.15</v>
      </c>
      <c r="F672" s="26">
        <v>1593.91</v>
      </c>
      <c r="G672" s="26">
        <v>88.91</v>
      </c>
      <c r="H672" s="16">
        <f t="shared" si="16"/>
        <v>1724.08</v>
      </c>
      <c r="I672" s="16">
        <f t="shared" si="16"/>
        <v>1943.74</v>
      </c>
      <c r="J672" s="16">
        <f t="shared" si="16"/>
        <v>2182.58</v>
      </c>
      <c r="K672" s="16">
        <f t="shared" si="15"/>
        <v>2521.39</v>
      </c>
      <c r="L672" s="27">
        <v>0</v>
      </c>
      <c r="M672" s="34">
        <v>91.06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43036</v>
      </c>
      <c r="B673" s="14">
        <v>16</v>
      </c>
      <c r="C673" s="15">
        <v>1561.8</v>
      </c>
      <c r="D673" s="15">
        <v>0</v>
      </c>
      <c r="E673" s="15">
        <v>102.58</v>
      </c>
      <c r="F673" s="26">
        <v>1596.02</v>
      </c>
      <c r="G673" s="26">
        <v>89.03</v>
      </c>
      <c r="H673" s="16">
        <f t="shared" si="16"/>
        <v>1726.3099999999997</v>
      </c>
      <c r="I673" s="16">
        <f t="shared" si="16"/>
        <v>1945.9699999999998</v>
      </c>
      <c r="J673" s="16">
        <f t="shared" si="16"/>
        <v>2184.81</v>
      </c>
      <c r="K673" s="16">
        <f t="shared" si="15"/>
        <v>2523.62</v>
      </c>
      <c r="L673" s="27">
        <v>0</v>
      </c>
      <c r="M673" s="34">
        <v>108.43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43036</v>
      </c>
      <c r="B674" s="14">
        <v>17</v>
      </c>
      <c r="C674" s="15">
        <v>1589.11</v>
      </c>
      <c r="D674" s="15">
        <v>116.93</v>
      </c>
      <c r="E674" s="15">
        <v>0</v>
      </c>
      <c r="F674" s="26">
        <v>1623.33</v>
      </c>
      <c r="G674" s="26">
        <v>90.58</v>
      </c>
      <c r="H674" s="16">
        <f t="shared" si="16"/>
        <v>1755.1699999999996</v>
      </c>
      <c r="I674" s="16">
        <f t="shared" si="16"/>
        <v>1974.8299999999997</v>
      </c>
      <c r="J674" s="16">
        <f t="shared" si="16"/>
        <v>2213.6699999999996</v>
      </c>
      <c r="K674" s="16">
        <f t="shared" si="15"/>
        <v>2552.4799999999996</v>
      </c>
      <c r="L674" s="27">
        <v>123.6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43036</v>
      </c>
      <c r="B675" s="14">
        <v>18</v>
      </c>
      <c r="C675" s="15">
        <v>1577.12</v>
      </c>
      <c r="D675" s="15">
        <v>0</v>
      </c>
      <c r="E675" s="15">
        <v>28.02</v>
      </c>
      <c r="F675" s="26">
        <v>1611.34</v>
      </c>
      <c r="G675" s="26">
        <v>89.9</v>
      </c>
      <c r="H675" s="16">
        <f t="shared" si="16"/>
        <v>1742.4999999999998</v>
      </c>
      <c r="I675" s="16">
        <f t="shared" si="16"/>
        <v>1962.1599999999999</v>
      </c>
      <c r="J675" s="16">
        <f t="shared" si="16"/>
        <v>2201</v>
      </c>
      <c r="K675" s="16">
        <f t="shared" si="15"/>
        <v>2539.81</v>
      </c>
      <c r="L675" s="27">
        <v>0</v>
      </c>
      <c r="M675" s="34">
        <v>29.62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43036</v>
      </c>
      <c r="B676" s="14">
        <v>19</v>
      </c>
      <c r="C676" s="15">
        <v>1595.14</v>
      </c>
      <c r="D676" s="15">
        <v>0</v>
      </c>
      <c r="E676" s="15">
        <v>190.81</v>
      </c>
      <c r="F676" s="26">
        <v>1629.36</v>
      </c>
      <c r="G676" s="26">
        <v>90.93</v>
      </c>
      <c r="H676" s="16">
        <f t="shared" si="16"/>
        <v>1761.55</v>
      </c>
      <c r="I676" s="16">
        <f t="shared" si="16"/>
        <v>1981.21</v>
      </c>
      <c r="J676" s="16">
        <f t="shared" si="16"/>
        <v>2220.05</v>
      </c>
      <c r="K676" s="16">
        <f t="shared" si="15"/>
        <v>2558.86</v>
      </c>
      <c r="L676" s="27">
        <v>0</v>
      </c>
      <c r="M676" s="34">
        <v>201.69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43036</v>
      </c>
      <c r="B677" s="14">
        <v>20</v>
      </c>
      <c r="C677" s="15">
        <v>1636.93</v>
      </c>
      <c r="D677" s="15">
        <v>0</v>
      </c>
      <c r="E677" s="15">
        <v>552.26</v>
      </c>
      <c r="F677" s="26">
        <v>1671.15</v>
      </c>
      <c r="G677" s="26">
        <v>93.31</v>
      </c>
      <c r="H677" s="16">
        <f t="shared" si="16"/>
        <v>1805.7199999999998</v>
      </c>
      <c r="I677" s="16">
        <f t="shared" si="16"/>
        <v>2025.3799999999999</v>
      </c>
      <c r="J677" s="16">
        <f t="shared" si="16"/>
        <v>2264.22</v>
      </c>
      <c r="K677" s="16">
        <f t="shared" si="15"/>
        <v>2603.0299999999997</v>
      </c>
      <c r="L677" s="27">
        <v>0</v>
      </c>
      <c r="M677" s="34">
        <v>583.74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43036</v>
      </c>
      <c r="B678" s="14">
        <v>21</v>
      </c>
      <c r="C678" s="15">
        <v>1578.23</v>
      </c>
      <c r="D678" s="15">
        <v>0</v>
      </c>
      <c r="E678" s="15">
        <v>572.37</v>
      </c>
      <c r="F678" s="26">
        <v>1612.45</v>
      </c>
      <c r="G678" s="26">
        <v>89.96</v>
      </c>
      <c r="H678" s="16">
        <f t="shared" si="16"/>
        <v>1743.6699999999998</v>
      </c>
      <c r="I678" s="16">
        <f t="shared" si="16"/>
        <v>1963.33</v>
      </c>
      <c r="J678" s="16">
        <f t="shared" si="16"/>
        <v>2202.17</v>
      </c>
      <c r="K678" s="16">
        <f t="shared" si="15"/>
        <v>2540.98</v>
      </c>
      <c r="L678" s="27">
        <v>0</v>
      </c>
      <c r="M678" s="34">
        <v>605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43036</v>
      </c>
      <c r="B679" s="14">
        <v>22</v>
      </c>
      <c r="C679" s="15">
        <v>1583.29</v>
      </c>
      <c r="D679" s="15">
        <v>0</v>
      </c>
      <c r="E679" s="15">
        <v>714.29</v>
      </c>
      <c r="F679" s="26">
        <v>1617.51</v>
      </c>
      <c r="G679" s="26">
        <v>90.25</v>
      </c>
      <c r="H679" s="16">
        <f t="shared" si="16"/>
        <v>1749.0199999999998</v>
      </c>
      <c r="I679" s="16">
        <f t="shared" si="16"/>
        <v>1968.6799999999998</v>
      </c>
      <c r="J679" s="16">
        <f t="shared" si="16"/>
        <v>2207.52</v>
      </c>
      <c r="K679" s="16">
        <f t="shared" si="15"/>
        <v>2546.33</v>
      </c>
      <c r="L679" s="27">
        <v>0</v>
      </c>
      <c r="M679" s="34">
        <v>755.01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43036</v>
      </c>
      <c r="B680" s="14">
        <v>23</v>
      </c>
      <c r="C680" s="15">
        <v>1552.39</v>
      </c>
      <c r="D680" s="15">
        <v>0</v>
      </c>
      <c r="E680" s="15">
        <v>950.46</v>
      </c>
      <c r="F680" s="26">
        <v>1586.61</v>
      </c>
      <c r="G680" s="26">
        <v>88.49</v>
      </c>
      <c r="H680" s="16">
        <f t="shared" si="16"/>
        <v>1716.36</v>
      </c>
      <c r="I680" s="16">
        <f t="shared" si="16"/>
        <v>1936.02</v>
      </c>
      <c r="J680" s="16">
        <f t="shared" si="16"/>
        <v>2174.86</v>
      </c>
      <c r="K680" s="16">
        <f t="shared" si="15"/>
        <v>2513.67</v>
      </c>
      <c r="L680" s="27">
        <v>0</v>
      </c>
      <c r="M680" s="34">
        <v>1004.64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43037</v>
      </c>
      <c r="B681" s="14">
        <v>0</v>
      </c>
      <c r="C681" s="15">
        <v>1068.27</v>
      </c>
      <c r="D681" s="15">
        <v>0</v>
      </c>
      <c r="E681" s="15">
        <v>154.22</v>
      </c>
      <c r="F681" s="26">
        <v>1102.49</v>
      </c>
      <c r="G681" s="26">
        <v>60.89</v>
      </c>
      <c r="H681" s="16">
        <f t="shared" si="16"/>
        <v>1204.6399999999999</v>
      </c>
      <c r="I681" s="16">
        <f t="shared" si="16"/>
        <v>1424.3</v>
      </c>
      <c r="J681" s="16">
        <f t="shared" si="16"/>
        <v>1663.1399999999999</v>
      </c>
      <c r="K681" s="16">
        <f t="shared" si="15"/>
        <v>2001.9499999999998</v>
      </c>
      <c r="L681" s="27">
        <v>0</v>
      </c>
      <c r="M681" s="34">
        <v>163.01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43037</v>
      </c>
      <c r="B682" s="14">
        <v>1</v>
      </c>
      <c r="C682" s="15">
        <v>967.17</v>
      </c>
      <c r="D682" s="15">
        <v>0</v>
      </c>
      <c r="E682" s="15">
        <v>260.52</v>
      </c>
      <c r="F682" s="26">
        <v>1001.39</v>
      </c>
      <c r="G682" s="26">
        <v>55.13</v>
      </c>
      <c r="H682" s="16">
        <f t="shared" si="16"/>
        <v>1097.7799999999997</v>
      </c>
      <c r="I682" s="16">
        <f t="shared" si="16"/>
        <v>1317.4399999999998</v>
      </c>
      <c r="J682" s="16">
        <f t="shared" si="16"/>
        <v>1556.2799999999997</v>
      </c>
      <c r="K682" s="16">
        <f t="shared" si="15"/>
        <v>1895.0899999999997</v>
      </c>
      <c r="L682" s="27">
        <v>0</v>
      </c>
      <c r="M682" s="34">
        <v>275.37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43037</v>
      </c>
      <c r="B683" s="14">
        <v>2</v>
      </c>
      <c r="C683" s="15">
        <v>893.5</v>
      </c>
      <c r="D683" s="15">
        <v>0</v>
      </c>
      <c r="E683" s="15">
        <v>21.57</v>
      </c>
      <c r="F683" s="26">
        <v>927.72</v>
      </c>
      <c r="G683" s="26">
        <v>50.93</v>
      </c>
      <c r="H683" s="16">
        <f t="shared" si="16"/>
        <v>1019.91</v>
      </c>
      <c r="I683" s="16">
        <f t="shared" si="16"/>
        <v>1239.5699999999997</v>
      </c>
      <c r="J683" s="16">
        <f t="shared" si="16"/>
        <v>1478.4099999999999</v>
      </c>
      <c r="K683" s="16">
        <f t="shared" si="15"/>
        <v>1817.2199999999998</v>
      </c>
      <c r="L683" s="27">
        <v>0</v>
      </c>
      <c r="M683" s="34">
        <v>22.8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43037</v>
      </c>
      <c r="B684" s="14">
        <v>3</v>
      </c>
      <c r="C684" s="15">
        <v>859.74</v>
      </c>
      <c r="D684" s="15">
        <v>0</v>
      </c>
      <c r="E684" s="15">
        <v>12.31</v>
      </c>
      <c r="F684" s="26">
        <v>893.96</v>
      </c>
      <c r="G684" s="26">
        <v>49.01</v>
      </c>
      <c r="H684" s="16">
        <f t="shared" si="16"/>
        <v>984.23</v>
      </c>
      <c r="I684" s="16">
        <f t="shared" si="16"/>
        <v>1203.8899999999999</v>
      </c>
      <c r="J684" s="16">
        <f t="shared" si="16"/>
        <v>1442.73</v>
      </c>
      <c r="K684" s="16">
        <f t="shared" si="15"/>
        <v>1781.54</v>
      </c>
      <c r="L684" s="27">
        <v>0</v>
      </c>
      <c r="M684" s="34">
        <v>13.01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43037</v>
      </c>
      <c r="B685" s="14">
        <v>4</v>
      </c>
      <c r="C685" s="15">
        <v>861.04</v>
      </c>
      <c r="D685" s="15">
        <v>0</v>
      </c>
      <c r="E685" s="15">
        <v>105.77</v>
      </c>
      <c r="F685" s="26">
        <v>895.26</v>
      </c>
      <c r="G685" s="26">
        <v>49.08</v>
      </c>
      <c r="H685" s="16">
        <f t="shared" si="16"/>
        <v>985.6</v>
      </c>
      <c r="I685" s="16">
        <f t="shared" si="16"/>
        <v>1205.2599999999998</v>
      </c>
      <c r="J685" s="16">
        <f t="shared" si="16"/>
        <v>1444.1</v>
      </c>
      <c r="K685" s="16">
        <f t="shared" si="15"/>
        <v>1782.9099999999999</v>
      </c>
      <c r="L685" s="27">
        <v>0</v>
      </c>
      <c r="M685" s="34">
        <v>111.8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43037</v>
      </c>
      <c r="B686" s="14">
        <v>5</v>
      </c>
      <c r="C686" s="15">
        <v>905.26</v>
      </c>
      <c r="D686" s="15">
        <v>0</v>
      </c>
      <c r="E686" s="15">
        <v>63.68</v>
      </c>
      <c r="F686" s="26">
        <v>939.48</v>
      </c>
      <c r="G686" s="26">
        <v>51.6</v>
      </c>
      <c r="H686" s="16">
        <f t="shared" si="16"/>
        <v>1032.34</v>
      </c>
      <c r="I686" s="16">
        <f t="shared" si="16"/>
        <v>1252</v>
      </c>
      <c r="J686" s="16">
        <f t="shared" si="16"/>
        <v>1490.84</v>
      </c>
      <c r="K686" s="16">
        <f t="shared" si="15"/>
        <v>1829.6499999999999</v>
      </c>
      <c r="L686" s="27">
        <v>0</v>
      </c>
      <c r="M686" s="34">
        <v>67.31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43037</v>
      </c>
      <c r="B687" s="14">
        <v>6</v>
      </c>
      <c r="C687" s="15">
        <v>966.12</v>
      </c>
      <c r="D687" s="15">
        <v>13.56</v>
      </c>
      <c r="E687" s="15">
        <v>0</v>
      </c>
      <c r="F687" s="26">
        <v>1000.34</v>
      </c>
      <c r="G687" s="26">
        <v>55.07</v>
      </c>
      <c r="H687" s="16">
        <f t="shared" si="16"/>
        <v>1096.6699999999998</v>
      </c>
      <c r="I687" s="16">
        <f t="shared" si="16"/>
        <v>1316.33</v>
      </c>
      <c r="J687" s="16">
        <f t="shared" si="16"/>
        <v>1555.17</v>
      </c>
      <c r="K687" s="16">
        <f t="shared" si="15"/>
        <v>1893.98</v>
      </c>
      <c r="L687" s="27">
        <v>14.33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43037</v>
      </c>
      <c r="B688" s="14">
        <v>7</v>
      </c>
      <c r="C688" s="15">
        <v>997.66</v>
      </c>
      <c r="D688" s="15">
        <v>0</v>
      </c>
      <c r="E688" s="15">
        <v>43.94</v>
      </c>
      <c r="F688" s="26">
        <v>1031.88</v>
      </c>
      <c r="G688" s="26">
        <v>56.87</v>
      </c>
      <c r="H688" s="16">
        <f t="shared" si="16"/>
        <v>1130.0099999999998</v>
      </c>
      <c r="I688" s="16">
        <f t="shared" si="16"/>
        <v>1349.6699999999998</v>
      </c>
      <c r="J688" s="16">
        <f t="shared" si="16"/>
        <v>1588.5099999999998</v>
      </c>
      <c r="K688" s="16">
        <f t="shared" si="15"/>
        <v>1927.3199999999997</v>
      </c>
      <c r="L688" s="27">
        <v>0</v>
      </c>
      <c r="M688" s="34">
        <v>46.44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43037</v>
      </c>
      <c r="B689" s="14">
        <v>8</v>
      </c>
      <c r="C689" s="15">
        <v>1313.48</v>
      </c>
      <c r="D689" s="15">
        <v>2.35</v>
      </c>
      <c r="E689" s="15">
        <v>0</v>
      </c>
      <c r="F689" s="26">
        <v>1347.7</v>
      </c>
      <c r="G689" s="26">
        <v>74.87</v>
      </c>
      <c r="H689" s="16">
        <f t="shared" si="16"/>
        <v>1463.8299999999997</v>
      </c>
      <c r="I689" s="16">
        <f t="shared" si="16"/>
        <v>1683.4899999999998</v>
      </c>
      <c r="J689" s="16">
        <f t="shared" si="16"/>
        <v>1922.33</v>
      </c>
      <c r="K689" s="16">
        <f t="shared" si="15"/>
        <v>2261.14</v>
      </c>
      <c r="L689" s="27">
        <v>2.48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43037</v>
      </c>
      <c r="B690" s="14">
        <v>9</v>
      </c>
      <c r="C690" s="15">
        <v>1555.31</v>
      </c>
      <c r="D690" s="15">
        <v>0</v>
      </c>
      <c r="E690" s="15">
        <v>310.97</v>
      </c>
      <c r="F690" s="26">
        <v>1589.53</v>
      </c>
      <c r="G690" s="26">
        <v>88.66</v>
      </c>
      <c r="H690" s="16">
        <f t="shared" si="16"/>
        <v>1719.4499999999998</v>
      </c>
      <c r="I690" s="16">
        <f t="shared" si="16"/>
        <v>1939.11</v>
      </c>
      <c r="J690" s="16">
        <f t="shared" si="16"/>
        <v>2177.95</v>
      </c>
      <c r="K690" s="16">
        <f t="shared" si="15"/>
        <v>2516.7599999999998</v>
      </c>
      <c r="L690" s="27">
        <v>0</v>
      </c>
      <c r="M690" s="34">
        <v>328.7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43037</v>
      </c>
      <c r="B691" s="14">
        <v>10</v>
      </c>
      <c r="C691" s="15">
        <v>1578.33</v>
      </c>
      <c r="D691" s="15">
        <v>0</v>
      </c>
      <c r="E691" s="15">
        <v>213.1</v>
      </c>
      <c r="F691" s="26">
        <v>1612.55</v>
      </c>
      <c r="G691" s="26">
        <v>89.97</v>
      </c>
      <c r="H691" s="16">
        <f t="shared" si="16"/>
        <v>1743.7799999999997</v>
      </c>
      <c r="I691" s="16">
        <f t="shared" si="16"/>
        <v>1963.4399999999998</v>
      </c>
      <c r="J691" s="16">
        <f t="shared" si="16"/>
        <v>2202.2799999999997</v>
      </c>
      <c r="K691" s="16">
        <f t="shared" si="15"/>
        <v>2541.0899999999997</v>
      </c>
      <c r="L691" s="27">
        <v>0</v>
      </c>
      <c r="M691" s="34">
        <v>225.25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43037</v>
      </c>
      <c r="B692" s="14">
        <v>11</v>
      </c>
      <c r="C692" s="15">
        <v>1579.68</v>
      </c>
      <c r="D692" s="15">
        <v>0</v>
      </c>
      <c r="E692" s="15">
        <v>167.04</v>
      </c>
      <c r="F692" s="26">
        <v>1613.9</v>
      </c>
      <c r="G692" s="26">
        <v>90.05</v>
      </c>
      <c r="H692" s="16">
        <f t="shared" si="16"/>
        <v>1745.2099999999998</v>
      </c>
      <c r="I692" s="16">
        <f t="shared" si="16"/>
        <v>1964.87</v>
      </c>
      <c r="J692" s="16">
        <f t="shared" si="16"/>
        <v>2203.71</v>
      </c>
      <c r="K692" s="16">
        <f t="shared" si="15"/>
        <v>2542.52</v>
      </c>
      <c r="L692" s="27">
        <v>0</v>
      </c>
      <c r="M692" s="34">
        <v>176.56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43037</v>
      </c>
      <c r="B693" s="14">
        <v>12</v>
      </c>
      <c r="C693" s="15">
        <v>1557.26</v>
      </c>
      <c r="D693" s="15">
        <v>0</v>
      </c>
      <c r="E693" s="15">
        <v>288.9</v>
      </c>
      <c r="F693" s="26">
        <v>1591.48</v>
      </c>
      <c r="G693" s="26">
        <v>88.77</v>
      </c>
      <c r="H693" s="16">
        <f t="shared" si="16"/>
        <v>1721.5099999999998</v>
      </c>
      <c r="I693" s="16">
        <f t="shared" si="16"/>
        <v>1941.1699999999998</v>
      </c>
      <c r="J693" s="16">
        <f t="shared" si="16"/>
        <v>2180.0099999999998</v>
      </c>
      <c r="K693" s="16">
        <f t="shared" si="15"/>
        <v>2518.8199999999997</v>
      </c>
      <c r="L693" s="27">
        <v>0</v>
      </c>
      <c r="M693" s="34">
        <v>305.37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43037</v>
      </c>
      <c r="B694" s="14">
        <v>13</v>
      </c>
      <c r="C694" s="15">
        <v>1557.1</v>
      </c>
      <c r="D694" s="15">
        <v>0</v>
      </c>
      <c r="E694" s="15">
        <v>224.38</v>
      </c>
      <c r="F694" s="26">
        <v>1591.32</v>
      </c>
      <c r="G694" s="26">
        <v>88.76</v>
      </c>
      <c r="H694" s="16">
        <f t="shared" si="16"/>
        <v>1721.3399999999997</v>
      </c>
      <c r="I694" s="16">
        <f t="shared" si="16"/>
        <v>1940.9999999999998</v>
      </c>
      <c r="J694" s="16">
        <f t="shared" si="16"/>
        <v>2179.8399999999997</v>
      </c>
      <c r="K694" s="16">
        <f t="shared" si="15"/>
        <v>2518.6499999999996</v>
      </c>
      <c r="L694" s="27">
        <v>0</v>
      </c>
      <c r="M694" s="34">
        <v>237.17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43037</v>
      </c>
      <c r="B695" s="14">
        <v>14</v>
      </c>
      <c r="C695" s="15">
        <v>1555.48</v>
      </c>
      <c r="D695" s="15">
        <v>0</v>
      </c>
      <c r="E695" s="15">
        <v>161.87</v>
      </c>
      <c r="F695" s="26">
        <v>1589.7</v>
      </c>
      <c r="G695" s="26">
        <v>88.67</v>
      </c>
      <c r="H695" s="16">
        <f t="shared" si="16"/>
        <v>1719.6299999999999</v>
      </c>
      <c r="I695" s="16">
        <f t="shared" si="16"/>
        <v>1939.29</v>
      </c>
      <c r="J695" s="16">
        <f t="shared" si="16"/>
        <v>2178.13</v>
      </c>
      <c r="K695" s="16">
        <f t="shared" si="15"/>
        <v>2516.94</v>
      </c>
      <c r="L695" s="27">
        <v>0</v>
      </c>
      <c r="M695" s="34">
        <v>171.1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43037</v>
      </c>
      <c r="B696" s="14">
        <v>15</v>
      </c>
      <c r="C696" s="15">
        <v>1552.77</v>
      </c>
      <c r="D696" s="15">
        <v>0</v>
      </c>
      <c r="E696" s="15">
        <v>147.63</v>
      </c>
      <c r="F696" s="26">
        <v>1586.99</v>
      </c>
      <c r="G696" s="26">
        <v>88.51</v>
      </c>
      <c r="H696" s="16">
        <f t="shared" si="16"/>
        <v>1716.7599999999998</v>
      </c>
      <c r="I696" s="16">
        <f t="shared" si="16"/>
        <v>1936.4199999999998</v>
      </c>
      <c r="J696" s="16">
        <f t="shared" si="16"/>
        <v>2175.2599999999998</v>
      </c>
      <c r="K696" s="16">
        <f t="shared" si="15"/>
        <v>2514.0699999999997</v>
      </c>
      <c r="L696" s="27">
        <v>0</v>
      </c>
      <c r="M696" s="34">
        <v>156.05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43037</v>
      </c>
      <c r="B697" s="14">
        <v>16</v>
      </c>
      <c r="C697" s="15">
        <v>1577.41</v>
      </c>
      <c r="D697" s="15">
        <v>0</v>
      </c>
      <c r="E697" s="15">
        <v>50.49</v>
      </c>
      <c r="F697" s="26">
        <v>1611.63</v>
      </c>
      <c r="G697" s="26">
        <v>89.92</v>
      </c>
      <c r="H697" s="16">
        <f t="shared" si="16"/>
        <v>1742.81</v>
      </c>
      <c r="I697" s="16">
        <f t="shared" si="16"/>
        <v>1962.47</v>
      </c>
      <c r="J697" s="16">
        <f t="shared" si="16"/>
        <v>2201.31</v>
      </c>
      <c r="K697" s="16">
        <f t="shared" si="15"/>
        <v>2540.12</v>
      </c>
      <c r="L697" s="27">
        <v>0</v>
      </c>
      <c r="M697" s="34">
        <v>53.37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43037</v>
      </c>
      <c r="B698" s="14">
        <v>17</v>
      </c>
      <c r="C698" s="15">
        <v>1590.24</v>
      </c>
      <c r="D698" s="15">
        <v>189.58</v>
      </c>
      <c r="E698" s="15">
        <v>0</v>
      </c>
      <c r="F698" s="26">
        <v>1624.46</v>
      </c>
      <c r="G698" s="26">
        <v>90.65</v>
      </c>
      <c r="H698" s="16">
        <f t="shared" si="16"/>
        <v>1756.37</v>
      </c>
      <c r="I698" s="16">
        <f t="shared" si="16"/>
        <v>1976.03</v>
      </c>
      <c r="J698" s="16">
        <f t="shared" si="16"/>
        <v>2214.87</v>
      </c>
      <c r="K698" s="16">
        <f t="shared" si="15"/>
        <v>2553.68</v>
      </c>
      <c r="L698" s="27">
        <v>200.39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43037</v>
      </c>
      <c r="B699" s="14">
        <v>18</v>
      </c>
      <c r="C699" s="15">
        <v>1584.46</v>
      </c>
      <c r="D699" s="15">
        <v>102.46</v>
      </c>
      <c r="E699" s="15">
        <v>0</v>
      </c>
      <c r="F699" s="26">
        <v>1618.68</v>
      </c>
      <c r="G699" s="26">
        <v>90.32</v>
      </c>
      <c r="H699" s="16">
        <f t="shared" si="16"/>
        <v>1750.2599999999998</v>
      </c>
      <c r="I699" s="16">
        <f t="shared" si="16"/>
        <v>1969.9199999999998</v>
      </c>
      <c r="J699" s="16">
        <f t="shared" si="16"/>
        <v>2208.7599999999998</v>
      </c>
      <c r="K699" s="16">
        <f t="shared" si="15"/>
        <v>2547.5699999999997</v>
      </c>
      <c r="L699" s="27">
        <v>108.3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43037</v>
      </c>
      <c r="B700" s="14">
        <v>19</v>
      </c>
      <c r="C700" s="15">
        <v>1566.48</v>
      </c>
      <c r="D700" s="15">
        <v>117.31</v>
      </c>
      <c r="E700" s="15">
        <v>0</v>
      </c>
      <c r="F700" s="26">
        <v>1600.7</v>
      </c>
      <c r="G700" s="26">
        <v>89.29</v>
      </c>
      <c r="H700" s="16">
        <f t="shared" si="16"/>
        <v>1731.2499999999998</v>
      </c>
      <c r="I700" s="16">
        <f t="shared" si="16"/>
        <v>1950.9099999999999</v>
      </c>
      <c r="J700" s="16">
        <f t="shared" si="16"/>
        <v>2189.75</v>
      </c>
      <c r="K700" s="16">
        <f t="shared" si="15"/>
        <v>2528.56</v>
      </c>
      <c r="L700" s="27">
        <v>124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43037</v>
      </c>
      <c r="B701" s="14">
        <v>20</v>
      </c>
      <c r="C701" s="15">
        <v>1556.76</v>
      </c>
      <c r="D701" s="15">
        <v>0</v>
      </c>
      <c r="E701" s="15">
        <v>233.88</v>
      </c>
      <c r="F701" s="26">
        <v>1590.98</v>
      </c>
      <c r="G701" s="26">
        <v>88.74</v>
      </c>
      <c r="H701" s="16">
        <f t="shared" si="16"/>
        <v>1720.9799999999998</v>
      </c>
      <c r="I701" s="16">
        <f t="shared" si="16"/>
        <v>1940.6399999999999</v>
      </c>
      <c r="J701" s="16">
        <f t="shared" si="16"/>
        <v>2179.48</v>
      </c>
      <c r="K701" s="16">
        <f t="shared" si="15"/>
        <v>2518.29</v>
      </c>
      <c r="L701" s="27">
        <v>0</v>
      </c>
      <c r="M701" s="34">
        <v>247.21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43037</v>
      </c>
      <c r="B702" s="14">
        <v>21</v>
      </c>
      <c r="C702" s="15">
        <v>1579.02</v>
      </c>
      <c r="D702" s="15">
        <v>0</v>
      </c>
      <c r="E702" s="15">
        <v>659.67</v>
      </c>
      <c r="F702" s="26">
        <v>1613.24</v>
      </c>
      <c r="G702" s="26">
        <v>90.01</v>
      </c>
      <c r="H702" s="16">
        <f t="shared" si="16"/>
        <v>1744.5099999999998</v>
      </c>
      <c r="I702" s="16">
        <f t="shared" si="16"/>
        <v>1964.1699999999998</v>
      </c>
      <c r="J702" s="16">
        <f t="shared" si="16"/>
        <v>2203.0099999999998</v>
      </c>
      <c r="K702" s="16">
        <f t="shared" si="15"/>
        <v>2541.8199999999997</v>
      </c>
      <c r="L702" s="27">
        <v>0</v>
      </c>
      <c r="M702" s="34">
        <v>697.27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43037</v>
      </c>
      <c r="B703" s="14">
        <v>22</v>
      </c>
      <c r="C703" s="15">
        <v>1571.22</v>
      </c>
      <c r="D703" s="15">
        <v>0</v>
      </c>
      <c r="E703" s="15">
        <v>776.62</v>
      </c>
      <c r="F703" s="26">
        <v>1605.44</v>
      </c>
      <c r="G703" s="26">
        <v>89.56</v>
      </c>
      <c r="H703" s="16">
        <f t="shared" si="16"/>
        <v>1736.2599999999998</v>
      </c>
      <c r="I703" s="16">
        <f t="shared" si="16"/>
        <v>1955.9199999999998</v>
      </c>
      <c r="J703" s="16">
        <f t="shared" si="16"/>
        <v>2194.7599999999998</v>
      </c>
      <c r="K703" s="16">
        <f t="shared" si="15"/>
        <v>2533.5699999999997</v>
      </c>
      <c r="L703" s="27">
        <v>0</v>
      </c>
      <c r="M703" s="34">
        <v>820.89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43037</v>
      </c>
      <c r="B704" s="14">
        <v>23</v>
      </c>
      <c r="C704" s="15">
        <v>1346.37</v>
      </c>
      <c r="D704" s="15">
        <v>0</v>
      </c>
      <c r="E704" s="15">
        <v>523.43</v>
      </c>
      <c r="F704" s="26">
        <v>1380.59</v>
      </c>
      <c r="G704" s="26">
        <v>76.75</v>
      </c>
      <c r="H704" s="16">
        <f t="shared" si="16"/>
        <v>1498.5999999999997</v>
      </c>
      <c r="I704" s="16">
        <f t="shared" si="16"/>
        <v>1718.2599999999998</v>
      </c>
      <c r="J704" s="16">
        <f t="shared" si="16"/>
        <v>1957.1</v>
      </c>
      <c r="K704" s="16">
        <f t="shared" si="15"/>
        <v>2295.91</v>
      </c>
      <c r="L704" s="27">
        <v>0</v>
      </c>
      <c r="M704" s="34">
        <v>553.27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43038</v>
      </c>
      <c r="B705" s="14">
        <v>0</v>
      </c>
      <c r="C705" s="15">
        <v>999.45</v>
      </c>
      <c r="D705" s="15">
        <v>499.51</v>
      </c>
      <c r="E705" s="15">
        <v>0</v>
      </c>
      <c r="F705" s="26">
        <v>1033.67</v>
      </c>
      <c r="G705" s="26">
        <v>56.97</v>
      </c>
      <c r="H705" s="16">
        <f t="shared" si="16"/>
        <v>1131.8999999999999</v>
      </c>
      <c r="I705" s="16">
        <f t="shared" si="16"/>
        <v>1351.56</v>
      </c>
      <c r="J705" s="16">
        <f t="shared" si="16"/>
        <v>1590.4</v>
      </c>
      <c r="K705" s="16">
        <f t="shared" si="15"/>
        <v>1929.21</v>
      </c>
      <c r="L705" s="27">
        <v>527.98</v>
      </c>
      <c r="M705" s="34">
        <v>0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43038</v>
      </c>
      <c r="B706" s="14">
        <v>1</v>
      </c>
      <c r="C706" s="15">
        <v>886.64</v>
      </c>
      <c r="D706" s="15">
        <v>644.93</v>
      </c>
      <c r="E706" s="15">
        <v>0</v>
      </c>
      <c r="F706" s="26">
        <v>920.86</v>
      </c>
      <c r="G706" s="26">
        <v>50.54</v>
      </c>
      <c r="H706" s="16">
        <f t="shared" si="16"/>
        <v>1012.66</v>
      </c>
      <c r="I706" s="16">
        <f t="shared" si="16"/>
        <v>1232.3199999999997</v>
      </c>
      <c r="J706" s="16">
        <f t="shared" si="16"/>
        <v>1471.1599999999999</v>
      </c>
      <c r="K706" s="16">
        <f t="shared" si="15"/>
        <v>1809.9699999999998</v>
      </c>
      <c r="L706" s="27">
        <v>681.69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43038</v>
      </c>
      <c r="B707" s="14">
        <v>2</v>
      </c>
      <c r="C707" s="15">
        <v>846.56</v>
      </c>
      <c r="D707" s="15">
        <v>402.14</v>
      </c>
      <c r="E707" s="15">
        <v>0</v>
      </c>
      <c r="F707" s="26">
        <v>880.78</v>
      </c>
      <c r="G707" s="26">
        <v>48.26</v>
      </c>
      <c r="H707" s="16">
        <f t="shared" si="16"/>
        <v>970.3</v>
      </c>
      <c r="I707" s="16">
        <f t="shared" si="16"/>
        <v>1189.9599999999998</v>
      </c>
      <c r="J707" s="16">
        <f t="shared" si="16"/>
        <v>1428.7999999999997</v>
      </c>
      <c r="K707" s="16">
        <f t="shared" si="15"/>
        <v>1767.6099999999997</v>
      </c>
      <c r="L707" s="27">
        <v>425.06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43038</v>
      </c>
      <c r="B708" s="14">
        <v>3</v>
      </c>
      <c r="C708" s="15">
        <v>844.44</v>
      </c>
      <c r="D708" s="15">
        <v>602.36</v>
      </c>
      <c r="E708" s="15">
        <v>0</v>
      </c>
      <c r="F708" s="26">
        <v>878.66</v>
      </c>
      <c r="G708" s="26">
        <v>48.14</v>
      </c>
      <c r="H708" s="16">
        <f t="shared" si="16"/>
        <v>968.0600000000001</v>
      </c>
      <c r="I708" s="16">
        <f t="shared" si="16"/>
        <v>1187.7199999999998</v>
      </c>
      <c r="J708" s="16">
        <f t="shared" si="16"/>
        <v>1426.56</v>
      </c>
      <c r="K708" s="16">
        <f t="shared" si="15"/>
        <v>1765.37</v>
      </c>
      <c r="L708" s="27">
        <v>636.7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43038</v>
      </c>
      <c r="B709" s="14">
        <v>4</v>
      </c>
      <c r="C709" s="15">
        <v>885.5</v>
      </c>
      <c r="D709" s="15">
        <v>570.21</v>
      </c>
      <c r="E709" s="15">
        <v>0</v>
      </c>
      <c r="F709" s="26">
        <v>919.72</v>
      </c>
      <c r="G709" s="26">
        <v>50.48</v>
      </c>
      <c r="H709" s="16">
        <f t="shared" si="16"/>
        <v>1011.46</v>
      </c>
      <c r="I709" s="16">
        <f t="shared" si="16"/>
        <v>1231.12</v>
      </c>
      <c r="J709" s="16">
        <f t="shared" si="16"/>
        <v>1469.96</v>
      </c>
      <c r="K709" s="16">
        <f t="shared" si="15"/>
        <v>1808.77</v>
      </c>
      <c r="L709" s="27">
        <v>602.71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43038</v>
      </c>
      <c r="B710" s="14">
        <v>5</v>
      </c>
      <c r="C710" s="15">
        <v>1006.55</v>
      </c>
      <c r="D710" s="15">
        <v>3.18</v>
      </c>
      <c r="E710" s="15">
        <v>0</v>
      </c>
      <c r="F710" s="26">
        <v>1040.77</v>
      </c>
      <c r="G710" s="26">
        <v>57.38</v>
      </c>
      <c r="H710" s="16">
        <f t="shared" si="16"/>
        <v>1139.4099999999999</v>
      </c>
      <c r="I710" s="16">
        <f t="shared" si="16"/>
        <v>1359.07</v>
      </c>
      <c r="J710" s="16">
        <f t="shared" si="16"/>
        <v>1597.9099999999999</v>
      </c>
      <c r="K710" s="16">
        <f t="shared" si="15"/>
        <v>1936.7199999999998</v>
      </c>
      <c r="L710" s="27">
        <v>3.36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43038</v>
      </c>
      <c r="B711" s="14">
        <v>6</v>
      </c>
      <c r="C711" s="15">
        <v>1302.23</v>
      </c>
      <c r="D711" s="15">
        <v>0</v>
      </c>
      <c r="E711" s="15">
        <v>129.7</v>
      </c>
      <c r="F711" s="26">
        <v>1336.45</v>
      </c>
      <c r="G711" s="26">
        <v>74.23</v>
      </c>
      <c r="H711" s="16">
        <f t="shared" si="16"/>
        <v>1451.9399999999998</v>
      </c>
      <c r="I711" s="16">
        <f t="shared" si="16"/>
        <v>1671.6</v>
      </c>
      <c r="J711" s="16">
        <f t="shared" si="16"/>
        <v>1910.44</v>
      </c>
      <c r="K711" s="16">
        <f t="shared" si="15"/>
        <v>2249.25</v>
      </c>
      <c r="L711" s="27">
        <v>0</v>
      </c>
      <c r="M711" s="34">
        <v>137.09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43038</v>
      </c>
      <c r="B712" s="14">
        <v>7</v>
      </c>
      <c r="C712" s="15">
        <v>1710.76</v>
      </c>
      <c r="D712" s="15">
        <v>0</v>
      </c>
      <c r="E712" s="15">
        <v>146.82</v>
      </c>
      <c r="F712" s="26">
        <v>1744.98</v>
      </c>
      <c r="G712" s="26">
        <v>97.52</v>
      </c>
      <c r="H712" s="16">
        <f t="shared" si="16"/>
        <v>1883.7599999999998</v>
      </c>
      <c r="I712" s="16">
        <f t="shared" si="16"/>
        <v>2103.42</v>
      </c>
      <c r="J712" s="16">
        <f t="shared" si="16"/>
        <v>2342.2599999999998</v>
      </c>
      <c r="K712" s="16">
        <f t="shared" si="15"/>
        <v>2681.0699999999997</v>
      </c>
      <c r="L712" s="27">
        <v>0</v>
      </c>
      <c r="M712" s="34">
        <v>155.19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43038</v>
      </c>
      <c r="B713" s="14">
        <v>8</v>
      </c>
      <c r="C713" s="15">
        <v>1788.24</v>
      </c>
      <c r="D713" s="15">
        <v>0</v>
      </c>
      <c r="E713" s="15">
        <v>66.6</v>
      </c>
      <c r="F713" s="26">
        <v>1822.46</v>
      </c>
      <c r="G713" s="26">
        <v>101.93</v>
      </c>
      <c r="H713" s="16">
        <f t="shared" si="16"/>
        <v>1965.6499999999999</v>
      </c>
      <c r="I713" s="16">
        <f t="shared" si="16"/>
        <v>2185.31</v>
      </c>
      <c r="J713" s="16">
        <f t="shared" si="16"/>
        <v>2424.15</v>
      </c>
      <c r="K713" s="16">
        <f t="shared" si="16"/>
        <v>2762.96</v>
      </c>
      <c r="L713" s="27">
        <v>0</v>
      </c>
      <c r="M713" s="34">
        <v>70.4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43038</v>
      </c>
      <c r="B714" s="14">
        <v>9</v>
      </c>
      <c r="C714" s="15">
        <v>1880.22</v>
      </c>
      <c r="D714" s="15">
        <v>0</v>
      </c>
      <c r="E714" s="15">
        <v>151.57</v>
      </c>
      <c r="F714" s="26">
        <v>1914.44</v>
      </c>
      <c r="G714" s="26">
        <v>107.18</v>
      </c>
      <c r="H714" s="16">
        <f aca="true" t="shared" si="17" ref="H714:K729">SUM($C714,$G714,R$4,R$6)</f>
        <v>2062.88</v>
      </c>
      <c r="I714" s="16">
        <f t="shared" si="17"/>
        <v>2282.54</v>
      </c>
      <c r="J714" s="16">
        <f t="shared" si="17"/>
        <v>2521.38</v>
      </c>
      <c r="K714" s="16">
        <f t="shared" si="17"/>
        <v>2860.19</v>
      </c>
      <c r="L714" s="27">
        <v>0</v>
      </c>
      <c r="M714" s="34">
        <v>160.21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43038</v>
      </c>
      <c r="B715" s="14">
        <v>10</v>
      </c>
      <c r="C715" s="15">
        <v>1885.63</v>
      </c>
      <c r="D715" s="15">
        <v>0</v>
      </c>
      <c r="E715" s="15">
        <v>160.94</v>
      </c>
      <c r="F715" s="26">
        <v>1919.85</v>
      </c>
      <c r="G715" s="26">
        <v>107.49</v>
      </c>
      <c r="H715" s="16">
        <f t="shared" si="17"/>
        <v>2068.6</v>
      </c>
      <c r="I715" s="16">
        <f t="shared" si="17"/>
        <v>2288.26</v>
      </c>
      <c r="J715" s="16">
        <f t="shared" si="17"/>
        <v>2527.1</v>
      </c>
      <c r="K715" s="16">
        <f t="shared" si="17"/>
        <v>2865.91</v>
      </c>
      <c r="L715" s="27">
        <v>0</v>
      </c>
      <c r="M715" s="34">
        <v>170.11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43038</v>
      </c>
      <c r="B716" s="14">
        <v>11</v>
      </c>
      <c r="C716" s="15">
        <v>1901.32</v>
      </c>
      <c r="D716" s="15">
        <v>0</v>
      </c>
      <c r="E716" s="15">
        <v>178.81</v>
      </c>
      <c r="F716" s="26">
        <v>1935.54</v>
      </c>
      <c r="G716" s="26">
        <v>108.38</v>
      </c>
      <c r="H716" s="16">
        <f t="shared" si="17"/>
        <v>2085.18</v>
      </c>
      <c r="I716" s="16">
        <f t="shared" si="17"/>
        <v>2304.8399999999997</v>
      </c>
      <c r="J716" s="16">
        <f t="shared" si="17"/>
        <v>2543.68</v>
      </c>
      <c r="K716" s="16">
        <f t="shared" si="17"/>
        <v>2882.49</v>
      </c>
      <c r="L716" s="27">
        <v>0</v>
      </c>
      <c r="M716" s="34">
        <v>189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43038</v>
      </c>
      <c r="B717" s="14">
        <v>12</v>
      </c>
      <c r="C717" s="15">
        <v>1899.34</v>
      </c>
      <c r="D717" s="15">
        <v>0</v>
      </c>
      <c r="E717" s="15">
        <v>193.38</v>
      </c>
      <c r="F717" s="26">
        <v>1933.56</v>
      </c>
      <c r="G717" s="26">
        <v>108.27</v>
      </c>
      <c r="H717" s="16">
        <f t="shared" si="17"/>
        <v>2083.0899999999997</v>
      </c>
      <c r="I717" s="16">
        <f t="shared" si="17"/>
        <v>2302.75</v>
      </c>
      <c r="J717" s="16">
        <f t="shared" si="17"/>
        <v>2541.5899999999997</v>
      </c>
      <c r="K717" s="16">
        <f t="shared" si="17"/>
        <v>2880.3999999999996</v>
      </c>
      <c r="L717" s="27">
        <v>0</v>
      </c>
      <c r="M717" s="34">
        <v>204.4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43038</v>
      </c>
      <c r="B718" s="14">
        <v>13</v>
      </c>
      <c r="C718" s="15">
        <v>1897.51</v>
      </c>
      <c r="D718" s="15">
        <v>0</v>
      </c>
      <c r="E718" s="15">
        <v>195.21</v>
      </c>
      <c r="F718" s="26">
        <v>1931.73</v>
      </c>
      <c r="G718" s="26">
        <v>108.16</v>
      </c>
      <c r="H718" s="16">
        <f t="shared" si="17"/>
        <v>2081.15</v>
      </c>
      <c r="I718" s="16">
        <f t="shared" si="17"/>
        <v>2300.81</v>
      </c>
      <c r="J718" s="16">
        <f t="shared" si="17"/>
        <v>2539.65</v>
      </c>
      <c r="K718" s="16">
        <f t="shared" si="17"/>
        <v>2878.46</v>
      </c>
      <c r="L718" s="27">
        <v>0</v>
      </c>
      <c r="M718" s="34">
        <v>206.34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43038</v>
      </c>
      <c r="B719" s="14">
        <v>14</v>
      </c>
      <c r="C719" s="15">
        <v>1895</v>
      </c>
      <c r="D719" s="15">
        <v>0</v>
      </c>
      <c r="E719" s="15">
        <v>227.61</v>
      </c>
      <c r="F719" s="26">
        <v>1929.22</v>
      </c>
      <c r="G719" s="26">
        <v>108.02</v>
      </c>
      <c r="H719" s="16">
        <f t="shared" si="17"/>
        <v>2078.5</v>
      </c>
      <c r="I719" s="16">
        <f t="shared" si="17"/>
        <v>2298.16</v>
      </c>
      <c r="J719" s="16">
        <f t="shared" si="17"/>
        <v>2537</v>
      </c>
      <c r="K719" s="16">
        <f t="shared" si="17"/>
        <v>2875.81</v>
      </c>
      <c r="L719" s="27">
        <v>0</v>
      </c>
      <c r="M719" s="34">
        <v>240.58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43038</v>
      </c>
      <c r="B720" s="14">
        <v>15</v>
      </c>
      <c r="C720" s="15">
        <v>1772.9</v>
      </c>
      <c r="D720" s="15">
        <v>0</v>
      </c>
      <c r="E720" s="15">
        <v>99.48</v>
      </c>
      <c r="F720" s="26">
        <v>1807.12</v>
      </c>
      <c r="G720" s="26">
        <v>101.06</v>
      </c>
      <c r="H720" s="16">
        <f t="shared" si="17"/>
        <v>1949.4399999999998</v>
      </c>
      <c r="I720" s="16">
        <f t="shared" si="17"/>
        <v>2169.1</v>
      </c>
      <c r="J720" s="16">
        <f t="shared" si="17"/>
        <v>2407.94</v>
      </c>
      <c r="K720" s="16">
        <f t="shared" si="17"/>
        <v>2746.75</v>
      </c>
      <c r="L720" s="27">
        <v>0</v>
      </c>
      <c r="M720" s="34">
        <v>105.15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43038</v>
      </c>
      <c r="B721" s="14">
        <v>16</v>
      </c>
      <c r="C721" s="15">
        <v>1773.83</v>
      </c>
      <c r="D721" s="15">
        <v>0</v>
      </c>
      <c r="E721" s="15">
        <v>104.74</v>
      </c>
      <c r="F721" s="26">
        <v>1808.05</v>
      </c>
      <c r="G721" s="26">
        <v>101.11</v>
      </c>
      <c r="H721" s="16">
        <f t="shared" si="17"/>
        <v>1950.4199999999996</v>
      </c>
      <c r="I721" s="16">
        <f t="shared" si="17"/>
        <v>2170.08</v>
      </c>
      <c r="J721" s="16">
        <f t="shared" si="17"/>
        <v>2408.9199999999996</v>
      </c>
      <c r="K721" s="16">
        <f t="shared" si="17"/>
        <v>2747.7299999999996</v>
      </c>
      <c r="L721" s="27">
        <v>0</v>
      </c>
      <c r="M721" s="34">
        <v>110.71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43038</v>
      </c>
      <c r="B722" s="14">
        <v>17</v>
      </c>
      <c r="C722" s="15">
        <v>1803.68</v>
      </c>
      <c r="D722" s="15">
        <v>0</v>
      </c>
      <c r="E722" s="15">
        <v>123.3</v>
      </c>
      <c r="F722" s="26">
        <v>1837.9</v>
      </c>
      <c r="G722" s="26">
        <v>102.81</v>
      </c>
      <c r="H722" s="16">
        <f t="shared" si="17"/>
        <v>1981.9699999999998</v>
      </c>
      <c r="I722" s="16">
        <f t="shared" si="17"/>
        <v>2201.63</v>
      </c>
      <c r="J722" s="16">
        <f t="shared" si="17"/>
        <v>2440.47</v>
      </c>
      <c r="K722" s="16">
        <f t="shared" si="17"/>
        <v>2779.2799999999997</v>
      </c>
      <c r="L722" s="27">
        <v>0</v>
      </c>
      <c r="M722" s="34">
        <v>130.33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43038</v>
      </c>
      <c r="B723" s="14">
        <v>18</v>
      </c>
      <c r="C723" s="15">
        <v>1769.12</v>
      </c>
      <c r="D723" s="15">
        <v>0</v>
      </c>
      <c r="E723" s="15">
        <v>116.53</v>
      </c>
      <c r="F723" s="26">
        <v>1803.34</v>
      </c>
      <c r="G723" s="26">
        <v>100.84</v>
      </c>
      <c r="H723" s="16">
        <f t="shared" si="17"/>
        <v>1945.4399999999996</v>
      </c>
      <c r="I723" s="16">
        <f t="shared" si="17"/>
        <v>2165.0999999999995</v>
      </c>
      <c r="J723" s="16">
        <f t="shared" si="17"/>
        <v>2403.9399999999996</v>
      </c>
      <c r="K723" s="16">
        <f t="shared" si="17"/>
        <v>2742.7499999999995</v>
      </c>
      <c r="L723" s="27">
        <v>0</v>
      </c>
      <c r="M723" s="34">
        <v>123.17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43038</v>
      </c>
      <c r="B724" s="14">
        <v>19</v>
      </c>
      <c r="C724" s="15">
        <v>1776.01</v>
      </c>
      <c r="D724" s="15">
        <v>0</v>
      </c>
      <c r="E724" s="15">
        <v>248.08</v>
      </c>
      <c r="F724" s="26">
        <v>1810.23</v>
      </c>
      <c r="G724" s="26">
        <v>101.24</v>
      </c>
      <c r="H724" s="16">
        <f t="shared" si="17"/>
        <v>1952.7299999999998</v>
      </c>
      <c r="I724" s="16">
        <f t="shared" si="17"/>
        <v>2172.39</v>
      </c>
      <c r="J724" s="16">
        <f t="shared" si="17"/>
        <v>2411.23</v>
      </c>
      <c r="K724" s="16">
        <f t="shared" si="17"/>
        <v>2750.04</v>
      </c>
      <c r="L724" s="27">
        <v>0</v>
      </c>
      <c r="M724" s="34">
        <v>262.22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43038</v>
      </c>
      <c r="B725" s="14">
        <v>20</v>
      </c>
      <c r="C725" s="15">
        <v>1783.22</v>
      </c>
      <c r="D725" s="15">
        <v>0</v>
      </c>
      <c r="E725" s="15">
        <v>125.24</v>
      </c>
      <c r="F725" s="26">
        <v>1817.44</v>
      </c>
      <c r="G725" s="26">
        <v>101.65</v>
      </c>
      <c r="H725" s="16">
        <f t="shared" si="17"/>
        <v>1960.35</v>
      </c>
      <c r="I725" s="16">
        <f t="shared" si="17"/>
        <v>2180.01</v>
      </c>
      <c r="J725" s="16">
        <f t="shared" si="17"/>
        <v>2418.85</v>
      </c>
      <c r="K725" s="16">
        <f t="shared" si="17"/>
        <v>2757.66</v>
      </c>
      <c r="L725" s="27">
        <v>0</v>
      </c>
      <c r="M725" s="34">
        <v>132.38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43038</v>
      </c>
      <c r="B726" s="14">
        <v>21</v>
      </c>
      <c r="C726" s="15">
        <v>1807.54</v>
      </c>
      <c r="D726" s="15">
        <v>0</v>
      </c>
      <c r="E726" s="15">
        <v>324.37</v>
      </c>
      <c r="F726" s="26">
        <v>1841.76</v>
      </c>
      <c r="G726" s="26">
        <v>103.03</v>
      </c>
      <c r="H726" s="16">
        <f t="shared" si="17"/>
        <v>1986.0499999999997</v>
      </c>
      <c r="I726" s="16">
        <f t="shared" si="17"/>
        <v>2205.71</v>
      </c>
      <c r="J726" s="16">
        <f t="shared" si="17"/>
        <v>2444.5499999999997</v>
      </c>
      <c r="K726" s="16">
        <f t="shared" si="17"/>
        <v>2783.3599999999997</v>
      </c>
      <c r="L726" s="27">
        <v>0</v>
      </c>
      <c r="M726" s="34">
        <v>342.86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43038</v>
      </c>
      <c r="B727" s="14">
        <v>22</v>
      </c>
      <c r="C727" s="15">
        <v>1802.29</v>
      </c>
      <c r="D727" s="15">
        <v>0</v>
      </c>
      <c r="E727" s="15">
        <v>1838.79</v>
      </c>
      <c r="F727" s="26">
        <v>1836.51</v>
      </c>
      <c r="G727" s="26">
        <v>102.74</v>
      </c>
      <c r="H727" s="16">
        <f t="shared" si="17"/>
        <v>1980.5099999999998</v>
      </c>
      <c r="I727" s="16">
        <f t="shared" si="17"/>
        <v>2200.17</v>
      </c>
      <c r="J727" s="16">
        <f t="shared" si="17"/>
        <v>2439.0099999999998</v>
      </c>
      <c r="K727" s="16">
        <f t="shared" si="17"/>
        <v>2777.8199999999997</v>
      </c>
      <c r="L727" s="27">
        <v>0</v>
      </c>
      <c r="M727" s="34">
        <v>1943.61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43038</v>
      </c>
      <c r="B728" s="14">
        <v>23</v>
      </c>
      <c r="C728" s="15">
        <v>1702.37</v>
      </c>
      <c r="D728" s="15">
        <v>0</v>
      </c>
      <c r="E728" s="15">
        <v>1226.33</v>
      </c>
      <c r="F728" s="26">
        <v>1736.59</v>
      </c>
      <c r="G728" s="26">
        <v>97.04</v>
      </c>
      <c r="H728" s="16">
        <f t="shared" si="17"/>
        <v>1874.8899999999996</v>
      </c>
      <c r="I728" s="16">
        <f t="shared" si="17"/>
        <v>2094.5499999999997</v>
      </c>
      <c r="J728" s="16">
        <f t="shared" si="17"/>
        <v>2333.39</v>
      </c>
      <c r="K728" s="16">
        <f t="shared" si="17"/>
        <v>2672.2</v>
      </c>
      <c r="L728" s="27">
        <v>0</v>
      </c>
      <c r="M728" s="34">
        <v>1296.23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43039</v>
      </c>
      <c r="B729" s="14">
        <v>0</v>
      </c>
      <c r="C729" s="15">
        <v>1543.64</v>
      </c>
      <c r="D729" s="15">
        <v>0</v>
      </c>
      <c r="E729" s="15">
        <v>7.53</v>
      </c>
      <c r="F729" s="15">
        <v>1577.86</v>
      </c>
      <c r="G729" s="26">
        <v>87.99</v>
      </c>
      <c r="H729" s="16">
        <f t="shared" si="17"/>
        <v>1707.11</v>
      </c>
      <c r="I729" s="16">
        <f t="shared" si="17"/>
        <v>1926.77</v>
      </c>
      <c r="J729" s="16">
        <f t="shared" si="17"/>
        <v>2165.61</v>
      </c>
      <c r="K729" s="16">
        <f t="shared" si="17"/>
        <v>2504.42</v>
      </c>
      <c r="L729" s="27">
        <v>0</v>
      </c>
      <c r="M729" s="34">
        <v>7.96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43039</v>
      </c>
      <c r="B730" s="14">
        <v>1</v>
      </c>
      <c r="C730" s="15">
        <v>1536.75</v>
      </c>
      <c r="D730" s="15">
        <v>0</v>
      </c>
      <c r="E730" s="15">
        <v>1007.74</v>
      </c>
      <c r="F730" s="15">
        <v>1570.97</v>
      </c>
      <c r="G730" s="26">
        <v>87.6</v>
      </c>
      <c r="H730" s="16">
        <f aca="true" t="shared" si="18" ref="H730:K752">SUM($C730,$G730,R$4,R$6)</f>
        <v>1699.8299999999997</v>
      </c>
      <c r="I730" s="16">
        <f t="shared" si="18"/>
        <v>1919.4899999999998</v>
      </c>
      <c r="J730" s="16">
        <f t="shared" si="18"/>
        <v>2158.33</v>
      </c>
      <c r="K730" s="16">
        <f t="shared" si="18"/>
        <v>2497.14</v>
      </c>
      <c r="L730" s="27">
        <v>0</v>
      </c>
      <c r="M730" s="34">
        <v>1065.18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43039</v>
      </c>
      <c r="B731" s="14">
        <v>2</v>
      </c>
      <c r="C731" s="15">
        <v>1540.69</v>
      </c>
      <c r="D731" s="15">
        <v>0</v>
      </c>
      <c r="E731" s="15">
        <v>768.37</v>
      </c>
      <c r="F731" s="15">
        <v>1574.91</v>
      </c>
      <c r="G731" s="26">
        <v>87.82</v>
      </c>
      <c r="H731" s="16">
        <f t="shared" si="18"/>
        <v>1703.9899999999998</v>
      </c>
      <c r="I731" s="16">
        <f t="shared" si="18"/>
        <v>1923.6499999999999</v>
      </c>
      <c r="J731" s="16">
        <f t="shared" si="18"/>
        <v>2162.49</v>
      </c>
      <c r="K731" s="16">
        <f t="shared" si="18"/>
        <v>2501.2999999999997</v>
      </c>
      <c r="L731" s="27">
        <v>0</v>
      </c>
      <c r="M731" s="34">
        <v>812.17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43039</v>
      </c>
      <c r="B732" s="14">
        <v>3</v>
      </c>
      <c r="C732" s="15">
        <v>1014.16</v>
      </c>
      <c r="D732" s="15">
        <v>0</v>
      </c>
      <c r="E732" s="15">
        <v>219.51</v>
      </c>
      <c r="F732" s="15">
        <v>1048.38</v>
      </c>
      <c r="G732" s="26">
        <v>57.81</v>
      </c>
      <c r="H732" s="16">
        <f t="shared" si="18"/>
        <v>1147.4499999999998</v>
      </c>
      <c r="I732" s="16">
        <f t="shared" si="18"/>
        <v>1367.11</v>
      </c>
      <c r="J732" s="16">
        <f t="shared" si="18"/>
        <v>1605.9499999999998</v>
      </c>
      <c r="K732" s="16">
        <f t="shared" si="18"/>
        <v>1944.7599999999998</v>
      </c>
      <c r="L732" s="27">
        <v>0</v>
      </c>
      <c r="M732" s="34">
        <v>232.02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43039</v>
      </c>
      <c r="B733" s="14">
        <v>4</v>
      </c>
      <c r="C733" s="15">
        <v>1534.74</v>
      </c>
      <c r="D733" s="15">
        <v>0</v>
      </c>
      <c r="E733" s="15">
        <v>693.81</v>
      </c>
      <c r="F733" s="15">
        <v>1568.96</v>
      </c>
      <c r="G733" s="26">
        <v>87.48</v>
      </c>
      <c r="H733" s="16">
        <f t="shared" si="18"/>
        <v>1697.6999999999998</v>
      </c>
      <c r="I733" s="16">
        <f t="shared" si="18"/>
        <v>1917.36</v>
      </c>
      <c r="J733" s="16">
        <f t="shared" si="18"/>
        <v>2156.2</v>
      </c>
      <c r="K733" s="16">
        <f t="shared" si="18"/>
        <v>2495.0099999999998</v>
      </c>
      <c r="L733" s="27">
        <v>0</v>
      </c>
      <c r="M733" s="34">
        <v>733.36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43039</v>
      </c>
      <c r="B734" s="14">
        <v>5</v>
      </c>
      <c r="C734" s="15">
        <v>1542.09</v>
      </c>
      <c r="D734" s="15">
        <v>0</v>
      </c>
      <c r="E734" s="15">
        <v>443.71</v>
      </c>
      <c r="F734" s="15">
        <v>1576.31</v>
      </c>
      <c r="G734" s="26">
        <v>87.9</v>
      </c>
      <c r="H734" s="16">
        <f t="shared" si="18"/>
        <v>1705.4699999999998</v>
      </c>
      <c r="I734" s="16">
        <f t="shared" si="18"/>
        <v>1925.1299999999999</v>
      </c>
      <c r="J734" s="16">
        <f t="shared" si="18"/>
        <v>2163.97</v>
      </c>
      <c r="K734" s="16">
        <f t="shared" si="18"/>
        <v>2502.7799999999997</v>
      </c>
      <c r="L734" s="27">
        <v>0</v>
      </c>
      <c r="M734" s="34">
        <v>469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43039</v>
      </c>
      <c r="B735" s="14">
        <v>6</v>
      </c>
      <c r="C735" s="15">
        <v>1553.28</v>
      </c>
      <c r="D735" s="15">
        <v>0</v>
      </c>
      <c r="E735" s="15">
        <v>412.96</v>
      </c>
      <c r="F735" s="15">
        <v>1587.5</v>
      </c>
      <c r="G735" s="26">
        <v>88.54</v>
      </c>
      <c r="H735" s="16">
        <f t="shared" si="18"/>
        <v>1717.2999999999997</v>
      </c>
      <c r="I735" s="16">
        <f t="shared" si="18"/>
        <v>1936.9599999999998</v>
      </c>
      <c r="J735" s="16">
        <f t="shared" si="18"/>
        <v>2175.7999999999997</v>
      </c>
      <c r="K735" s="16">
        <f t="shared" si="18"/>
        <v>2514.6099999999997</v>
      </c>
      <c r="L735" s="27">
        <v>0</v>
      </c>
      <c r="M735" s="34">
        <v>436.5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43039</v>
      </c>
      <c r="B736" s="14">
        <v>7</v>
      </c>
      <c r="C736" s="15">
        <v>1573.06</v>
      </c>
      <c r="D736" s="15">
        <v>0</v>
      </c>
      <c r="E736" s="15">
        <v>327.27</v>
      </c>
      <c r="F736" s="15">
        <v>1607.28</v>
      </c>
      <c r="G736" s="26">
        <v>89.67</v>
      </c>
      <c r="H736" s="16">
        <f t="shared" si="18"/>
        <v>1738.2099999999998</v>
      </c>
      <c r="I736" s="16">
        <f t="shared" si="18"/>
        <v>1957.87</v>
      </c>
      <c r="J736" s="16">
        <f t="shared" si="18"/>
        <v>2196.71</v>
      </c>
      <c r="K736" s="16">
        <f t="shared" si="18"/>
        <v>2535.52</v>
      </c>
      <c r="L736" s="27">
        <v>0</v>
      </c>
      <c r="M736" s="34">
        <v>345.93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43039</v>
      </c>
      <c r="B737" s="14">
        <v>8</v>
      </c>
      <c r="C737" s="15">
        <v>1625.62</v>
      </c>
      <c r="D737" s="15">
        <v>124.93</v>
      </c>
      <c r="E737" s="15">
        <v>0</v>
      </c>
      <c r="F737" s="15">
        <v>1659.84</v>
      </c>
      <c r="G737" s="26">
        <v>92.66</v>
      </c>
      <c r="H737" s="16">
        <f t="shared" si="18"/>
        <v>1793.7599999999998</v>
      </c>
      <c r="I737" s="16">
        <f t="shared" si="18"/>
        <v>2013.4199999999998</v>
      </c>
      <c r="J737" s="16">
        <f t="shared" si="18"/>
        <v>2252.2599999999998</v>
      </c>
      <c r="K737" s="16">
        <f t="shared" si="18"/>
        <v>2591.0699999999997</v>
      </c>
      <c r="L737" s="27">
        <v>132.05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43039</v>
      </c>
      <c r="B738" s="14">
        <v>9</v>
      </c>
      <c r="C738" s="15">
        <v>1764.01</v>
      </c>
      <c r="D738" s="15">
        <v>0</v>
      </c>
      <c r="E738" s="15">
        <v>78.59</v>
      </c>
      <c r="F738" s="15">
        <v>1798.23</v>
      </c>
      <c r="G738" s="26">
        <v>100.55</v>
      </c>
      <c r="H738" s="16">
        <f t="shared" si="18"/>
        <v>1940.0399999999997</v>
      </c>
      <c r="I738" s="16">
        <f t="shared" si="18"/>
        <v>2159.7</v>
      </c>
      <c r="J738" s="16">
        <f t="shared" si="18"/>
        <v>2398.54</v>
      </c>
      <c r="K738" s="16">
        <f t="shared" si="18"/>
        <v>2737.35</v>
      </c>
      <c r="L738" s="27">
        <v>0</v>
      </c>
      <c r="M738" s="34">
        <v>83.07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43039</v>
      </c>
      <c r="B739" s="14">
        <v>10</v>
      </c>
      <c r="C739" s="15">
        <v>1763.08</v>
      </c>
      <c r="D739" s="15">
        <v>0</v>
      </c>
      <c r="E739" s="15">
        <v>12.22</v>
      </c>
      <c r="F739" s="15">
        <v>1797.3</v>
      </c>
      <c r="G739" s="26">
        <v>100.5</v>
      </c>
      <c r="H739" s="16">
        <f t="shared" si="18"/>
        <v>1939.0599999999997</v>
      </c>
      <c r="I739" s="16">
        <f t="shared" si="18"/>
        <v>2158.72</v>
      </c>
      <c r="J739" s="16">
        <f t="shared" si="18"/>
        <v>2397.56</v>
      </c>
      <c r="K739" s="16">
        <f t="shared" si="18"/>
        <v>2736.37</v>
      </c>
      <c r="L739" s="27">
        <v>0</v>
      </c>
      <c r="M739" s="34">
        <v>12.92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43039</v>
      </c>
      <c r="B740" s="14">
        <v>11</v>
      </c>
      <c r="C740" s="15">
        <v>1771.2</v>
      </c>
      <c r="D740" s="15">
        <v>0</v>
      </c>
      <c r="E740" s="15">
        <v>29.38</v>
      </c>
      <c r="F740" s="15">
        <v>1805.42</v>
      </c>
      <c r="G740" s="26">
        <v>100.96</v>
      </c>
      <c r="H740" s="16">
        <f t="shared" si="18"/>
        <v>1947.6399999999999</v>
      </c>
      <c r="I740" s="16">
        <f t="shared" si="18"/>
        <v>2167.3</v>
      </c>
      <c r="J740" s="16">
        <f t="shared" si="18"/>
        <v>2406.14</v>
      </c>
      <c r="K740" s="16">
        <f t="shared" si="18"/>
        <v>2744.95</v>
      </c>
      <c r="L740" s="27">
        <v>0</v>
      </c>
      <c r="M740" s="34">
        <v>31.05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43039</v>
      </c>
      <c r="B741" s="14">
        <v>12</v>
      </c>
      <c r="C741" s="15">
        <v>1727.59</v>
      </c>
      <c r="D741" s="15">
        <v>130.46</v>
      </c>
      <c r="E741" s="15">
        <v>0</v>
      </c>
      <c r="F741" s="15">
        <v>1761.81</v>
      </c>
      <c r="G741" s="26">
        <v>98.48</v>
      </c>
      <c r="H741" s="16">
        <f t="shared" si="18"/>
        <v>1901.5499999999997</v>
      </c>
      <c r="I741" s="16">
        <f t="shared" si="18"/>
        <v>2121.21</v>
      </c>
      <c r="J741" s="16">
        <f t="shared" si="18"/>
        <v>2360.0499999999997</v>
      </c>
      <c r="K741" s="16">
        <f t="shared" si="18"/>
        <v>2698.8599999999997</v>
      </c>
      <c r="L741" s="27">
        <v>137.9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43039</v>
      </c>
      <c r="B742" s="14">
        <v>13</v>
      </c>
      <c r="C742" s="15">
        <v>1728.04</v>
      </c>
      <c r="D742" s="15">
        <v>132.6</v>
      </c>
      <c r="E742" s="15">
        <v>0</v>
      </c>
      <c r="F742" s="15">
        <v>1762.26</v>
      </c>
      <c r="G742" s="26">
        <v>98.5</v>
      </c>
      <c r="H742" s="16">
        <f t="shared" si="18"/>
        <v>1902.0199999999998</v>
      </c>
      <c r="I742" s="16">
        <f t="shared" si="18"/>
        <v>2121.68</v>
      </c>
      <c r="J742" s="16">
        <f t="shared" si="18"/>
        <v>2360.52</v>
      </c>
      <c r="K742" s="16">
        <f t="shared" si="18"/>
        <v>2699.33</v>
      </c>
      <c r="L742" s="27">
        <v>140.16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43039</v>
      </c>
      <c r="B743" s="14">
        <v>14</v>
      </c>
      <c r="C743" s="15">
        <v>1729.26</v>
      </c>
      <c r="D743" s="15">
        <v>151.96</v>
      </c>
      <c r="E743" s="15">
        <v>0</v>
      </c>
      <c r="F743" s="15">
        <v>1763.48</v>
      </c>
      <c r="G743" s="26">
        <v>98.57</v>
      </c>
      <c r="H743" s="16">
        <f t="shared" si="18"/>
        <v>1903.3099999999997</v>
      </c>
      <c r="I743" s="16">
        <f t="shared" si="18"/>
        <v>2122.97</v>
      </c>
      <c r="J743" s="16">
        <f t="shared" si="18"/>
        <v>2361.81</v>
      </c>
      <c r="K743" s="16">
        <f t="shared" si="18"/>
        <v>2700.62</v>
      </c>
      <c r="L743" s="27">
        <v>160.62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43039</v>
      </c>
      <c r="B744" s="14">
        <v>15</v>
      </c>
      <c r="C744" s="15">
        <v>1698.15</v>
      </c>
      <c r="D744" s="15">
        <v>445.12</v>
      </c>
      <c r="E744" s="15">
        <v>0</v>
      </c>
      <c r="F744" s="15">
        <v>1732.37</v>
      </c>
      <c r="G744" s="26">
        <v>96.8</v>
      </c>
      <c r="H744" s="16">
        <f t="shared" si="18"/>
        <v>1870.4299999999998</v>
      </c>
      <c r="I744" s="16">
        <f t="shared" si="18"/>
        <v>2090.09</v>
      </c>
      <c r="J744" s="16">
        <f t="shared" si="18"/>
        <v>2328.93</v>
      </c>
      <c r="K744" s="16">
        <f t="shared" si="18"/>
        <v>2667.74</v>
      </c>
      <c r="L744" s="27">
        <v>470.49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43039</v>
      </c>
      <c r="B745" s="14">
        <v>16</v>
      </c>
      <c r="C745" s="15">
        <v>1699.34</v>
      </c>
      <c r="D745" s="15">
        <v>677.67</v>
      </c>
      <c r="E745" s="15">
        <v>0</v>
      </c>
      <c r="F745" s="15">
        <v>1733.56</v>
      </c>
      <c r="G745" s="26">
        <v>96.87</v>
      </c>
      <c r="H745" s="16">
        <f t="shared" si="18"/>
        <v>1871.6899999999998</v>
      </c>
      <c r="I745" s="16">
        <f t="shared" si="18"/>
        <v>2091.35</v>
      </c>
      <c r="J745" s="16">
        <f t="shared" si="18"/>
        <v>2330.19</v>
      </c>
      <c r="K745" s="16">
        <f t="shared" si="18"/>
        <v>2669</v>
      </c>
      <c r="L745" s="27">
        <v>716.3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43039</v>
      </c>
      <c r="B746" s="14">
        <v>17</v>
      </c>
      <c r="C746" s="15">
        <v>1708.68</v>
      </c>
      <c r="D746" s="15">
        <v>288.42</v>
      </c>
      <c r="E746" s="15">
        <v>0</v>
      </c>
      <c r="F746" s="15">
        <v>1742.9</v>
      </c>
      <c r="G746" s="26">
        <v>97.4</v>
      </c>
      <c r="H746" s="16">
        <f t="shared" si="18"/>
        <v>1881.56</v>
      </c>
      <c r="I746" s="16">
        <f t="shared" si="18"/>
        <v>2101.2200000000003</v>
      </c>
      <c r="J746" s="16">
        <f t="shared" si="18"/>
        <v>2340.06</v>
      </c>
      <c r="K746" s="16">
        <f t="shared" si="18"/>
        <v>2678.87</v>
      </c>
      <c r="L746" s="27">
        <v>304.86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43039</v>
      </c>
      <c r="B747" s="14">
        <v>18</v>
      </c>
      <c r="C747" s="15">
        <v>1716.78</v>
      </c>
      <c r="D747" s="15">
        <v>88.5</v>
      </c>
      <c r="E747" s="15">
        <v>0</v>
      </c>
      <c r="F747" s="15">
        <v>1751</v>
      </c>
      <c r="G747" s="26">
        <v>97.86</v>
      </c>
      <c r="H747" s="16">
        <f t="shared" si="18"/>
        <v>1890.1199999999997</v>
      </c>
      <c r="I747" s="16">
        <f t="shared" si="18"/>
        <v>2109.7799999999997</v>
      </c>
      <c r="J747" s="16">
        <f t="shared" si="18"/>
        <v>2348.62</v>
      </c>
      <c r="K747" s="16">
        <f t="shared" si="18"/>
        <v>2687.43</v>
      </c>
      <c r="L747" s="27">
        <v>93.54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43039</v>
      </c>
      <c r="B748" s="14">
        <v>19</v>
      </c>
      <c r="C748" s="15">
        <v>1735.18</v>
      </c>
      <c r="D748" s="15">
        <v>12.42</v>
      </c>
      <c r="E748" s="15">
        <v>0</v>
      </c>
      <c r="F748" s="15">
        <v>1769.4</v>
      </c>
      <c r="G748" s="26">
        <v>98.91</v>
      </c>
      <c r="H748" s="16">
        <f t="shared" si="18"/>
        <v>1909.57</v>
      </c>
      <c r="I748" s="16">
        <f t="shared" si="18"/>
        <v>2129.23</v>
      </c>
      <c r="J748" s="16">
        <f t="shared" si="18"/>
        <v>2368.07</v>
      </c>
      <c r="K748" s="16">
        <f t="shared" si="18"/>
        <v>2706.88</v>
      </c>
      <c r="L748" s="27">
        <v>13.13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43039</v>
      </c>
      <c r="B749" s="14">
        <v>20</v>
      </c>
      <c r="C749" s="15">
        <v>1709.32</v>
      </c>
      <c r="D749" s="15">
        <v>388.29</v>
      </c>
      <c r="E749" s="15">
        <v>0</v>
      </c>
      <c r="F749" s="15">
        <v>1743.54</v>
      </c>
      <c r="G749" s="26">
        <v>97.44</v>
      </c>
      <c r="H749" s="16">
        <f t="shared" si="18"/>
        <v>1882.2399999999998</v>
      </c>
      <c r="I749" s="16">
        <f t="shared" si="18"/>
        <v>2101.8999999999996</v>
      </c>
      <c r="J749" s="16">
        <f t="shared" si="18"/>
        <v>2340.74</v>
      </c>
      <c r="K749" s="16">
        <f t="shared" si="18"/>
        <v>2679.5499999999997</v>
      </c>
      <c r="L749" s="27">
        <v>410.42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43039</v>
      </c>
      <c r="B750" s="14">
        <v>21</v>
      </c>
      <c r="C750" s="15">
        <v>1735.08</v>
      </c>
      <c r="D750" s="15">
        <v>0</v>
      </c>
      <c r="E750" s="15">
        <v>33.16</v>
      </c>
      <c r="F750" s="15">
        <v>1769.3</v>
      </c>
      <c r="G750" s="26">
        <v>98.9</v>
      </c>
      <c r="H750" s="16">
        <f t="shared" si="18"/>
        <v>1909.4599999999998</v>
      </c>
      <c r="I750" s="16">
        <f t="shared" si="18"/>
        <v>2129.12</v>
      </c>
      <c r="J750" s="16">
        <f t="shared" si="18"/>
        <v>2367.96</v>
      </c>
      <c r="K750" s="16">
        <f t="shared" si="18"/>
        <v>2706.77</v>
      </c>
      <c r="L750" s="27">
        <v>0</v>
      </c>
      <c r="M750" s="34">
        <v>35.05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43039</v>
      </c>
      <c r="B751" s="14">
        <v>22</v>
      </c>
      <c r="C751" s="15">
        <v>1586.55</v>
      </c>
      <c r="D751" s="15">
        <v>0</v>
      </c>
      <c r="E751" s="15">
        <v>31.42</v>
      </c>
      <c r="F751" s="15">
        <v>1620.77</v>
      </c>
      <c r="G751" s="26">
        <v>90.44</v>
      </c>
      <c r="H751" s="16">
        <f t="shared" si="18"/>
        <v>1752.4699999999998</v>
      </c>
      <c r="I751" s="16">
        <f t="shared" si="18"/>
        <v>1972.1299999999999</v>
      </c>
      <c r="J751" s="16">
        <f t="shared" si="18"/>
        <v>2210.97</v>
      </c>
      <c r="K751" s="16">
        <f t="shared" si="18"/>
        <v>2549.7799999999997</v>
      </c>
      <c r="L751" s="27">
        <v>0</v>
      </c>
      <c r="M751" s="34">
        <v>33.21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43039</v>
      </c>
      <c r="B752" s="14">
        <v>23</v>
      </c>
      <c r="C752" s="15">
        <v>1562.06</v>
      </c>
      <c r="D752" s="15">
        <v>0</v>
      </c>
      <c r="E752" s="15">
        <v>587.97</v>
      </c>
      <c r="F752" s="15">
        <v>1596.28</v>
      </c>
      <c r="G752" s="26">
        <v>89.04</v>
      </c>
      <c r="H752" s="16">
        <f t="shared" si="18"/>
        <v>1726.5799999999997</v>
      </c>
      <c r="I752" s="16">
        <f t="shared" si="18"/>
        <v>1946.2399999999998</v>
      </c>
      <c r="J752" s="16">
        <f t="shared" si="18"/>
        <v>2185.08</v>
      </c>
      <c r="K752" s="16">
        <f t="shared" si="18"/>
        <v>2523.89</v>
      </c>
      <c r="L752" s="27">
        <v>0</v>
      </c>
      <c r="M752" s="34">
        <v>621.49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830032.38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8" t="s">
        <v>19</v>
      </c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9"/>
      <c r="N756" s="18"/>
      <c r="O756" s="19"/>
      <c r="P756" s="12"/>
      <c r="Q756" s="12"/>
    </row>
    <row r="757" spans="1:17" s="13" customFormat="1" ht="23.25" customHeight="1">
      <c r="A757" s="80"/>
      <c r="B757" s="81"/>
      <c r="C757" s="82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7" t="s">
        <v>20</v>
      </c>
      <c r="B758" s="78"/>
      <c r="C758" s="79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3" t="s">
        <v>21</v>
      </c>
      <c r="B763" s="84"/>
      <c r="C763" s="85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4" t="s">
        <v>23</v>
      </c>
      <c r="B764" s="75"/>
      <c r="C764" s="76"/>
      <c r="D764" s="24"/>
      <c r="E764" s="24"/>
      <c r="F764" s="39"/>
      <c r="G764" s="58">
        <v>12.03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7" t="s">
        <v>24</v>
      </c>
      <c r="B765" s="78"/>
      <c r="C765" s="79"/>
      <c r="D765" s="37"/>
      <c r="E765" s="37"/>
      <c r="F765" s="40"/>
      <c r="G765" s="58">
        <v>206.23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4" t="str">
        <f>'до 150 кВт'!A1:C1</f>
        <v>ОКТЯБРЬ 2017 г</v>
      </c>
      <c r="B1" s="64"/>
      <c r="C1" s="64"/>
    </row>
    <row r="2" spans="1:21" ht="34.5" customHeight="1">
      <c r="A2" s="61" t="s">
        <v>1</v>
      </c>
      <c r="B2" s="61"/>
      <c r="C2" s="61"/>
      <c r="D2" s="9"/>
      <c r="E2" s="1" t="s">
        <v>2</v>
      </c>
      <c r="F2" s="2"/>
      <c r="G2" s="71" t="s">
        <v>3</v>
      </c>
      <c r="H2" s="71"/>
      <c r="I2" s="71"/>
      <c r="J2" s="71"/>
      <c r="K2" s="71"/>
      <c r="L2" s="71"/>
      <c r="M2" s="9"/>
      <c r="N2" s="9"/>
      <c r="O2" s="9"/>
      <c r="P2" s="9"/>
      <c r="Q2" s="59" t="s">
        <v>0</v>
      </c>
      <c r="R2" s="59"/>
      <c r="S2" s="59"/>
      <c r="T2" s="59"/>
      <c r="U2" s="59"/>
    </row>
    <row r="3" spans="1:21" ht="15.75" customHeight="1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0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0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2.62</v>
      </c>
      <c r="S6" s="11">
        <f>'до 150 кВт'!S6</f>
        <v>2.62</v>
      </c>
      <c r="T6" s="11">
        <f>'до 150 кВт'!T6</f>
        <v>2.62</v>
      </c>
      <c r="U6" s="11">
        <f>'до 150 кВт'!U6</f>
        <v>2.62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43009</v>
      </c>
      <c r="B9" s="25">
        <v>0</v>
      </c>
      <c r="C9" s="26">
        <v>1005.98</v>
      </c>
      <c r="D9" s="26">
        <v>0</v>
      </c>
      <c r="E9" s="26">
        <v>10.28</v>
      </c>
      <c r="F9" s="26">
        <v>1040.2</v>
      </c>
      <c r="G9" s="26">
        <v>39.08</v>
      </c>
      <c r="H9" s="27">
        <f>SUM($C9,$G9,R$4,R$6)</f>
        <v>1120.5399999999997</v>
      </c>
      <c r="I9" s="27">
        <f aca="true" t="shared" si="0" ref="I9:K24">SUM($C9,$G9,S$4,S$6)</f>
        <v>1340.1999999999998</v>
      </c>
      <c r="J9" s="27">
        <f t="shared" si="0"/>
        <v>1579.04</v>
      </c>
      <c r="K9" s="27">
        <f t="shared" si="0"/>
        <v>1917.85</v>
      </c>
      <c r="L9" s="27">
        <v>0</v>
      </c>
      <c r="M9" s="34">
        <v>10.68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43009</v>
      </c>
      <c r="B10" s="14">
        <v>1</v>
      </c>
      <c r="C10" s="15">
        <v>1003.35</v>
      </c>
      <c r="D10" s="15">
        <v>27.93</v>
      </c>
      <c r="E10" s="15">
        <v>0</v>
      </c>
      <c r="F10" s="26">
        <v>1037.57</v>
      </c>
      <c r="G10" s="26">
        <v>38.97</v>
      </c>
      <c r="H10" s="16">
        <f aca="true" t="shared" si="1" ref="H10:K73">SUM($C10,$G10,R$4,R$6)</f>
        <v>1117.7999999999997</v>
      </c>
      <c r="I10" s="16">
        <f t="shared" si="0"/>
        <v>1337.4599999999998</v>
      </c>
      <c r="J10" s="16">
        <f t="shared" si="0"/>
        <v>1576.2999999999997</v>
      </c>
      <c r="K10" s="16">
        <f t="shared" si="0"/>
        <v>1915.1099999999997</v>
      </c>
      <c r="L10" s="27">
        <v>29.01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43009</v>
      </c>
      <c r="B11" s="14">
        <v>2</v>
      </c>
      <c r="C11" s="15">
        <v>966.8</v>
      </c>
      <c r="D11" s="15">
        <v>29.32</v>
      </c>
      <c r="E11" s="15">
        <v>0</v>
      </c>
      <c r="F11" s="26">
        <v>1001.02</v>
      </c>
      <c r="G11" s="26">
        <v>37.56</v>
      </c>
      <c r="H11" s="16">
        <f t="shared" si="1"/>
        <v>1079.8399999999997</v>
      </c>
      <c r="I11" s="16">
        <f t="shared" si="0"/>
        <v>1299.4999999999998</v>
      </c>
      <c r="J11" s="16">
        <f t="shared" si="0"/>
        <v>1538.3399999999997</v>
      </c>
      <c r="K11" s="16">
        <f t="shared" si="0"/>
        <v>1877.1499999999996</v>
      </c>
      <c r="L11" s="27">
        <v>30.46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43009</v>
      </c>
      <c r="B12" s="14">
        <v>3</v>
      </c>
      <c r="C12" s="15">
        <v>940.05</v>
      </c>
      <c r="D12" s="15">
        <v>17.69</v>
      </c>
      <c r="E12" s="15">
        <v>0</v>
      </c>
      <c r="F12" s="26">
        <v>974.27</v>
      </c>
      <c r="G12" s="26">
        <v>36.52</v>
      </c>
      <c r="H12" s="16">
        <f t="shared" si="1"/>
        <v>1052.0499999999997</v>
      </c>
      <c r="I12" s="16">
        <f t="shared" si="0"/>
        <v>1271.7099999999998</v>
      </c>
      <c r="J12" s="16">
        <f t="shared" si="0"/>
        <v>1510.5499999999997</v>
      </c>
      <c r="K12" s="16">
        <f t="shared" si="0"/>
        <v>1849.3599999999997</v>
      </c>
      <c r="L12" s="27">
        <v>18.38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43009</v>
      </c>
      <c r="B13" s="14">
        <v>4</v>
      </c>
      <c r="C13" s="15">
        <v>954.7</v>
      </c>
      <c r="D13" s="15">
        <v>29.9</v>
      </c>
      <c r="E13" s="15">
        <v>0</v>
      </c>
      <c r="F13" s="26">
        <v>988.92</v>
      </c>
      <c r="G13" s="26">
        <v>37.08</v>
      </c>
      <c r="H13" s="16">
        <f t="shared" si="1"/>
        <v>1067.26</v>
      </c>
      <c r="I13" s="16">
        <f t="shared" si="0"/>
        <v>1286.92</v>
      </c>
      <c r="J13" s="16">
        <f t="shared" si="0"/>
        <v>1525.76</v>
      </c>
      <c r="K13" s="16">
        <f t="shared" si="0"/>
        <v>1864.57</v>
      </c>
      <c r="L13" s="27">
        <v>31.06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43009</v>
      </c>
      <c r="B14" s="14">
        <v>5</v>
      </c>
      <c r="C14" s="15">
        <v>1008.09</v>
      </c>
      <c r="D14" s="15">
        <v>29.02</v>
      </c>
      <c r="E14" s="15">
        <v>0</v>
      </c>
      <c r="F14" s="26">
        <v>1042.31</v>
      </c>
      <c r="G14" s="26">
        <v>39.16</v>
      </c>
      <c r="H14" s="16">
        <f t="shared" si="1"/>
        <v>1122.7299999999998</v>
      </c>
      <c r="I14" s="16">
        <f t="shared" si="0"/>
        <v>1342.3899999999999</v>
      </c>
      <c r="J14" s="16">
        <f t="shared" si="0"/>
        <v>1581.23</v>
      </c>
      <c r="K14" s="16">
        <f t="shared" si="0"/>
        <v>1920.04</v>
      </c>
      <c r="L14" s="27">
        <v>30.15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43009</v>
      </c>
      <c r="B15" s="14">
        <v>6</v>
      </c>
      <c r="C15" s="15">
        <v>1027.29</v>
      </c>
      <c r="D15" s="15">
        <v>113.1</v>
      </c>
      <c r="E15" s="15">
        <v>0</v>
      </c>
      <c r="F15" s="26">
        <v>1061.51</v>
      </c>
      <c r="G15" s="26">
        <v>39.9</v>
      </c>
      <c r="H15" s="16">
        <f t="shared" si="1"/>
        <v>1142.6699999999998</v>
      </c>
      <c r="I15" s="16">
        <f t="shared" si="0"/>
        <v>1362.33</v>
      </c>
      <c r="J15" s="16">
        <f t="shared" si="0"/>
        <v>1601.17</v>
      </c>
      <c r="K15" s="16">
        <f t="shared" si="0"/>
        <v>1939.98</v>
      </c>
      <c r="L15" s="27">
        <v>117.49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43009</v>
      </c>
      <c r="B16" s="14">
        <v>7</v>
      </c>
      <c r="C16" s="15">
        <v>1080.9</v>
      </c>
      <c r="D16" s="15">
        <v>168.69</v>
      </c>
      <c r="E16" s="15">
        <v>0</v>
      </c>
      <c r="F16" s="26">
        <v>1115.12</v>
      </c>
      <c r="G16" s="26">
        <v>41.99</v>
      </c>
      <c r="H16" s="16">
        <f t="shared" si="1"/>
        <v>1198.37</v>
      </c>
      <c r="I16" s="16">
        <f t="shared" si="0"/>
        <v>1418.03</v>
      </c>
      <c r="J16" s="16">
        <f t="shared" si="0"/>
        <v>1656.87</v>
      </c>
      <c r="K16" s="16">
        <f t="shared" si="0"/>
        <v>1995.6799999999998</v>
      </c>
      <c r="L16" s="27">
        <v>175.24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43009</v>
      </c>
      <c r="B17" s="14">
        <v>8</v>
      </c>
      <c r="C17" s="15">
        <v>1433.85</v>
      </c>
      <c r="D17" s="15">
        <v>115.67</v>
      </c>
      <c r="E17" s="15">
        <v>0</v>
      </c>
      <c r="F17" s="26">
        <v>1468.07</v>
      </c>
      <c r="G17" s="26">
        <v>55.7</v>
      </c>
      <c r="H17" s="16">
        <f t="shared" si="1"/>
        <v>1565.0299999999997</v>
      </c>
      <c r="I17" s="16">
        <f t="shared" si="0"/>
        <v>1784.6899999999998</v>
      </c>
      <c r="J17" s="16">
        <f t="shared" si="0"/>
        <v>2023.5299999999997</v>
      </c>
      <c r="K17" s="16">
        <f t="shared" si="0"/>
        <v>2362.3399999999997</v>
      </c>
      <c r="L17" s="27">
        <v>120.16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43009</v>
      </c>
      <c r="B18" s="14">
        <v>9</v>
      </c>
      <c r="C18" s="15">
        <v>1571.99</v>
      </c>
      <c r="D18" s="15">
        <v>0</v>
      </c>
      <c r="E18" s="15">
        <v>23.73</v>
      </c>
      <c r="F18" s="26">
        <v>1606.21</v>
      </c>
      <c r="G18" s="26">
        <v>61.06</v>
      </c>
      <c r="H18" s="16">
        <f t="shared" si="1"/>
        <v>1708.5299999999997</v>
      </c>
      <c r="I18" s="16">
        <f t="shared" si="0"/>
        <v>1928.1899999999998</v>
      </c>
      <c r="J18" s="16">
        <f t="shared" si="0"/>
        <v>2167.0299999999997</v>
      </c>
      <c r="K18" s="16">
        <f t="shared" si="0"/>
        <v>2505.8399999999997</v>
      </c>
      <c r="L18" s="27">
        <v>0</v>
      </c>
      <c r="M18" s="34">
        <v>24.65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43009</v>
      </c>
      <c r="B19" s="14">
        <v>10</v>
      </c>
      <c r="C19" s="15">
        <v>1574.34</v>
      </c>
      <c r="D19" s="15">
        <v>0</v>
      </c>
      <c r="E19" s="15">
        <v>21.09</v>
      </c>
      <c r="F19" s="26">
        <v>1608.56</v>
      </c>
      <c r="G19" s="26">
        <v>61.15</v>
      </c>
      <c r="H19" s="16">
        <f t="shared" si="1"/>
        <v>1710.9699999999998</v>
      </c>
      <c r="I19" s="16">
        <f t="shared" si="0"/>
        <v>1930.6299999999999</v>
      </c>
      <c r="J19" s="16">
        <f t="shared" si="0"/>
        <v>2169.47</v>
      </c>
      <c r="K19" s="16">
        <f t="shared" si="0"/>
        <v>2508.2799999999997</v>
      </c>
      <c r="L19" s="27">
        <v>0</v>
      </c>
      <c r="M19" s="34">
        <v>21.91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43009</v>
      </c>
      <c r="B20" s="14">
        <v>11</v>
      </c>
      <c r="C20" s="15">
        <v>1564.05</v>
      </c>
      <c r="D20" s="15">
        <v>0</v>
      </c>
      <c r="E20" s="15">
        <v>62.55</v>
      </c>
      <c r="F20" s="26">
        <v>1598.27</v>
      </c>
      <c r="G20" s="26">
        <v>60.75</v>
      </c>
      <c r="H20" s="16">
        <f t="shared" si="1"/>
        <v>1700.2799999999997</v>
      </c>
      <c r="I20" s="16">
        <f t="shared" si="0"/>
        <v>1919.9399999999998</v>
      </c>
      <c r="J20" s="16">
        <f t="shared" si="0"/>
        <v>2158.7799999999997</v>
      </c>
      <c r="K20" s="16">
        <f t="shared" si="0"/>
        <v>2497.5899999999997</v>
      </c>
      <c r="L20" s="27">
        <v>0</v>
      </c>
      <c r="M20" s="34">
        <v>64.98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43009</v>
      </c>
      <c r="B21" s="14">
        <v>12</v>
      </c>
      <c r="C21" s="15">
        <v>1540.41</v>
      </c>
      <c r="D21" s="15">
        <v>0</v>
      </c>
      <c r="E21" s="15">
        <v>27.6</v>
      </c>
      <c r="F21" s="26">
        <v>1574.63</v>
      </c>
      <c r="G21" s="26">
        <v>59.84</v>
      </c>
      <c r="H21" s="16">
        <f t="shared" si="1"/>
        <v>1675.7299999999998</v>
      </c>
      <c r="I21" s="16">
        <f t="shared" si="0"/>
        <v>1895.3899999999999</v>
      </c>
      <c r="J21" s="16">
        <f t="shared" si="0"/>
        <v>2134.23</v>
      </c>
      <c r="K21" s="16">
        <f t="shared" si="0"/>
        <v>2473.04</v>
      </c>
      <c r="L21" s="27">
        <v>0</v>
      </c>
      <c r="M21" s="34">
        <v>28.67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43009</v>
      </c>
      <c r="B22" s="14">
        <v>13</v>
      </c>
      <c r="C22" s="15">
        <v>1546.08</v>
      </c>
      <c r="D22" s="15">
        <v>0</v>
      </c>
      <c r="E22" s="15">
        <v>42.12</v>
      </c>
      <c r="F22" s="26">
        <v>1580.3</v>
      </c>
      <c r="G22" s="26">
        <v>60.06</v>
      </c>
      <c r="H22" s="16">
        <f t="shared" si="1"/>
        <v>1681.6199999999997</v>
      </c>
      <c r="I22" s="16">
        <f t="shared" si="0"/>
        <v>1901.2799999999997</v>
      </c>
      <c r="J22" s="16">
        <f t="shared" si="0"/>
        <v>2140.12</v>
      </c>
      <c r="K22" s="16">
        <f t="shared" si="0"/>
        <v>2478.93</v>
      </c>
      <c r="L22" s="27">
        <v>0</v>
      </c>
      <c r="M22" s="34">
        <v>43.76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43009</v>
      </c>
      <c r="B23" s="14">
        <v>14</v>
      </c>
      <c r="C23" s="15">
        <v>1539.04</v>
      </c>
      <c r="D23" s="15">
        <v>0</v>
      </c>
      <c r="E23" s="15">
        <v>28.6</v>
      </c>
      <c r="F23" s="26">
        <v>1573.26</v>
      </c>
      <c r="G23" s="26">
        <v>59.78</v>
      </c>
      <c r="H23" s="16">
        <f t="shared" si="1"/>
        <v>1674.2999999999997</v>
      </c>
      <c r="I23" s="16">
        <f t="shared" si="0"/>
        <v>1893.9599999999998</v>
      </c>
      <c r="J23" s="16">
        <f t="shared" si="0"/>
        <v>2132.7999999999997</v>
      </c>
      <c r="K23" s="16">
        <f t="shared" si="0"/>
        <v>2471.6099999999997</v>
      </c>
      <c r="L23" s="27">
        <v>0</v>
      </c>
      <c r="M23" s="34">
        <v>29.71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43009</v>
      </c>
      <c r="B24" s="14">
        <v>15</v>
      </c>
      <c r="C24" s="15">
        <v>1549.93</v>
      </c>
      <c r="D24" s="15">
        <v>0</v>
      </c>
      <c r="E24" s="15">
        <v>56.24</v>
      </c>
      <c r="F24" s="26">
        <v>1584.15</v>
      </c>
      <c r="G24" s="26">
        <v>60.21</v>
      </c>
      <c r="H24" s="16">
        <f t="shared" si="1"/>
        <v>1685.62</v>
      </c>
      <c r="I24" s="16">
        <f t="shared" si="0"/>
        <v>1905.28</v>
      </c>
      <c r="J24" s="16">
        <f t="shared" si="0"/>
        <v>2144.12</v>
      </c>
      <c r="K24" s="16">
        <f t="shared" si="0"/>
        <v>2482.93</v>
      </c>
      <c r="L24" s="27">
        <v>0</v>
      </c>
      <c r="M24" s="34">
        <v>58.42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43009</v>
      </c>
      <c r="B25" s="14">
        <v>16</v>
      </c>
      <c r="C25" s="15">
        <v>1579.78</v>
      </c>
      <c r="D25" s="15">
        <v>0</v>
      </c>
      <c r="E25" s="15">
        <v>86.58</v>
      </c>
      <c r="F25" s="26">
        <v>1614</v>
      </c>
      <c r="G25" s="26">
        <v>61.37</v>
      </c>
      <c r="H25" s="16">
        <f t="shared" si="1"/>
        <v>1716.6299999999997</v>
      </c>
      <c r="I25" s="16">
        <f t="shared" si="1"/>
        <v>1936.2899999999997</v>
      </c>
      <c r="J25" s="16">
        <f t="shared" si="1"/>
        <v>2175.1299999999997</v>
      </c>
      <c r="K25" s="16">
        <f t="shared" si="1"/>
        <v>2513.9399999999996</v>
      </c>
      <c r="L25" s="27">
        <v>0</v>
      </c>
      <c r="M25" s="34">
        <v>89.94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43009</v>
      </c>
      <c r="B26" s="14">
        <v>17</v>
      </c>
      <c r="C26" s="15">
        <v>1574.98</v>
      </c>
      <c r="D26" s="15">
        <v>29.6</v>
      </c>
      <c r="E26" s="15">
        <v>0</v>
      </c>
      <c r="F26" s="26">
        <v>1609.2</v>
      </c>
      <c r="G26" s="26">
        <v>61.18</v>
      </c>
      <c r="H26" s="16">
        <f t="shared" si="1"/>
        <v>1711.6399999999999</v>
      </c>
      <c r="I26" s="16">
        <f t="shared" si="1"/>
        <v>1931.3</v>
      </c>
      <c r="J26" s="16">
        <f t="shared" si="1"/>
        <v>2170.14</v>
      </c>
      <c r="K26" s="16">
        <f t="shared" si="1"/>
        <v>2508.95</v>
      </c>
      <c r="L26" s="27">
        <v>30.75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43009</v>
      </c>
      <c r="B27" s="14">
        <v>18</v>
      </c>
      <c r="C27" s="15">
        <v>1620.27</v>
      </c>
      <c r="D27" s="15">
        <v>144.57</v>
      </c>
      <c r="E27" s="15">
        <v>0</v>
      </c>
      <c r="F27" s="26">
        <v>1654.49</v>
      </c>
      <c r="G27" s="26">
        <v>62.94</v>
      </c>
      <c r="H27" s="16">
        <f t="shared" si="1"/>
        <v>1758.6899999999998</v>
      </c>
      <c r="I27" s="16">
        <f t="shared" si="1"/>
        <v>1978.35</v>
      </c>
      <c r="J27" s="16">
        <f t="shared" si="1"/>
        <v>2217.19</v>
      </c>
      <c r="K27" s="16">
        <f t="shared" si="1"/>
        <v>2556</v>
      </c>
      <c r="L27" s="27">
        <v>150.19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43009</v>
      </c>
      <c r="B28" s="14">
        <v>19</v>
      </c>
      <c r="C28" s="15">
        <v>1771.01</v>
      </c>
      <c r="D28" s="15">
        <v>22.74</v>
      </c>
      <c r="E28" s="15">
        <v>0</v>
      </c>
      <c r="F28" s="26">
        <v>1805.23</v>
      </c>
      <c r="G28" s="26">
        <v>68.79</v>
      </c>
      <c r="H28" s="16">
        <f t="shared" si="1"/>
        <v>1915.2799999999997</v>
      </c>
      <c r="I28" s="16">
        <f t="shared" si="1"/>
        <v>2134.9399999999996</v>
      </c>
      <c r="J28" s="16">
        <f t="shared" si="1"/>
        <v>2373.7799999999997</v>
      </c>
      <c r="K28" s="16">
        <f t="shared" si="1"/>
        <v>2712.5899999999997</v>
      </c>
      <c r="L28" s="27">
        <v>23.62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43009</v>
      </c>
      <c r="B29" s="14">
        <v>20</v>
      </c>
      <c r="C29" s="15">
        <v>1696.08</v>
      </c>
      <c r="D29" s="15">
        <v>0</v>
      </c>
      <c r="E29" s="15">
        <v>17.94</v>
      </c>
      <c r="F29" s="26">
        <v>1730.3</v>
      </c>
      <c r="G29" s="26">
        <v>65.88</v>
      </c>
      <c r="H29" s="16">
        <f t="shared" si="1"/>
        <v>1837.4399999999998</v>
      </c>
      <c r="I29" s="16">
        <f t="shared" si="1"/>
        <v>2057.1</v>
      </c>
      <c r="J29" s="16">
        <f t="shared" si="1"/>
        <v>2295.94</v>
      </c>
      <c r="K29" s="16">
        <f t="shared" si="1"/>
        <v>2634.75</v>
      </c>
      <c r="L29" s="27">
        <v>0</v>
      </c>
      <c r="M29" s="34">
        <v>18.64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43009</v>
      </c>
      <c r="B30" s="14">
        <v>21</v>
      </c>
      <c r="C30" s="15">
        <v>1683.48</v>
      </c>
      <c r="D30" s="15">
        <v>0</v>
      </c>
      <c r="E30" s="15">
        <v>93.27</v>
      </c>
      <c r="F30" s="26">
        <v>1717.7</v>
      </c>
      <c r="G30" s="26">
        <v>65.39</v>
      </c>
      <c r="H30" s="16">
        <f t="shared" si="1"/>
        <v>1824.35</v>
      </c>
      <c r="I30" s="16">
        <f t="shared" si="1"/>
        <v>2044.01</v>
      </c>
      <c r="J30" s="16">
        <f t="shared" si="1"/>
        <v>2282.85</v>
      </c>
      <c r="K30" s="16">
        <f t="shared" si="1"/>
        <v>2621.66</v>
      </c>
      <c r="L30" s="27">
        <v>0</v>
      </c>
      <c r="M30" s="34">
        <v>96.89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43009</v>
      </c>
      <c r="B31" s="14">
        <v>22</v>
      </c>
      <c r="C31" s="15">
        <v>1616.37</v>
      </c>
      <c r="D31" s="15">
        <v>0</v>
      </c>
      <c r="E31" s="15">
        <v>194.42</v>
      </c>
      <c r="F31" s="26">
        <v>1650.59</v>
      </c>
      <c r="G31" s="26">
        <v>62.79</v>
      </c>
      <c r="H31" s="16">
        <f t="shared" si="1"/>
        <v>1754.6399999999996</v>
      </c>
      <c r="I31" s="16">
        <f t="shared" si="1"/>
        <v>1974.2999999999997</v>
      </c>
      <c r="J31" s="16">
        <f t="shared" si="1"/>
        <v>2213.14</v>
      </c>
      <c r="K31" s="16">
        <f t="shared" si="1"/>
        <v>2551.95</v>
      </c>
      <c r="L31" s="27">
        <v>0</v>
      </c>
      <c r="M31" s="34">
        <v>201.97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43009</v>
      </c>
      <c r="B32" s="14">
        <v>23</v>
      </c>
      <c r="C32" s="15">
        <v>1456.3</v>
      </c>
      <c r="D32" s="15">
        <v>0</v>
      </c>
      <c r="E32" s="15">
        <v>485.68</v>
      </c>
      <c r="F32" s="26">
        <v>1490.52</v>
      </c>
      <c r="G32" s="26">
        <v>56.57</v>
      </c>
      <c r="H32" s="16">
        <f t="shared" si="1"/>
        <v>1588.3499999999997</v>
      </c>
      <c r="I32" s="16">
        <f t="shared" si="1"/>
        <v>1808.0099999999998</v>
      </c>
      <c r="J32" s="16">
        <f t="shared" si="1"/>
        <v>2046.85</v>
      </c>
      <c r="K32" s="16">
        <f t="shared" si="1"/>
        <v>2385.66</v>
      </c>
      <c r="L32" s="27">
        <v>0</v>
      </c>
      <c r="M32" s="34">
        <v>504.55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43010</v>
      </c>
      <c r="B33" s="14">
        <v>0</v>
      </c>
      <c r="C33" s="15">
        <v>1098.84</v>
      </c>
      <c r="D33" s="15">
        <v>9.18</v>
      </c>
      <c r="E33" s="15">
        <v>0</v>
      </c>
      <c r="F33" s="26">
        <v>1133.06</v>
      </c>
      <c r="G33" s="26">
        <v>42.68</v>
      </c>
      <c r="H33" s="16">
        <f t="shared" si="1"/>
        <v>1216.9999999999998</v>
      </c>
      <c r="I33" s="16">
        <f t="shared" si="1"/>
        <v>1436.6599999999999</v>
      </c>
      <c r="J33" s="16">
        <f t="shared" si="1"/>
        <v>1675.5</v>
      </c>
      <c r="K33" s="16">
        <f t="shared" si="1"/>
        <v>2014.31</v>
      </c>
      <c r="L33" s="27">
        <v>9.54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43010</v>
      </c>
      <c r="B34" s="14">
        <v>1</v>
      </c>
      <c r="C34" s="15">
        <v>1002.92</v>
      </c>
      <c r="D34" s="15">
        <v>0</v>
      </c>
      <c r="E34" s="15">
        <v>49.13</v>
      </c>
      <c r="F34" s="26">
        <v>1037.14</v>
      </c>
      <c r="G34" s="26">
        <v>38.96</v>
      </c>
      <c r="H34" s="16">
        <f t="shared" si="1"/>
        <v>1117.3599999999997</v>
      </c>
      <c r="I34" s="16">
        <f t="shared" si="1"/>
        <v>1337.0199999999998</v>
      </c>
      <c r="J34" s="16">
        <f t="shared" si="1"/>
        <v>1575.8599999999997</v>
      </c>
      <c r="K34" s="16">
        <f t="shared" si="1"/>
        <v>1914.6699999999996</v>
      </c>
      <c r="L34" s="27">
        <v>0</v>
      </c>
      <c r="M34" s="34">
        <v>51.04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43010</v>
      </c>
      <c r="B35" s="14">
        <v>2</v>
      </c>
      <c r="C35" s="15">
        <v>943.02</v>
      </c>
      <c r="D35" s="15">
        <v>0</v>
      </c>
      <c r="E35" s="15">
        <v>17.65</v>
      </c>
      <c r="F35" s="26">
        <v>977.24</v>
      </c>
      <c r="G35" s="26">
        <v>36.63</v>
      </c>
      <c r="H35" s="16">
        <f t="shared" si="1"/>
        <v>1055.1299999999999</v>
      </c>
      <c r="I35" s="16">
        <f t="shared" si="1"/>
        <v>1274.79</v>
      </c>
      <c r="J35" s="16">
        <f t="shared" si="1"/>
        <v>1513.6299999999999</v>
      </c>
      <c r="K35" s="16">
        <f t="shared" si="1"/>
        <v>1852.4399999999998</v>
      </c>
      <c r="L35" s="27">
        <v>0</v>
      </c>
      <c r="M35" s="34">
        <v>18.34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43010</v>
      </c>
      <c r="B36" s="14">
        <v>3</v>
      </c>
      <c r="C36" s="15">
        <v>950.38</v>
      </c>
      <c r="D36" s="15">
        <v>16.61</v>
      </c>
      <c r="E36" s="15">
        <v>0</v>
      </c>
      <c r="F36" s="26">
        <v>984.6</v>
      </c>
      <c r="G36" s="26">
        <v>36.92</v>
      </c>
      <c r="H36" s="16">
        <f t="shared" si="1"/>
        <v>1062.7799999999997</v>
      </c>
      <c r="I36" s="16">
        <f t="shared" si="1"/>
        <v>1282.4399999999998</v>
      </c>
      <c r="J36" s="16">
        <f t="shared" si="1"/>
        <v>1521.2799999999997</v>
      </c>
      <c r="K36" s="16">
        <f t="shared" si="1"/>
        <v>1860.0899999999997</v>
      </c>
      <c r="L36" s="27">
        <v>17.26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43010</v>
      </c>
      <c r="B37" s="14">
        <v>4</v>
      </c>
      <c r="C37" s="15">
        <v>1003.05</v>
      </c>
      <c r="D37" s="15">
        <v>76.52</v>
      </c>
      <c r="E37" s="15">
        <v>0</v>
      </c>
      <c r="F37" s="26">
        <v>1037.27</v>
      </c>
      <c r="G37" s="26">
        <v>38.96</v>
      </c>
      <c r="H37" s="16">
        <f t="shared" si="1"/>
        <v>1117.4899999999998</v>
      </c>
      <c r="I37" s="16">
        <f t="shared" si="1"/>
        <v>1337.1499999999999</v>
      </c>
      <c r="J37" s="16">
        <f t="shared" si="1"/>
        <v>1575.9899999999998</v>
      </c>
      <c r="K37" s="16">
        <f t="shared" si="1"/>
        <v>1914.7999999999997</v>
      </c>
      <c r="L37" s="27">
        <v>79.49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43010</v>
      </c>
      <c r="B38" s="14">
        <v>5</v>
      </c>
      <c r="C38" s="15">
        <v>1160.95</v>
      </c>
      <c r="D38" s="15">
        <v>117.05</v>
      </c>
      <c r="E38" s="15">
        <v>0</v>
      </c>
      <c r="F38" s="26">
        <v>1195.17</v>
      </c>
      <c r="G38" s="26">
        <v>45.1</v>
      </c>
      <c r="H38" s="16">
        <f t="shared" si="1"/>
        <v>1281.5299999999997</v>
      </c>
      <c r="I38" s="16">
        <f t="shared" si="1"/>
        <v>1501.1899999999998</v>
      </c>
      <c r="J38" s="16">
        <f t="shared" si="1"/>
        <v>1740.0299999999997</v>
      </c>
      <c r="K38" s="16">
        <f t="shared" si="1"/>
        <v>2078.8399999999997</v>
      </c>
      <c r="L38" s="27">
        <v>121.6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43010</v>
      </c>
      <c r="B39" s="14">
        <v>6</v>
      </c>
      <c r="C39" s="15">
        <v>1453.83</v>
      </c>
      <c r="D39" s="15">
        <v>176.28</v>
      </c>
      <c r="E39" s="15">
        <v>0</v>
      </c>
      <c r="F39" s="26">
        <v>1488.05</v>
      </c>
      <c r="G39" s="26">
        <v>56.47</v>
      </c>
      <c r="H39" s="16">
        <f t="shared" si="1"/>
        <v>1585.7799999999997</v>
      </c>
      <c r="I39" s="16">
        <f t="shared" si="1"/>
        <v>1805.4399999999998</v>
      </c>
      <c r="J39" s="16">
        <f t="shared" si="1"/>
        <v>2044.2799999999997</v>
      </c>
      <c r="K39" s="16">
        <f t="shared" si="1"/>
        <v>2383.0899999999997</v>
      </c>
      <c r="L39" s="27">
        <v>183.13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43010</v>
      </c>
      <c r="B40" s="14">
        <v>7</v>
      </c>
      <c r="C40" s="15">
        <v>1633.42</v>
      </c>
      <c r="D40" s="15">
        <v>116.83</v>
      </c>
      <c r="E40" s="15">
        <v>0</v>
      </c>
      <c r="F40" s="26">
        <v>1667.64</v>
      </c>
      <c r="G40" s="26">
        <v>63.45</v>
      </c>
      <c r="H40" s="16">
        <f t="shared" si="1"/>
        <v>1772.35</v>
      </c>
      <c r="I40" s="16">
        <f t="shared" si="1"/>
        <v>1992.01</v>
      </c>
      <c r="J40" s="16">
        <f t="shared" si="1"/>
        <v>2230.85</v>
      </c>
      <c r="K40" s="16">
        <f t="shared" si="1"/>
        <v>2569.66</v>
      </c>
      <c r="L40" s="27">
        <v>121.37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43010</v>
      </c>
      <c r="B41" s="14">
        <v>8</v>
      </c>
      <c r="C41" s="15">
        <v>1734.78</v>
      </c>
      <c r="D41" s="15">
        <v>47.71</v>
      </c>
      <c r="E41" s="15">
        <v>0</v>
      </c>
      <c r="F41" s="26">
        <v>1769</v>
      </c>
      <c r="G41" s="26">
        <v>67.39</v>
      </c>
      <c r="H41" s="16">
        <f t="shared" si="1"/>
        <v>1877.6499999999999</v>
      </c>
      <c r="I41" s="16">
        <f t="shared" si="1"/>
        <v>2097.31</v>
      </c>
      <c r="J41" s="16">
        <f t="shared" si="1"/>
        <v>2336.15</v>
      </c>
      <c r="K41" s="16">
        <f t="shared" si="1"/>
        <v>2674.96</v>
      </c>
      <c r="L41" s="27">
        <v>49.56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43010</v>
      </c>
      <c r="B42" s="14">
        <v>9</v>
      </c>
      <c r="C42" s="15">
        <v>1746.21</v>
      </c>
      <c r="D42" s="15">
        <v>70.4</v>
      </c>
      <c r="E42" s="15">
        <v>0</v>
      </c>
      <c r="F42" s="26">
        <v>1780.43</v>
      </c>
      <c r="G42" s="26">
        <v>67.83</v>
      </c>
      <c r="H42" s="16">
        <f t="shared" si="1"/>
        <v>1889.5199999999998</v>
      </c>
      <c r="I42" s="16">
        <f t="shared" si="1"/>
        <v>2109.18</v>
      </c>
      <c r="J42" s="16">
        <f t="shared" si="1"/>
        <v>2348.02</v>
      </c>
      <c r="K42" s="16">
        <f t="shared" si="1"/>
        <v>2686.83</v>
      </c>
      <c r="L42" s="27">
        <v>73.13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43010</v>
      </c>
      <c r="B43" s="14">
        <v>10</v>
      </c>
      <c r="C43" s="15">
        <v>1751.29</v>
      </c>
      <c r="D43" s="15">
        <v>47.6</v>
      </c>
      <c r="E43" s="15">
        <v>0</v>
      </c>
      <c r="F43" s="26">
        <v>1785.51</v>
      </c>
      <c r="G43" s="26">
        <v>68.03</v>
      </c>
      <c r="H43" s="16">
        <f t="shared" si="1"/>
        <v>1894.7999999999997</v>
      </c>
      <c r="I43" s="16">
        <f t="shared" si="1"/>
        <v>2114.46</v>
      </c>
      <c r="J43" s="16">
        <f t="shared" si="1"/>
        <v>2353.2999999999997</v>
      </c>
      <c r="K43" s="16">
        <f t="shared" si="1"/>
        <v>2692.1099999999997</v>
      </c>
      <c r="L43" s="27">
        <v>49.45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43010</v>
      </c>
      <c r="B44" s="14">
        <v>11</v>
      </c>
      <c r="C44" s="15">
        <v>1746.24</v>
      </c>
      <c r="D44" s="15">
        <v>68.52</v>
      </c>
      <c r="E44" s="15">
        <v>0</v>
      </c>
      <c r="F44" s="26">
        <v>1780.46</v>
      </c>
      <c r="G44" s="26">
        <v>67.83</v>
      </c>
      <c r="H44" s="16">
        <f t="shared" si="1"/>
        <v>1889.5499999999997</v>
      </c>
      <c r="I44" s="16">
        <f t="shared" si="1"/>
        <v>2109.21</v>
      </c>
      <c r="J44" s="16">
        <f t="shared" si="1"/>
        <v>2348.0499999999997</v>
      </c>
      <c r="K44" s="16">
        <f t="shared" si="1"/>
        <v>2686.8599999999997</v>
      </c>
      <c r="L44" s="27">
        <v>71.18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43010</v>
      </c>
      <c r="B45" s="14">
        <v>12</v>
      </c>
      <c r="C45" s="15">
        <v>1712.75</v>
      </c>
      <c r="D45" s="15">
        <v>101.84</v>
      </c>
      <c r="E45" s="15">
        <v>0</v>
      </c>
      <c r="F45" s="26">
        <v>1746.97</v>
      </c>
      <c r="G45" s="26">
        <v>66.53</v>
      </c>
      <c r="H45" s="16">
        <f t="shared" si="1"/>
        <v>1854.7599999999998</v>
      </c>
      <c r="I45" s="16">
        <f t="shared" si="1"/>
        <v>2074.42</v>
      </c>
      <c r="J45" s="16">
        <f t="shared" si="1"/>
        <v>2313.2599999999998</v>
      </c>
      <c r="K45" s="16">
        <f t="shared" si="1"/>
        <v>2652.0699999999997</v>
      </c>
      <c r="L45" s="27">
        <v>105.8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43010</v>
      </c>
      <c r="B46" s="14">
        <v>13</v>
      </c>
      <c r="C46" s="15">
        <v>1730.07</v>
      </c>
      <c r="D46" s="15">
        <v>87.39</v>
      </c>
      <c r="E46" s="15">
        <v>0</v>
      </c>
      <c r="F46" s="26">
        <v>1764.29</v>
      </c>
      <c r="G46" s="26">
        <v>67.2</v>
      </c>
      <c r="H46" s="16">
        <f t="shared" si="1"/>
        <v>1872.7499999999998</v>
      </c>
      <c r="I46" s="16">
        <f t="shared" si="1"/>
        <v>2092.41</v>
      </c>
      <c r="J46" s="16">
        <f t="shared" si="1"/>
        <v>2331.25</v>
      </c>
      <c r="K46" s="16">
        <f t="shared" si="1"/>
        <v>2670.06</v>
      </c>
      <c r="L46" s="27">
        <v>90.78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43010</v>
      </c>
      <c r="B47" s="14">
        <v>14</v>
      </c>
      <c r="C47" s="15">
        <v>1727.09</v>
      </c>
      <c r="D47" s="15">
        <v>82.63</v>
      </c>
      <c r="E47" s="15">
        <v>0</v>
      </c>
      <c r="F47" s="26">
        <v>1761.31</v>
      </c>
      <c r="G47" s="26">
        <v>67.09</v>
      </c>
      <c r="H47" s="16">
        <f t="shared" si="1"/>
        <v>1869.6599999999996</v>
      </c>
      <c r="I47" s="16">
        <f t="shared" si="1"/>
        <v>2089.3199999999997</v>
      </c>
      <c r="J47" s="16">
        <f t="shared" si="1"/>
        <v>2328.16</v>
      </c>
      <c r="K47" s="16">
        <f t="shared" si="1"/>
        <v>2666.97</v>
      </c>
      <c r="L47" s="27">
        <v>85.84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43010</v>
      </c>
      <c r="B48" s="14">
        <v>15</v>
      </c>
      <c r="C48" s="15">
        <v>1727.5</v>
      </c>
      <c r="D48" s="15">
        <v>234.66</v>
      </c>
      <c r="E48" s="15">
        <v>0</v>
      </c>
      <c r="F48" s="26">
        <v>1761.72</v>
      </c>
      <c r="G48" s="26">
        <v>67.1</v>
      </c>
      <c r="H48" s="16">
        <f t="shared" si="1"/>
        <v>1870.0799999999997</v>
      </c>
      <c r="I48" s="16">
        <f t="shared" si="1"/>
        <v>2089.74</v>
      </c>
      <c r="J48" s="16">
        <f t="shared" si="1"/>
        <v>2328.58</v>
      </c>
      <c r="K48" s="16">
        <f t="shared" si="1"/>
        <v>2667.39</v>
      </c>
      <c r="L48" s="27">
        <v>243.78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43010</v>
      </c>
      <c r="B49" s="14">
        <v>16</v>
      </c>
      <c r="C49" s="15">
        <v>1727.26</v>
      </c>
      <c r="D49" s="15">
        <v>71.33</v>
      </c>
      <c r="E49" s="15">
        <v>0</v>
      </c>
      <c r="F49" s="26">
        <v>1761.48</v>
      </c>
      <c r="G49" s="26">
        <v>67.09</v>
      </c>
      <c r="H49" s="16">
        <f t="shared" si="1"/>
        <v>1869.8299999999997</v>
      </c>
      <c r="I49" s="16">
        <f t="shared" si="1"/>
        <v>2089.49</v>
      </c>
      <c r="J49" s="16">
        <f t="shared" si="1"/>
        <v>2328.33</v>
      </c>
      <c r="K49" s="16">
        <f t="shared" si="1"/>
        <v>2667.14</v>
      </c>
      <c r="L49" s="27">
        <v>74.1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43010</v>
      </c>
      <c r="B50" s="14">
        <v>17</v>
      </c>
      <c r="C50" s="15">
        <v>1732.11</v>
      </c>
      <c r="D50" s="15">
        <v>91.37</v>
      </c>
      <c r="E50" s="15">
        <v>0</v>
      </c>
      <c r="F50" s="26">
        <v>1766.33</v>
      </c>
      <c r="G50" s="26">
        <v>67.28</v>
      </c>
      <c r="H50" s="16">
        <f t="shared" si="1"/>
        <v>1874.8699999999997</v>
      </c>
      <c r="I50" s="16">
        <f t="shared" si="1"/>
        <v>2094.5299999999997</v>
      </c>
      <c r="J50" s="16">
        <f t="shared" si="1"/>
        <v>2333.37</v>
      </c>
      <c r="K50" s="16">
        <f t="shared" si="1"/>
        <v>2672.18</v>
      </c>
      <c r="L50" s="27">
        <v>94.92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43010</v>
      </c>
      <c r="B51" s="14">
        <v>18</v>
      </c>
      <c r="C51" s="15">
        <v>1777.01</v>
      </c>
      <c r="D51" s="15">
        <v>136.9</v>
      </c>
      <c r="E51" s="15">
        <v>0</v>
      </c>
      <c r="F51" s="26">
        <v>1811.23</v>
      </c>
      <c r="G51" s="26">
        <v>69.03</v>
      </c>
      <c r="H51" s="16">
        <f t="shared" si="1"/>
        <v>1921.5199999999998</v>
      </c>
      <c r="I51" s="16">
        <f t="shared" si="1"/>
        <v>2141.18</v>
      </c>
      <c r="J51" s="16">
        <f t="shared" si="1"/>
        <v>2380.02</v>
      </c>
      <c r="K51" s="16">
        <f t="shared" si="1"/>
        <v>2718.83</v>
      </c>
      <c r="L51" s="27">
        <v>142.22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43010</v>
      </c>
      <c r="B52" s="14">
        <v>19</v>
      </c>
      <c r="C52" s="15">
        <v>1817.3</v>
      </c>
      <c r="D52" s="15">
        <v>60.35</v>
      </c>
      <c r="E52" s="15">
        <v>0</v>
      </c>
      <c r="F52" s="26">
        <v>1851.52</v>
      </c>
      <c r="G52" s="26">
        <v>70.59</v>
      </c>
      <c r="H52" s="16">
        <f t="shared" si="1"/>
        <v>1963.3699999999997</v>
      </c>
      <c r="I52" s="16">
        <f t="shared" si="1"/>
        <v>2183.0299999999997</v>
      </c>
      <c r="J52" s="16">
        <f t="shared" si="1"/>
        <v>2421.87</v>
      </c>
      <c r="K52" s="16">
        <f t="shared" si="1"/>
        <v>2760.68</v>
      </c>
      <c r="L52" s="27">
        <v>62.69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43010</v>
      </c>
      <c r="B53" s="14">
        <v>20</v>
      </c>
      <c r="C53" s="15">
        <v>1827.47</v>
      </c>
      <c r="D53" s="15">
        <v>0</v>
      </c>
      <c r="E53" s="15">
        <v>15.82</v>
      </c>
      <c r="F53" s="26">
        <v>1861.69</v>
      </c>
      <c r="G53" s="26">
        <v>70.99</v>
      </c>
      <c r="H53" s="16">
        <f t="shared" si="1"/>
        <v>1973.9399999999998</v>
      </c>
      <c r="I53" s="16">
        <f t="shared" si="1"/>
        <v>2193.6</v>
      </c>
      <c r="J53" s="16">
        <f t="shared" si="1"/>
        <v>2432.44</v>
      </c>
      <c r="K53" s="16">
        <f t="shared" si="1"/>
        <v>2771.25</v>
      </c>
      <c r="L53" s="27">
        <v>0</v>
      </c>
      <c r="M53" s="34">
        <v>16.43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43010</v>
      </c>
      <c r="B54" s="14">
        <v>21</v>
      </c>
      <c r="C54" s="15">
        <v>1786.48</v>
      </c>
      <c r="D54" s="15">
        <v>0</v>
      </c>
      <c r="E54" s="15">
        <v>180.4</v>
      </c>
      <c r="F54" s="26">
        <v>1820.7</v>
      </c>
      <c r="G54" s="26">
        <v>69.4</v>
      </c>
      <c r="H54" s="16">
        <f t="shared" si="1"/>
        <v>1931.36</v>
      </c>
      <c r="I54" s="16">
        <f t="shared" si="1"/>
        <v>2151.02</v>
      </c>
      <c r="J54" s="16">
        <f t="shared" si="1"/>
        <v>2389.86</v>
      </c>
      <c r="K54" s="16">
        <f t="shared" si="1"/>
        <v>2728.67</v>
      </c>
      <c r="L54" s="27">
        <v>0</v>
      </c>
      <c r="M54" s="34">
        <v>187.41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43010</v>
      </c>
      <c r="B55" s="14">
        <v>22</v>
      </c>
      <c r="C55" s="15">
        <v>1708.7</v>
      </c>
      <c r="D55" s="15">
        <v>0</v>
      </c>
      <c r="E55" s="15">
        <v>361.54</v>
      </c>
      <c r="F55" s="26">
        <v>1742.92</v>
      </c>
      <c r="G55" s="26">
        <v>66.37</v>
      </c>
      <c r="H55" s="16">
        <f t="shared" si="1"/>
        <v>1850.55</v>
      </c>
      <c r="I55" s="16">
        <f t="shared" si="1"/>
        <v>2070.21</v>
      </c>
      <c r="J55" s="16">
        <f t="shared" si="1"/>
        <v>2309.05</v>
      </c>
      <c r="K55" s="16">
        <f t="shared" si="1"/>
        <v>2647.86</v>
      </c>
      <c r="L55" s="27">
        <v>0</v>
      </c>
      <c r="M55" s="34">
        <v>375.58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43010</v>
      </c>
      <c r="B56" s="14">
        <v>23</v>
      </c>
      <c r="C56" s="15">
        <v>1551.24</v>
      </c>
      <c r="D56" s="15">
        <v>0</v>
      </c>
      <c r="E56" s="15">
        <v>402.03</v>
      </c>
      <c r="F56" s="26">
        <v>1585.46</v>
      </c>
      <c r="G56" s="26">
        <v>60.26</v>
      </c>
      <c r="H56" s="16">
        <f t="shared" si="1"/>
        <v>1686.9799999999998</v>
      </c>
      <c r="I56" s="16">
        <f t="shared" si="1"/>
        <v>1906.6399999999999</v>
      </c>
      <c r="J56" s="16">
        <f t="shared" si="1"/>
        <v>2145.48</v>
      </c>
      <c r="K56" s="16">
        <f t="shared" si="1"/>
        <v>2484.29</v>
      </c>
      <c r="L56" s="27">
        <v>0</v>
      </c>
      <c r="M56" s="34">
        <v>417.65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43011</v>
      </c>
      <c r="B57" s="14">
        <v>0</v>
      </c>
      <c r="C57" s="15">
        <v>1087.58</v>
      </c>
      <c r="D57" s="15">
        <v>0</v>
      </c>
      <c r="E57" s="15">
        <v>56.99</v>
      </c>
      <c r="F57" s="26">
        <v>1121.8</v>
      </c>
      <c r="G57" s="26">
        <v>42.25</v>
      </c>
      <c r="H57" s="16">
        <f t="shared" si="1"/>
        <v>1205.3099999999997</v>
      </c>
      <c r="I57" s="16">
        <f t="shared" si="1"/>
        <v>1424.9699999999998</v>
      </c>
      <c r="J57" s="16">
        <f t="shared" si="1"/>
        <v>1663.81</v>
      </c>
      <c r="K57" s="16">
        <f t="shared" si="1"/>
        <v>2002.62</v>
      </c>
      <c r="L57" s="27">
        <v>0</v>
      </c>
      <c r="M57" s="34">
        <v>59.2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43011</v>
      </c>
      <c r="B58" s="14">
        <v>1</v>
      </c>
      <c r="C58" s="15">
        <v>980.23</v>
      </c>
      <c r="D58" s="15">
        <v>0</v>
      </c>
      <c r="E58" s="15">
        <v>141.94</v>
      </c>
      <c r="F58" s="26">
        <v>1014.45</v>
      </c>
      <c r="G58" s="26">
        <v>38.08</v>
      </c>
      <c r="H58" s="16">
        <f t="shared" si="1"/>
        <v>1093.79</v>
      </c>
      <c r="I58" s="16">
        <f t="shared" si="1"/>
        <v>1313.4499999999998</v>
      </c>
      <c r="J58" s="16">
        <f t="shared" si="1"/>
        <v>1552.29</v>
      </c>
      <c r="K58" s="16">
        <f t="shared" si="1"/>
        <v>1891.1</v>
      </c>
      <c r="L58" s="27">
        <v>0</v>
      </c>
      <c r="M58" s="34">
        <v>147.45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43011</v>
      </c>
      <c r="B59" s="14">
        <v>2</v>
      </c>
      <c r="C59" s="15">
        <v>922.37</v>
      </c>
      <c r="D59" s="15">
        <v>0</v>
      </c>
      <c r="E59" s="15">
        <v>22.36</v>
      </c>
      <c r="F59" s="26">
        <v>956.59</v>
      </c>
      <c r="G59" s="26">
        <v>35.83</v>
      </c>
      <c r="H59" s="16">
        <f t="shared" si="1"/>
        <v>1033.6799999999998</v>
      </c>
      <c r="I59" s="16">
        <f t="shared" si="1"/>
        <v>1253.34</v>
      </c>
      <c r="J59" s="16">
        <f t="shared" si="1"/>
        <v>1492.1799999999998</v>
      </c>
      <c r="K59" s="16">
        <f t="shared" si="1"/>
        <v>1830.9899999999998</v>
      </c>
      <c r="L59" s="27">
        <v>0</v>
      </c>
      <c r="M59" s="34">
        <v>23.23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43011</v>
      </c>
      <c r="B60" s="14">
        <v>3</v>
      </c>
      <c r="C60" s="15">
        <v>922.96</v>
      </c>
      <c r="D60" s="15">
        <v>31.68</v>
      </c>
      <c r="E60" s="15">
        <v>0</v>
      </c>
      <c r="F60" s="26">
        <v>957.18</v>
      </c>
      <c r="G60" s="26">
        <v>35.85</v>
      </c>
      <c r="H60" s="16">
        <f t="shared" si="1"/>
        <v>1034.29</v>
      </c>
      <c r="I60" s="16">
        <f t="shared" si="1"/>
        <v>1253.9499999999998</v>
      </c>
      <c r="J60" s="16">
        <f t="shared" si="1"/>
        <v>1492.79</v>
      </c>
      <c r="K60" s="16">
        <f t="shared" si="1"/>
        <v>1831.6</v>
      </c>
      <c r="L60" s="27">
        <v>32.91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43011</v>
      </c>
      <c r="B61" s="14">
        <v>4</v>
      </c>
      <c r="C61" s="15">
        <v>997.27</v>
      </c>
      <c r="D61" s="15">
        <v>204.26</v>
      </c>
      <c r="E61" s="15">
        <v>0</v>
      </c>
      <c r="F61" s="26">
        <v>1031.49</v>
      </c>
      <c r="G61" s="26">
        <v>38.74</v>
      </c>
      <c r="H61" s="16">
        <f t="shared" si="1"/>
        <v>1111.4899999999998</v>
      </c>
      <c r="I61" s="16">
        <f t="shared" si="1"/>
        <v>1331.1499999999999</v>
      </c>
      <c r="J61" s="16">
        <f t="shared" si="1"/>
        <v>1569.9899999999998</v>
      </c>
      <c r="K61" s="16">
        <f t="shared" si="1"/>
        <v>1908.7999999999997</v>
      </c>
      <c r="L61" s="27">
        <v>212.19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43011</v>
      </c>
      <c r="B62" s="14">
        <v>5</v>
      </c>
      <c r="C62" s="15">
        <v>1186.81</v>
      </c>
      <c r="D62" s="15">
        <v>495.1</v>
      </c>
      <c r="E62" s="15">
        <v>0</v>
      </c>
      <c r="F62" s="26">
        <v>1221.03</v>
      </c>
      <c r="G62" s="26">
        <v>46.1</v>
      </c>
      <c r="H62" s="16">
        <f t="shared" si="1"/>
        <v>1308.3899999999996</v>
      </c>
      <c r="I62" s="16">
        <f t="shared" si="1"/>
        <v>1528.0499999999997</v>
      </c>
      <c r="J62" s="16">
        <f t="shared" si="1"/>
        <v>1766.8899999999999</v>
      </c>
      <c r="K62" s="16">
        <f t="shared" si="1"/>
        <v>2105.7</v>
      </c>
      <c r="L62" s="27">
        <v>514.33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43011</v>
      </c>
      <c r="B63" s="14">
        <v>6</v>
      </c>
      <c r="C63" s="15">
        <v>1428.03</v>
      </c>
      <c r="D63" s="15">
        <v>428.1</v>
      </c>
      <c r="E63" s="15">
        <v>0</v>
      </c>
      <c r="F63" s="26">
        <v>1462.25</v>
      </c>
      <c r="G63" s="26">
        <v>55.47</v>
      </c>
      <c r="H63" s="16">
        <f t="shared" si="1"/>
        <v>1558.9799999999998</v>
      </c>
      <c r="I63" s="16">
        <f t="shared" si="1"/>
        <v>1778.6399999999999</v>
      </c>
      <c r="J63" s="16">
        <f t="shared" si="1"/>
        <v>2017.48</v>
      </c>
      <c r="K63" s="16">
        <f t="shared" si="1"/>
        <v>2356.29</v>
      </c>
      <c r="L63" s="27">
        <v>444.73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43011</v>
      </c>
      <c r="B64" s="14">
        <v>7</v>
      </c>
      <c r="C64" s="15">
        <v>1748.35</v>
      </c>
      <c r="D64" s="15">
        <v>148.46</v>
      </c>
      <c r="E64" s="15">
        <v>0</v>
      </c>
      <c r="F64" s="26">
        <v>1782.57</v>
      </c>
      <c r="G64" s="26">
        <v>67.91</v>
      </c>
      <c r="H64" s="16">
        <f t="shared" si="1"/>
        <v>1891.7399999999998</v>
      </c>
      <c r="I64" s="16">
        <f t="shared" si="1"/>
        <v>2111.3999999999996</v>
      </c>
      <c r="J64" s="16">
        <f t="shared" si="1"/>
        <v>2350.24</v>
      </c>
      <c r="K64" s="16">
        <f t="shared" si="1"/>
        <v>2689.0499999999997</v>
      </c>
      <c r="L64" s="27">
        <v>154.23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43011</v>
      </c>
      <c r="B65" s="14">
        <v>8</v>
      </c>
      <c r="C65" s="15">
        <v>1836.67</v>
      </c>
      <c r="D65" s="15">
        <v>458.6</v>
      </c>
      <c r="E65" s="15">
        <v>0</v>
      </c>
      <c r="F65" s="26">
        <v>1870.89</v>
      </c>
      <c r="G65" s="26">
        <v>71.34</v>
      </c>
      <c r="H65" s="16">
        <f t="shared" si="1"/>
        <v>1983.4899999999998</v>
      </c>
      <c r="I65" s="16">
        <f t="shared" si="1"/>
        <v>2203.1499999999996</v>
      </c>
      <c r="J65" s="16">
        <f t="shared" si="1"/>
        <v>2441.99</v>
      </c>
      <c r="K65" s="16">
        <f t="shared" si="1"/>
        <v>2780.7999999999997</v>
      </c>
      <c r="L65" s="27">
        <v>476.41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43011</v>
      </c>
      <c r="B66" s="14">
        <v>9</v>
      </c>
      <c r="C66" s="15">
        <v>1859.99</v>
      </c>
      <c r="D66" s="15">
        <v>407.89</v>
      </c>
      <c r="E66" s="15">
        <v>0</v>
      </c>
      <c r="F66" s="26">
        <v>1894.21</v>
      </c>
      <c r="G66" s="26">
        <v>72.25</v>
      </c>
      <c r="H66" s="16">
        <f t="shared" si="1"/>
        <v>2007.7199999999998</v>
      </c>
      <c r="I66" s="16">
        <f t="shared" si="1"/>
        <v>2227.38</v>
      </c>
      <c r="J66" s="16">
        <f t="shared" si="1"/>
        <v>2466.22</v>
      </c>
      <c r="K66" s="16">
        <f t="shared" si="1"/>
        <v>2805.0299999999997</v>
      </c>
      <c r="L66" s="27">
        <v>423.73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43011</v>
      </c>
      <c r="B67" s="14">
        <v>10</v>
      </c>
      <c r="C67" s="15">
        <v>1883.13</v>
      </c>
      <c r="D67" s="15">
        <v>150.1</v>
      </c>
      <c r="E67" s="15">
        <v>0</v>
      </c>
      <c r="F67" s="26">
        <v>1917.35</v>
      </c>
      <c r="G67" s="26">
        <v>73.15</v>
      </c>
      <c r="H67" s="16">
        <f t="shared" si="1"/>
        <v>2031.76</v>
      </c>
      <c r="I67" s="16">
        <f t="shared" si="1"/>
        <v>2251.42</v>
      </c>
      <c r="J67" s="16">
        <f t="shared" si="1"/>
        <v>2490.26</v>
      </c>
      <c r="K67" s="16">
        <f t="shared" si="1"/>
        <v>2829.07</v>
      </c>
      <c r="L67" s="27">
        <v>155.93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43011</v>
      </c>
      <c r="B68" s="14">
        <v>11</v>
      </c>
      <c r="C68" s="15">
        <v>1838.68</v>
      </c>
      <c r="D68" s="15">
        <v>519.74</v>
      </c>
      <c r="E68" s="15">
        <v>0</v>
      </c>
      <c r="F68" s="26">
        <v>1872.9</v>
      </c>
      <c r="G68" s="26">
        <v>71.42</v>
      </c>
      <c r="H68" s="16">
        <f t="shared" si="1"/>
        <v>1985.58</v>
      </c>
      <c r="I68" s="16">
        <f t="shared" si="1"/>
        <v>2205.24</v>
      </c>
      <c r="J68" s="16">
        <f t="shared" si="1"/>
        <v>2444.08</v>
      </c>
      <c r="K68" s="16">
        <f t="shared" si="1"/>
        <v>2782.89</v>
      </c>
      <c r="L68" s="27">
        <v>539.93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43011</v>
      </c>
      <c r="B69" s="14">
        <v>12</v>
      </c>
      <c r="C69" s="15">
        <v>1837.54</v>
      </c>
      <c r="D69" s="15">
        <v>240.58</v>
      </c>
      <c r="E69" s="15">
        <v>0</v>
      </c>
      <c r="F69" s="26">
        <v>1871.76</v>
      </c>
      <c r="G69" s="26">
        <v>71.38</v>
      </c>
      <c r="H69" s="16">
        <f t="shared" si="1"/>
        <v>1984.3999999999999</v>
      </c>
      <c r="I69" s="16">
        <f t="shared" si="1"/>
        <v>2204.06</v>
      </c>
      <c r="J69" s="16">
        <f t="shared" si="1"/>
        <v>2442.9</v>
      </c>
      <c r="K69" s="16">
        <f t="shared" si="1"/>
        <v>2781.71</v>
      </c>
      <c r="L69" s="27">
        <v>249.93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43011</v>
      </c>
      <c r="B70" s="14">
        <v>13</v>
      </c>
      <c r="C70" s="15">
        <v>1831.56</v>
      </c>
      <c r="D70" s="15">
        <v>153.73</v>
      </c>
      <c r="E70" s="15">
        <v>0</v>
      </c>
      <c r="F70" s="26">
        <v>1865.78</v>
      </c>
      <c r="G70" s="26">
        <v>71.15</v>
      </c>
      <c r="H70" s="16">
        <f t="shared" si="1"/>
        <v>1978.1899999999998</v>
      </c>
      <c r="I70" s="16">
        <f t="shared" si="1"/>
        <v>2197.85</v>
      </c>
      <c r="J70" s="16">
        <f t="shared" si="1"/>
        <v>2436.69</v>
      </c>
      <c r="K70" s="16">
        <f t="shared" si="1"/>
        <v>2775.5</v>
      </c>
      <c r="L70" s="27">
        <v>159.7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43011</v>
      </c>
      <c r="B71" s="14">
        <v>14</v>
      </c>
      <c r="C71" s="15">
        <v>1826.28</v>
      </c>
      <c r="D71" s="15">
        <v>146.54</v>
      </c>
      <c r="E71" s="15">
        <v>0</v>
      </c>
      <c r="F71" s="26">
        <v>1860.5</v>
      </c>
      <c r="G71" s="26">
        <v>70.94</v>
      </c>
      <c r="H71" s="16">
        <f t="shared" si="1"/>
        <v>1972.6999999999998</v>
      </c>
      <c r="I71" s="16">
        <f t="shared" si="1"/>
        <v>2192.3599999999997</v>
      </c>
      <c r="J71" s="16">
        <f t="shared" si="1"/>
        <v>2431.2</v>
      </c>
      <c r="K71" s="16">
        <f t="shared" si="1"/>
        <v>2770.0099999999998</v>
      </c>
      <c r="L71" s="27">
        <v>152.23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43011</v>
      </c>
      <c r="B72" s="14">
        <v>15</v>
      </c>
      <c r="C72" s="15">
        <v>1786.48</v>
      </c>
      <c r="D72" s="15">
        <v>529.02</v>
      </c>
      <c r="E72" s="15">
        <v>0</v>
      </c>
      <c r="F72" s="26">
        <v>1820.7</v>
      </c>
      <c r="G72" s="26">
        <v>69.4</v>
      </c>
      <c r="H72" s="16">
        <f t="shared" si="1"/>
        <v>1931.36</v>
      </c>
      <c r="I72" s="16">
        <f t="shared" si="1"/>
        <v>2151.02</v>
      </c>
      <c r="J72" s="16">
        <f t="shared" si="1"/>
        <v>2389.86</v>
      </c>
      <c r="K72" s="16">
        <f t="shared" si="1"/>
        <v>2728.67</v>
      </c>
      <c r="L72" s="27">
        <v>549.57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43011</v>
      </c>
      <c r="B73" s="14">
        <v>16</v>
      </c>
      <c r="C73" s="15">
        <v>1840.73</v>
      </c>
      <c r="D73" s="15">
        <v>512.32</v>
      </c>
      <c r="E73" s="15">
        <v>0</v>
      </c>
      <c r="F73" s="26">
        <v>1874.95</v>
      </c>
      <c r="G73" s="26">
        <v>71.5</v>
      </c>
      <c r="H73" s="16">
        <f t="shared" si="1"/>
        <v>1987.7099999999998</v>
      </c>
      <c r="I73" s="16">
        <f t="shared" si="1"/>
        <v>2207.37</v>
      </c>
      <c r="J73" s="16">
        <f t="shared" si="1"/>
        <v>2446.21</v>
      </c>
      <c r="K73" s="16">
        <f t="shared" si="1"/>
        <v>2785.02</v>
      </c>
      <c r="L73" s="27">
        <v>532.22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43011</v>
      </c>
      <c r="B74" s="14">
        <v>17</v>
      </c>
      <c r="C74" s="15">
        <v>1804.47</v>
      </c>
      <c r="D74" s="15">
        <v>586.09</v>
      </c>
      <c r="E74" s="15">
        <v>0</v>
      </c>
      <c r="F74" s="26">
        <v>1838.69</v>
      </c>
      <c r="G74" s="26">
        <v>70.09</v>
      </c>
      <c r="H74" s="16">
        <f aca="true" t="shared" si="2" ref="H74:K137">SUM($C74,$G74,R$4,R$6)</f>
        <v>1950.0399999999997</v>
      </c>
      <c r="I74" s="16">
        <f t="shared" si="2"/>
        <v>2169.7</v>
      </c>
      <c r="J74" s="16">
        <f t="shared" si="2"/>
        <v>2408.54</v>
      </c>
      <c r="K74" s="16">
        <f t="shared" si="2"/>
        <v>2747.35</v>
      </c>
      <c r="L74" s="27">
        <v>608.86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43011</v>
      </c>
      <c r="B75" s="14">
        <v>18</v>
      </c>
      <c r="C75" s="15">
        <v>1842.18</v>
      </c>
      <c r="D75" s="15">
        <v>549.45</v>
      </c>
      <c r="E75" s="15">
        <v>0</v>
      </c>
      <c r="F75" s="26">
        <v>1876.4</v>
      </c>
      <c r="G75" s="26">
        <v>71.56</v>
      </c>
      <c r="H75" s="16">
        <f t="shared" si="2"/>
        <v>1989.2199999999998</v>
      </c>
      <c r="I75" s="16">
        <f t="shared" si="2"/>
        <v>2208.88</v>
      </c>
      <c r="J75" s="16">
        <f t="shared" si="2"/>
        <v>2447.72</v>
      </c>
      <c r="K75" s="16">
        <f t="shared" si="2"/>
        <v>2786.5299999999997</v>
      </c>
      <c r="L75" s="27">
        <v>570.79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43011</v>
      </c>
      <c r="B76" s="14">
        <v>19</v>
      </c>
      <c r="C76" s="15">
        <v>1920.68</v>
      </c>
      <c r="D76" s="15">
        <v>299.86</v>
      </c>
      <c r="E76" s="15">
        <v>0</v>
      </c>
      <c r="F76" s="26">
        <v>1954.9</v>
      </c>
      <c r="G76" s="26">
        <v>74.61</v>
      </c>
      <c r="H76" s="16">
        <f t="shared" si="2"/>
        <v>2070.77</v>
      </c>
      <c r="I76" s="16">
        <f t="shared" si="2"/>
        <v>2290.43</v>
      </c>
      <c r="J76" s="16">
        <f t="shared" si="2"/>
        <v>2529.27</v>
      </c>
      <c r="K76" s="16">
        <f t="shared" si="2"/>
        <v>2868.08</v>
      </c>
      <c r="L76" s="27">
        <v>311.51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43011</v>
      </c>
      <c r="B77" s="14">
        <v>20</v>
      </c>
      <c r="C77" s="15">
        <v>1902.92</v>
      </c>
      <c r="D77" s="15">
        <v>317.47</v>
      </c>
      <c r="E77" s="15">
        <v>0</v>
      </c>
      <c r="F77" s="26">
        <v>1937.14</v>
      </c>
      <c r="G77" s="26">
        <v>73.92</v>
      </c>
      <c r="H77" s="16">
        <f t="shared" si="2"/>
        <v>2052.32</v>
      </c>
      <c r="I77" s="16">
        <f t="shared" si="2"/>
        <v>2271.98</v>
      </c>
      <c r="J77" s="16">
        <f t="shared" si="2"/>
        <v>2510.82</v>
      </c>
      <c r="K77" s="16">
        <f t="shared" si="2"/>
        <v>2849.63</v>
      </c>
      <c r="L77" s="27">
        <v>329.8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43011</v>
      </c>
      <c r="B78" s="14">
        <v>21</v>
      </c>
      <c r="C78" s="15">
        <v>1851.95</v>
      </c>
      <c r="D78" s="15">
        <v>423.72</v>
      </c>
      <c r="E78" s="15">
        <v>0</v>
      </c>
      <c r="F78" s="26">
        <v>1886.17</v>
      </c>
      <c r="G78" s="26">
        <v>71.94</v>
      </c>
      <c r="H78" s="16">
        <f t="shared" si="2"/>
        <v>1999.37</v>
      </c>
      <c r="I78" s="16">
        <f t="shared" si="2"/>
        <v>2219.0299999999997</v>
      </c>
      <c r="J78" s="16">
        <f t="shared" si="2"/>
        <v>2457.87</v>
      </c>
      <c r="K78" s="16">
        <f t="shared" si="2"/>
        <v>2796.68</v>
      </c>
      <c r="L78" s="27">
        <v>440.18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43011</v>
      </c>
      <c r="B79" s="14">
        <v>22</v>
      </c>
      <c r="C79" s="15">
        <v>1818.85</v>
      </c>
      <c r="D79" s="15">
        <v>75.48</v>
      </c>
      <c r="E79" s="15">
        <v>0</v>
      </c>
      <c r="F79" s="26">
        <v>1853.07</v>
      </c>
      <c r="G79" s="26">
        <v>70.65</v>
      </c>
      <c r="H79" s="16">
        <f t="shared" si="2"/>
        <v>1964.9799999999998</v>
      </c>
      <c r="I79" s="16">
        <f t="shared" si="2"/>
        <v>2184.64</v>
      </c>
      <c r="J79" s="16">
        <f t="shared" si="2"/>
        <v>2423.48</v>
      </c>
      <c r="K79" s="16">
        <f t="shared" si="2"/>
        <v>2762.29</v>
      </c>
      <c r="L79" s="27">
        <v>78.41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43011</v>
      </c>
      <c r="B80" s="14">
        <v>23</v>
      </c>
      <c r="C80" s="15">
        <v>1664.82</v>
      </c>
      <c r="D80" s="15">
        <v>0.36</v>
      </c>
      <c r="E80" s="15">
        <v>1.09</v>
      </c>
      <c r="F80" s="26">
        <v>1699.04</v>
      </c>
      <c r="G80" s="26">
        <v>64.67</v>
      </c>
      <c r="H80" s="16">
        <f t="shared" si="2"/>
        <v>1804.9699999999998</v>
      </c>
      <c r="I80" s="16">
        <f t="shared" si="2"/>
        <v>2024.6299999999999</v>
      </c>
      <c r="J80" s="16">
        <f t="shared" si="2"/>
        <v>2263.47</v>
      </c>
      <c r="K80" s="16">
        <f t="shared" si="2"/>
        <v>2602.2799999999997</v>
      </c>
      <c r="L80" s="27">
        <v>0.37</v>
      </c>
      <c r="M80" s="34">
        <v>1.13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43012</v>
      </c>
      <c r="B81" s="14">
        <v>0</v>
      </c>
      <c r="C81" s="15">
        <v>1173.18</v>
      </c>
      <c r="D81" s="15">
        <v>79.89</v>
      </c>
      <c r="E81" s="15">
        <v>0</v>
      </c>
      <c r="F81" s="26">
        <v>1207.4</v>
      </c>
      <c r="G81" s="26">
        <v>45.57</v>
      </c>
      <c r="H81" s="16">
        <f t="shared" si="2"/>
        <v>1294.2299999999998</v>
      </c>
      <c r="I81" s="16">
        <f t="shared" si="2"/>
        <v>1513.8899999999999</v>
      </c>
      <c r="J81" s="16">
        <f t="shared" si="2"/>
        <v>1752.73</v>
      </c>
      <c r="K81" s="16">
        <f t="shared" si="2"/>
        <v>2091.54</v>
      </c>
      <c r="L81" s="27">
        <v>82.99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43012</v>
      </c>
      <c r="B82" s="14">
        <v>1</v>
      </c>
      <c r="C82" s="15">
        <v>989.9</v>
      </c>
      <c r="D82" s="15">
        <v>0</v>
      </c>
      <c r="E82" s="15">
        <v>65.36</v>
      </c>
      <c r="F82" s="26">
        <v>1024.12</v>
      </c>
      <c r="G82" s="26">
        <v>38.45</v>
      </c>
      <c r="H82" s="16">
        <f t="shared" si="2"/>
        <v>1103.8299999999997</v>
      </c>
      <c r="I82" s="16">
        <f t="shared" si="2"/>
        <v>1323.4899999999998</v>
      </c>
      <c r="J82" s="16">
        <f t="shared" si="2"/>
        <v>1562.33</v>
      </c>
      <c r="K82" s="16">
        <f t="shared" si="2"/>
        <v>1901.1399999999999</v>
      </c>
      <c r="L82" s="27">
        <v>0</v>
      </c>
      <c r="M82" s="34">
        <v>67.9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43012</v>
      </c>
      <c r="B83" s="14">
        <v>2</v>
      </c>
      <c r="C83" s="15">
        <v>932.07</v>
      </c>
      <c r="D83" s="15">
        <v>12.88</v>
      </c>
      <c r="E83" s="15">
        <v>0</v>
      </c>
      <c r="F83" s="26">
        <v>966.29</v>
      </c>
      <c r="G83" s="26">
        <v>36.21</v>
      </c>
      <c r="H83" s="16">
        <f t="shared" si="2"/>
        <v>1043.76</v>
      </c>
      <c r="I83" s="16">
        <f t="shared" si="2"/>
        <v>1263.42</v>
      </c>
      <c r="J83" s="16">
        <f t="shared" si="2"/>
        <v>1502.26</v>
      </c>
      <c r="K83" s="16">
        <f t="shared" si="2"/>
        <v>1841.07</v>
      </c>
      <c r="L83" s="27">
        <v>13.38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43012</v>
      </c>
      <c r="B84" s="14">
        <v>3</v>
      </c>
      <c r="C84" s="15">
        <v>917.47</v>
      </c>
      <c r="D84" s="15">
        <v>44.51</v>
      </c>
      <c r="E84" s="15">
        <v>0</v>
      </c>
      <c r="F84" s="26">
        <v>951.69</v>
      </c>
      <c r="G84" s="26">
        <v>35.64</v>
      </c>
      <c r="H84" s="16">
        <f t="shared" si="2"/>
        <v>1028.59</v>
      </c>
      <c r="I84" s="16">
        <f t="shared" si="2"/>
        <v>1248.25</v>
      </c>
      <c r="J84" s="16">
        <f t="shared" si="2"/>
        <v>1487.09</v>
      </c>
      <c r="K84" s="16">
        <f t="shared" si="2"/>
        <v>1825.8999999999999</v>
      </c>
      <c r="L84" s="27">
        <v>46.24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43012</v>
      </c>
      <c r="B85" s="14">
        <v>4</v>
      </c>
      <c r="C85" s="15">
        <v>972</v>
      </c>
      <c r="D85" s="15">
        <v>152.1</v>
      </c>
      <c r="E85" s="15">
        <v>0</v>
      </c>
      <c r="F85" s="26">
        <v>1006.22</v>
      </c>
      <c r="G85" s="26">
        <v>37.76</v>
      </c>
      <c r="H85" s="16">
        <f t="shared" si="2"/>
        <v>1085.2399999999998</v>
      </c>
      <c r="I85" s="16">
        <f t="shared" si="2"/>
        <v>1304.8999999999999</v>
      </c>
      <c r="J85" s="16">
        <f t="shared" si="2"/>
        <v>1543.7399999999998</v>
      </c>
      <c r="K85" s="16">
        <f t="shared" si="2"/>
        <v>1882.5499999999997</v>
      </c>
      <c r="L85" s="27">
        <v>158.01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43012</v>
      </c>
      <c r="B86" s="14">
        <v>5</v>
      </c>
      <c r="C86" s="15">
        <v>1156.56</v>
      </c>
      <c r="D86" s="15">
        <v>274.05</v>
      </c>
      <c r="E86" s="15">
        <v>0</v>
      </c>
      <c r="F86" s="26">
        <v>1190.78</v>
      </c>
      <c r="G86" s="26">
        <v>44.93</v>
      </c>
      <c r="H86" s="16">
        <f t="shared" si="2"/>
        <v>1276.9699999999998</v>
      </c>
      <c r="I86" s="16">
        <f t="shared" si="2"/>
        <v>1496.6299999999999</v>
      </c>
      <c r="J86" s="16">
        <f t="shared" si="2"/>
        <v>1735.4699999999998</v>
      </c>
      <c r="K86" s="16">
        <f t="shared" si="2"/>
        <v>2074.2799999999997</v>
      </c>
      <c r="L86" s="27">
        <v>284.7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43012</v>
      </c>
      <c r="B87" s="14">
        <v>6</v>
      </c>
      <c r="C87" s="15">
        <v>1485.66</v>
      </c>
      <c r="D87" s="15">
        <v>469.29</v>
      </c>
      <c r="E87" s="15">
        <v>0</v>
      </c>
      <c r="F87" s="26">
        <v>1519.88</v>
      </c>
      <c r="G87" s="26">
        <v>57.71</v>
      </c>
      <c r="H87" s="16">
        <f t="shared" si="2"/>
        <v>1618.85</v>
      </c>
      <c r="I87" s="16">
        <f t="shared" si="2"/>
        <v>1838.51</v>
      </c>
      <c r="J87" s="16">
        <f t="shared" si="2"/>
        <v>2077.35</v>
      </c>
      <c r="K87" s="16">
        <f t="shared" si="2"/>
        <v>2416.16</v>
      </c>
      <c r="L87" s="27">
        <v>487.52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43012</v>
      </c>
      <c r="B88" s="14">
        <v>7</v>
      </c>
      <c r="C88" s="15">
        <v>1710.58</v>
      </c>
      <c r="D88" s="15">
        <v>254.67</v>
      </c>
      <c r="E88" s="15">
        <v>0</v>
      </c>
      <c r="F88" s="26">
        <v>1744.8</v>
      </c>
      <c r="G88" s="26">
        <v>66.45</v>
      </c>
      <c r="H88" s="16">
        <f t="shared" si="2"/>
        <v>1852.5099999999998</v>
      </c>
      <c r="I88" s="16">
        <f t="shared" si="2"/>
        <v>2072.17</v>
      </c>
      <c r="J88" s="16">
        <f t="shared" si="2"/>
        <v>2311.0099999999998</v>
      </c>
      <c r="K88" s="16">
        <f t="shared" si="2"/>
        <v>2649.8199999999997</v>
      </c>
      <c r="L88" s="27">
        <v>264.56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43012</v>
      </c>
      <c r="B89" s="14">
        <v>8</v>
      </c>
      <c r="C89" s="15">
        <v>1887.43</v>
      </c>
      <c r="D89" s="15">
        <v>264.55</v>
      </c>
      <c r="E89" s="15">
        <v>0</v>
      </c>
      <c r="F89" s="26">
        <v>1921.65</v>
      </c>
      <c r="G89" s="26">
        <v>73.32</v>
      </c>
      <c r="H89" s="16">
        <f t="shared" si="2"/>
        <v>2036.2299999999998</v>
      </c>
      <c r="I89" s="16">
        <f t="shared" si="2"/>
        <v>2255.89</v>
      </c>
      <c r="J89" s="16">
        <f t="shared" si="2"/>
        <v>2494.73</v>
      </c>
      <c r="K89" s="16">
        <f t="shared" si="2"/>
        <v>2833.54</v>
      </c>
      <c r="L89" s="27">
        <v>274.83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43012</v>
      </c>
      <c r="B90" s="14">
        <v>9</v>
      </c>
      <c r="C90" s="15">
        <v>1852.43</v>
      </c>
      <c r="D90" s="15">
        <v>341.69</v>
      </c>
      <c r="E90" s="15">
        <v>0</v>
      </c>
      <c r="F90" s="26">
        <v>1886.65</v>
      </c>
      <c r="G90" s="26">
        <v>71.96</v>
      </c>
      <c r="H90" s="16">
        <f t="shared" si="2"/>
        <v>1999.87</v>
      </c>
      <c r="I90" s="16">
        <f t="shared" si="2"/>
        <v>2219.5299999999997</v>
      </c>
      <c r="J90" s="16">
        <f t="shared" si="2"/>
        <v>2458.37</v>
      </c>
      <c r="K90" s="16">
        <f t="shared" si="2"/>
        <v>2797.18</v>
      </c>
      <c r="L90" s="27">
        <v>354.96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43012</v>
      </c>
      <c r="B91" s="14">
        <v>10</v>
      </c>
      <c r="C91" s="15">
        <v>1862.72</v>
      </c>
      <c r="D91" s="15">
        <v>354.08</v>
      </c>
      <c r="E91" s="15">
        <v>0</v>
      </c>
      <c r="F91" s="26">
        <v>1896.94</v>
      </c>
      <c r="G91" s="26">
        <v>72.36</v>
      </c>
      <c r="H91" s="16">
        <f t="shared" si="2"/>
        <v>2010.5599999999997</v>
      </c>
      <c r="I91" s="16">
        <f t="shared" si="2"/>
        <v>2230.22</v>
      </c>
      <c r="J91" s="16">
        <f t="shared" si="2"/>
        <v>2469.06</v>
      </c>
      <c r="K91" s="16">
        <f t="shared" si="2"/>
        <v>2807.87</v>
      </c>
      <c r="L91" s="27">
        <v>367.83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43012</v>
      </c>
      <c r="B92" s="14">
        <v>11</v>
      </c>
      <c r="C92" s="15">
        <v>1849.19</v>
      </c>
      <c r="D92" s="15">
        <v>96.49</v>
      </c>
      <c r="E92" s="15">
        <v>0</v>
      </c>
      <c r="F92" s="26">
        <v>1883.41</v>
      </c>
      <c r="G92" s="26">
        <v>71.83</v>
      </c>
      <c r="H92" s="16">
        <f t="shared" si="2"/>
        <v>1996.4999999999998</v>
      </c>
      <c r="I92" s="16">
        <f t="shared" si="2"/>
        <v>2216.16</v>
      </c>
      <c r="J92" s="16">
        <f t="shared" si="2"/>
        <v>2455</v>
      </c>
      <c r="K92" s="16">
        <f t="shared" si="2"/>
        <v>2793.81</v>
      </c>
      <c r="L92" s="27">
        <v>100.24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43012</v>
      </c>
      <c r="B93" s="14">
        <v>12</v>
      </c>
      <c r="C93" s="15">
        <v>1845.32</v>
      </c>
      <c r="D93" s="15">
        <v>82.37</v>
      </c>
      <c r="E93" s="15">
        <v>0</v>
      </c>
      <c r="F93" s="26">
        <v>1879.54</v>
      </c>
      <c r="G93" s="26">
        <v>71.68</v>
      </c>
      <c r="H93" s="16">
        <f t="shared" si="2"/>
        <v>1992.4799999999998</v>
      </c>
      <c r="I93" s="16">
        <f t="shared" si="2"/>
        <v>2212.14</v>
      </c>
      <c r="J93" s="16">
        <f t="shared" si="2"/>
        <v>2450.98</v>
      </c>
      <c r="K93" s="16">
        <f t="shared" si="2"/>
        <v>2789.79</v>
      </c>
      <c r="L93" s="27">
        <v>85.57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43012</v>
      </c>
      <c r="B94" s="14">
        <v>13</v>
      </c>
      <c r="C94" s="15">
        <v>1841.95</v>
      </c>
      <c r="D94" s="15">
        <v>93.54</v>
      </c>
      <c r="E94" s="15">
        <v>0</v>
      </c>
      <c r="F94" s="26">
        <v>1876.17</v>
      </c>
      <c r="G94" s="26">
        <v>71.55</v>
      </c>
      <c r="H94" s="16">
        <f t="shared" si="2"/>
        <v>1988.9799999999998</v>
      </c>
      <c r="I94" s="16">
        <f t="shared" si="2"/>
        <v>2208.64</v>
      </c>
      <c r="J94" s="16">
        <f t="shared" si="2"/>
        <v>2447.48</v>
      </c>
      <c r="K94" s="16">
        <f t="shared" si="2"/>
        <v>2786.29</v>
      </c>
      <c r="L94" s="27">
        <v>97.17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43012</v>
      </c>
      <c r="B95" s="14">
        <v>14</v>
      </c>
      <c r="C95" s="15">
        <v>1842.82</v>
      </c>
      <c r="D95" s="15">
        <v>67.57</v>
      </c>
      <c r="E95" s="15">
        <v>0</v>
      </c>
      <c r="F95" s="26">
        <v>1877.04</v>
      </c>
      <c r="G95" s="26">
        <v>71.58</v>
      </c>
      <c r="H95" s="16">
        <f t="shared" si="2"/>
        <v>1989.8799999999997</v>
      </c>
      <c r="I95" s="16">
        <f t="shared" si="2"/>
        <v>2209.54</v>
      </c>
      <c r="J95" s="16">
        <f t="shared" si="2"/>
        <v>2448.3799999999997</v>
      </c>
      <c r="K95" s="16">
        <f t="shared" si="2"/>
        <v>2787.1899999999996</v>
      </c>
      <c r="L95" s="27">
        <v>70.19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43012</v>
      </c>
      <c r="B96" s="14">
        <v>15</v>
      </c>
      <c r="C96" s="15">
        <v>1845</v>
      </c>
      <c r="D96" s="15">
        <v>69.81</v>
      </c>
      <c r="E96" s="15">
        <v>0</v>
      </c>
      <c r="F96" s="26">
        <v>1879.22</v>
      </c>
      <c r="G96" s="26">
        <v>71.67</v>
      </c>
      <c r="H96" s="16">
        <f t="shared" si="2"/>
        <v>1992.1499999999999</v>
      </c>
      <c r="I96" s="16">
        <f t="shared" si="2"/>
        <v>2211.81</v>
      </c>
      <c r="J96" s="16">
        <f t="shared" si="2"/>
        <v>2450.65</v>
      </c>
      <c r="K96" s="16">
        <f t="shared" si="2"/>
        <v>2789.46</v>
      </c>
      <c r="L96" s="27">
        <v>72.52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43012</v>
      </c>
      <c r="B97" s="14">
        <v>16</v>
      </c>
      <c r="C97" s="15">
        <v>1844.57</v>
      </c>
      <c r="D97" s="15">
        <v>64.55</v>
      </c>
      <c r="E97" s="15">
        <v>0</v>
      </c>
      <c r="F97" s="26">
        <v>1878.79</v>
      </c>
      <c r="G97" s="26">
        <v>71.65</v>
      </c>
      <c r="H97" s="16">
        <f t="shared" si="2"/>
        <v>1991.6999999999998</v>
      </c>
      <c r="I97" s="16">
        <f t="shared" si="2"/>
        <v>2211.3599999999997</v>
      </c>
      <c r="J97" s="16">
        <f t="shared" si="2"/>
        <v>2450.2</v>
      </c>
      <c r="K97" s="16">
        <f t="shared" si="2"/>
        <v>2789.0099999999998</v>
      </c>
      <c r="L97" s="27">
        <v>67.06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43012</v>
      </c>
      <c r="B98" s="14">
        <v>17</v>
      </c>
      <c r="C98" s="15">
        <v>1805.27</v>
      </c>
      <c r="D98" s="15">
        <v>121.03</v>
      </c>
      <c r="E98" s="15">
        <v>0</v>
      </c>
      <c r="F98" s="26">
        <v>1839.49</v>
      </c>
      <c r="G98" s="26">
        <v>70.13</v>
      </c>
      <c r="H98" s="16">
        <f t="shared" si="2"/>
        <v>1950.8799999999999</v>
      </c>
      <c r="I98" s="16">
        <f t="shared" si="2"/>
        <v>2170.54</v>
      </c>
      <c r="J98" s="16">
        <f t="shared" si="2"/>
        <v>2409.38</v>
      </c>
      <c r="K98" s="16">
        <f t="shared" si="2"/>
        <v>2748.19</v>
      </c>
      <c r="L98" s="27">
        <v>125.73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43012</v>
      </c>
      <c r="B99" s="14">
        <v>18</v>
      </c>
      <c r="C99" s="15">
        <v>1801.4</v>
      </c>
      <c r="D99" s="15">
        <v>344.58</v>
      </c>
      <c r="E99" s="15">
        <v>0</v>
      </c>
      <c r="F99" s="26">
        <v>1835.62</v>
      </c>
      <c r="G99" s="26">
        <v>69.97</v>
      </c>
      <c r="H99" s="16">
        <f t="shared" si="2"/>
        <v>1946.85</v>
      </c>
      <c r="I99" s="16">
        <f t="shared" si="2"/>
        <v>2166.51</v>
      </c>
      <c r="J99" s="16">
        <f t="shared" si="2"/>
        <v>2405.35</v>
      </c>
      <c r="K99" s="16">
        <f t="shared" si="2"/>
        <v>2744.16</v>
      </c>
      <c r="L99" s="27">
        <v>357.97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43012</v>
      </c>
      <c r="B100" s="14">
        <v>19</v>
      </c>
      <c r="C100" s="15">
        <v>1932.71</v>
      </c>
      <c r="D100" s="15">
        <v>218.13</v>
      </c>
      <c r="E100" s="15">
        <v>0</v>
      </c>
      <c r="F100" s="26">
        <v>1966.93</v>
      </c>
      <c r="G100" s="26">
        <v>75.08</v>
      </c>
      <c r="H100" s="16">
        <f t="shared" si="2"/>
        <v>2083.27</v>
      </c>
      <c r="I100" s="16">
        <f t="shared" si="2"/>
        <v>2302.93</v>
      </c>
      <c r="J100" s="16">
        <f t="shared" si="2"/>
        <v>2541.77</v>
      </c>
      <c r="K100" s="16">
        <f t="shared" si="2"/>
        <v>2880.58</v>
      </c>
      <c r="L100" s="27">
        <v>226.6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43012</v>
      </c>
      <c r="B101" s="14">
        <v>20</v>
      </c>
      <c r="C101" s="15">
        <v>1824.81</v>
      </c>
      <c r="D101" s="15">
        <v>141.42</v>
      </c>
      <c r="E101" s="15">
        <v>0</v>
      </c>
      <c r="F101" s="26">
        <v>1859.03</v>
      </c>
      <c r="G101" s="26">
        <v>70.88</v>
      </c>
      <c r="H101" s="16">
        <f t="shared" si="2"/>
        <v>1971.1699999999998</v>
      </c>
      <c r="I101" s="16">
        <f t="shared" si="2"/>
        <v>2190.83</v>
      </c>
      <c r="J101" s="16">
        <f t="shared" si="2"/>
        <v>2429.67</v>
      </c>
      <c r="K101" s="16">
        <f t="shared" si="2"/>
        <v>2768.48</v>
      </c>
      <c r="L101" s="27">
        <v>146.91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43012</v>
      </c>
      <c r="B102" s="14">
        <v>21</v>
      </c>
      <c r="C102" s="15">
        <v>1806.46</v>
      </c>
      <c r="D102" s="15">
        <v>0</v>
      </c>
      <c r="E102" s="15">
        <v>118.89</v>
      </c>
      <c r="F102" s="26">
        <v>1840.68</v>
      </c>
      <c r="G102" s="26">
        <v>70.17</v>
      </c>
      <c r="H102" s="16">
        <f t="shared" si="2"/>
        <v>1952.11</v>
      </c>
      <c r="I102" s="16">
        <f t="shared" si="2"/>
        <v>2171.77</v>
      </c>
      <c r="J102" s="16">
        <f t="shared" si="2"/>
        <v>2410.61</v>
      </c>
      <c r="K102" s="16">
        <f t="shared" si="2"/>
        <v>2749.42</v>
      </c>
      <c r="L102" s="27">
        <v>0</v>
      </c>
      <c r="M102" s="34">
        <v>123.51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43012</v>
      </c>
      <c r="B103" s="14">
        <v>22</v>
      </c>
      <c r="C103" s="15">
        <v>1673.13</v>
      </c>
      <c r="D103" s="15">
        <v>0</v>
      </c>
      <c r="E103" s="15">
        <v>508.51</v>
      </c>
      <c r="F103" s="26">
        <v>1707.35</v>
      </c>
      <c r="G103" s="26">
        <v>64.99</v>
      </c>
      <c r="H103" s="16">
        <f t="shared" si="2"/>
        <v>1813.6</v>
      </c>
      <c r="I103" s="16">
        <f t="shared" si="2"/>
        <v>2033.26</v>
      </c>
      <c r="J103" s="16">
        <f t="shared" si="2"/>
        <v>2272.1</v>
      </c>
      <c r="K103" s="16">
        <f t="shared" si="2"/>
        <v>2610.91</v>
      </c>
      <c r="L103" s="27">
        <v>0</v>
      </c>
      <c r="M103" s="34">
        <v>528.26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43012</v>
      </c>
      <c r="B104" s="14">
        <v>23</v>
      </c>
      <c r="C104" s="15">
        <v>1596.83</v>
      </c>
      <c r="D104" s="15">
        <v>0</v>
      </c>
      <c r="E104" s="15">
        <v>378.36</v>
      </c>
      <c r="F104" s="26">
        <v>1631.05</v>
      </c>
      <c r="G104" s="26">
        <v>62.03</v>
      </c>
      <c r="H104" s="16">
        <f t="shared" si="2"/>
        <v>1734.3399999999997</v>
      </c>
      <c r="I104" s="16">
        <f t="shared" si="2"/>
        <v>1953.9999999999998</v>
      </c>
      <c r="J104" s="16">
        <f t="shared" si="2"/>
        <v>2192.8399999999997</v>
      </c>
      <c r="K104" s="16">
        <f t="shared" si="2"/>
        <v>2531.6499999999996</v>
      </c>
      <c r="L104" s="27">
        <v>0</v>
      </c>
      <c r="M104" s="34">
        <v>393.06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43013</v>
      </c>
      <c r="B105" s="14">
        <v>0</v>
      </c>
      <c r="C105" s="15">
        <v>1176.56</v>
      </c>
      <c r="D105" s="15">
        <v>0</v>
      </c>
      <c r="E105" s="15">
        <v>53.77</v>
      </c>
      <c r="F105" s="26">
        <v>1210.78</v>
      </c>
      <c r="G105" s="26">
        <v>45.7</v>
      </c>
      <c r="H105" s="16">
        <f t="shared" si="2"/>
        <v>1297.7399999999998</v>
      </c>
      <c r="I105" s="16">
        <f t="shared" si="2"/>
        <v>1517.3999999999999</v>
      </c>
      <c r="J105" s="16">
        <f t="shared" si="2"/>
        <v>1756.2399999999998</v>
      </c>
      <c r="K105" s="16">
        <f t="shared" si="2"/>
        <v>2095.0499999999997</v>
      </c>
      <c r="L105" s="27">
        <v>0</v>
      </c>
      <c r="M105" s="34">
        <v>55.86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43013</v>
      </c>
      <c r="B106" s="14">
        <v>1</v>
      </c>
      <c r="C106" s="15">
        <v>1011.44</v>
      </c>
      <c r="D106" s="15">
        <v>0</v>
      </c>
      <c r="E106" s="15">
        <v>431.56</v>
      </c>
      <c r="F106" s="26">
        <v>1045.66</v>
      </c>
      <c r="G106" s="26">
        <v>39.29</v>
      </c>
      <c r="H106" s="16">
        <f t="shared" si="2"/>
        <v>1126.2099999999998</v>
      </c>
      <c r="I106" s="16">
        <f t="shared" si="2"/>
        <v>1345.87</v>
      </c>
      <c r="J106" s="16">
        <f t="shared" si="2"/>
        <v>1584.71</v>
      </c>
      <c r="K106" s="16">
        <f t="shared" si="2"/>
        <v>1923.52</v>
      </c>
      <c r="L106" s="27">
        <v>0</v>
      </c>
      <c r="M106" s="34">
        <v>448.32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43013</v>
      </c>
      <c r="B107" s="14">
        <v>2</v>
      </c>
      <c r="C107" s="15">
        <v>934.06</v>
      </c>
      <c r="D107" s="15">
        <v>0</v>
      </c>
      <c r="E107" s="15">
        <v>59.2</v>
      </c>
      <c r="F107" s="26">
        <v>968.28</v>
      </c>
      <c r="G107" s="26">
        <v>36.28</v>
      </c>
      <c r="H107" s="16">
        <f t="shared" si="2"/>
        <v>1045.8199999999997</v>
      </c>
      <c r="I107" s="16">
        <f t="shared" si="2"/>
        <v>1265.4799999999998</v>
      </c>
      <c r="J107" s="16">
        <f t="shared" si="2"/>
        <v>1504.3199999999997</v>
      </c>
      <c r="K107" s="16">
        <f t="shared" si="2"/>
        <v>1843.1299999999997</v>
      </c>
      <c r="L107" s="27">
        <v>0</v>
      </c>
      <c r="M107" s="34">
        <v>61.5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43013</v>
      </c>
      <c r="B108" s="14">
        <v>3</v>
      </c>
      <c r="C108" s="15">
        <v>922.08</v>
      </c>
      <c r="D108" s="15">
        <v>45.26</v>
      </c>
      <c r="E108" s="15">
        <v>0</v>
      </c>
      <c r="F108" s="26">
        <v>956.3</v>
      </c>
      <c r="G108" s="26">
        <v>35.82</v>
      </c>
      <c r="H108" s="16">
        <f t="shared" si="2"/>
        <v>1033.3799999999999</v>
      </c>
      <c r="I108" s="16">
        <f t="shared" si="2"/>
        <v>1253.04</v>
      </c>
      <c r="J108" s="16">
        <f t="shared" si="2"/>
        <v>1491.88</v>
      </c>
      <c r="K108" s="16">
        <f t="shared" si="2"/>
        <v>1830.69</v>
      </c>
      <c r="L108" s="27">
        <v>47.02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43013</v>
      </c>
      <c r="B109" s="14">
        <v>4</v>
      </c>
      <c r="C109" s="15">
        <v>1010.71</v>
      </c>
      <c r="D109" s="15">
        <v>88.13</v>
      </c>
      <c r="E109" s="15">
        <v>0</v>
      </c>
      <c r="F109" s="26">
        <v>1044.93</v>
      </c>
      <c r="G109" s="26">
        <v>39.26</v>
      </c>
      <c r="H109" s="16">
        <f t="shared" si="2"/>
        <v>1125.4499999999998</v>
      </c>
      <c r="I109" s="16">
        <f t="shared" si="2"/>
        <v>1345.11</v>
      </c>
      <c r="J109" s="16">
        <f t="shared" si="2"/>
        <v>1583.9499999999998</v>
      </c>
      <c r="K109" s="16">
        <f t="shared" si="2"/>
        <v>1922.7599999999998</v>
      </c>
      <c r="L109" s="27">
        <v>91.55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43013</v>
      </c>
      <c r="B110" s="14">
        <v>5</v>
      </c>
      <c r="C110" s="15">
        <v>1177.68</v>
      </c>
      <c r="D110" s="15">
        <v>189.85</v>
      </c>
      <c r="E110" s="15">
        <v>0</v>
      </c>
      <c r="F110" s="26">
        <v>1211.9</v>
      </c>
      <c r="G110" s="26">
        <v>45.75</v>
      </c>
      <c r="H110" s="16">
        <f t="shared" si="2"/>
        <v>1298.9099999999999</v>
      </c>
      <c r="I110" s="16">
        <f t="shared" si="2"/>
        <v>1518.57</v>
      </c>
      <c r="J110" s="16">
        <f t="shared" si="2"/>
        <v>1757.4099999999999</v>
      </c>
      <c r="K110" s="16">
        <f t="shared" si="2"/>
        <v>2096.22</v>
      </c>
      <c r="L110" s="27">
        <v>197.22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43013</v>
      </c>
      <c r="B111" s="14">
        <v>6</v>
      </c>
      <c r="C111" s="15">
        <v>1813.3</v>
      </c>
      <c r="D111" s="15">
        <v>0</v>
      </c>
      <c r="E111" s="15">
        <v>400.68</v>
      </c>
      <c r="F111" s="26">
        <v>1847.52</v>
      </c>
      <c r="G111" s="26">
        <v>70.44</v>
      </c>
      <c r="H111" s="16">
        <f t="shared" si="2"/>
        <v>1959.2199999999998</v>
      </c>
      <c r="I111" s="16">
        <f t="shared" si="2"/>
        <v>2178.88</v>
      </c>
      <c r="J111" s="16">
        <f t="shared" si="2"/>
        <v>2417.72</v>
      </c>
      <c r="K111" s="16">
        <f t="shared" si="2"/>
        <v>2756.5299999999997</v>
      </c>
      <c r="L111" s="27">
        <v>0</v>
      </c>
      <c r="M111" s="34">
        <v>416.24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43013</v>
      </c>
      <c r="B112" s="14">
        <v>7</v>
      </c>
      <c r="C112" s="15">
        <v>1918.2</v>
      </c>
      <c r="D112" s="15">
        <v>231.93</v>
      </c>
      <c r="E112" s="15">
        <v>0</v>
      </c>
      <c r="F112" s="26">
        <v>1952.42</v>
      </c>
      <c r="G112" s="26">
        <v>74.51</v>
      </c>
      <c r="H112" s="16">
        <f t="shared" si="2"/>
        <v>2068.19</v>
      </c>
      <c r="I112" s="16">
        <f t="shared" si="2"/>
        <v>2287.85</v>
      </c>
      <c r="J112" s="16">
        <f t="shared" si="2"/>
        <v>2526.69</v>
      </c>
      <c r="K112" s="16">
        <f t="shared" si="2"/>
        <v>2865.5</v>
      </c>
      <c r="L112" s="27">
        <v>240.94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43013</v>
      </c>
      <c r="B113" s="14">
        <v>8</v>
      </c>
      <c r="C113" s="15">
        <v>1980.47</v>
      </c>
      <c r="D113" s="15">
        <v>0</v>
      </c>
      <c r="E113" s="15">
        <v>99.9</v>
      </c>
      <c r="F113" s="26">
        <v>2014.69</v>
      </c>
      <c r="G113" s="26">
        <v>76.93</v>
      </c>
      <c r="H113" s="16">
        <f t="shared" si="2"/>
        <v>2132.88</v>
      </c>
      <c r="I113" s="16">
        <f t="shared" si="2"/>
        <v>2352.54</v>
      </c>
      <c r="J113" s="16">
        <f t="shared" si="2"/>
        <v>2591.38</v>
      </c>
      <c r="K113" s="16">
        <f t="shared" si="2"/>
        <v>2930.19</v>
      </c>
      <c r="L113" s="27">
        <v>0</v>
      </c>
      <c r="M113" s="34">
        <v>103.78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43013</v>
      </c>
      <c r="B114" s="14">
        <v>9</v>
      </c>
      <c r="C114" s="15">
        <v>2001.18</v>
      </c>
      <c r="D114" s="15">
        <v>0</v>
      </c>
      <c r="E114" s="15">
        <v>102.07</v>
      </c>
      <c r="F114" s="26">
        <v>2035.4</v>
      </c>
      <c r="G114" s="26">
        <v>77.74</v>
      </c>
      <c r="H114" s="16">
        <f t="shared" si="2"/>
        <v>2154.4</v>
      </c>
      <c r="I114" s="16">
        <f t="shared" si="2"/>
        <v>2374.06</v>
      </c>
      <c r="J114" s="16">
        <f t="shared" si="2"/>
        <v>2612.9</v>
      </c>
      <c r="K114" s="16">
        <f t="shared" si="2"/>
        <v>2951.71</v>
      </c>
      <c r="L114" s="27">
        <v>0</v>
      </c>
      <c r="M114" s="34">
        <v>106.03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43013</v>
      </c>
      <c r="B115" s="14">
        <v>10</v>
      </c>
      <c r="C115" s="15">
        <v>2007.42</v>
      </c>
      <c r="D115" s="15">
        <v>0</v>
      </c>
      <c r="E115" s="15">
        <v>111.42</v>
      </c>
      <c r="F115" s="26">
        <v>2041.64</v>
      </c>
      <c r="G115" s="26">
        <v>77.98</v>
      </c>
      <c r="H115" s="16">
        <f t="shared" si="2"/>
        <v>2160.88</v>
      </c>
      <c r="I115" s="16">
        <f t="shared" si="2"/>
        <v>2380.54</v>
      </c>
      <c r="J115" s="16">
        <f t="shared" si="2"/>
        <v>2619.38</v>
      </c>
      <c r="K115" s="16">
        <f t="shared" si="2"/>
        <v>2958.19</v>
      </c>
      <c r="L115" s="27">
        <v>0</v>
      </c>
      <c r="M115" s="34">
        <v>115.75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43013</v>
      </c>
      <c r="B116" s="14">
        <v>11</v>
      </c>
      <c r="C116" s="15">
        <v>2018.67</v>
      </c>
      <c r="D116" s="15">
        <v>304.6</v>
      </c>
      <c r="E116" s="15">
        <v>0</v>
      </c>
      <c r="F116" s="26">
        <v>2052.89</v>
      </c>
      <c r="G116" s="26">
        <v>78.41</v>
      </c>
      <c r="H116" s="16">
        <f t="shared" si="2"/>
        <v>2172.56</v>
      </c>
      <c r="I116" s="16">
        <f t="shared" si="2"/>
        <v>2392.22</v>
      </c>
      <c r="J116" s="16">
        <f t="shared" si="2"/>
        <v>2631.06</v>
      </c>
      <c r="K116" s="16">
        <f t="shared" si="2"/>
        <v>2969.87</v>
      </c>
      <c r="L116" s="27">
        <v>316.43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43013</v>
      </c>
      <c r="B117" s="14">
        <v>12</v>
      </c>
      <c r="C117" s="15">
        <v>2011.29</v>
      </c>
      <c r="D117" s="15">
        <v>0</v>
      </c>
      <c r="E117" s="15">
        <v>175.63</v>
      </c>
      <c r="F117" s="26">
        <v>2045.51</v>
      </c>
      <c r="G117" s="26">
        <v>78.13</v>
      </c>
      <c r="H117" s="16">
        <f t="shared" si="2"/>
        <v>2164.9</v>
      </c>
      <c r="I117" s="16">
        <f t="shared" si="2"/>
        <v>2384.56</v>
      </c>
      <c r="J117" s="16">
        <f t="shared" si="2"/>
        <v>2623.4</v>
      </c>
      <c r="K117" s="16">
        <f t="shared" si="2"/>
        <v>2962.21</v>
      </c>
      <c r="L117" s="27">
        <v>0</v>
      </c>
      <c r="M117" s="34">
        <v>182.45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43013</v>
      </c>
      <c r="B118" s="14">
        <v>13</v>
      </c>
      <c r="C118" s="15">
        <v>2006.6</v>
      </c>
      <c r="D118" s="15">
        <v>0</v>
      </c>
      <c r="E118" s="15">
        <v>232.97</v>
      </c>
      <c r="F118" s="26">
        <v>2040.82</v>
      </c>
      <c r="G118" s="26">
        <v>77.95</v>
      </c>
      <c r="H118" s="16">
        <f t="shared" si="2"/>
        <v>2160.0299999999997</v>
      </c>
      <c r="I118" s="16">
        <f t="shared" si="2"/>
        <v>2379.6899999999996</v>
      </c>
      <c r="J118" s="16">
        <f t="shared" si="2"/>
        <v>2618.5299999999997</v>
      </c>
      <c r="K118" s="16">
        <f t="shared" si="2"/>
        <v>2957.3399999999997</v>
      </c>
      <c r="L118" s="27">
        <v>0</v>
      </c>
      <c r="M118" s="34">
        <v>242.02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43013</v>
      </c>
      <c r="B119" s="14">
        <v>14</v>
      </c>
      <c r="C119" s="15">
        <v>2006.15</v>
      </c>
      <c r="D119" s="15">
        <v>0</v>
      </c>
      <c r="E119" s="15">
        <v>192.89</v>
      </c>
      <c r="F119" s="26">
        <v>2040.37</v>
      </c>
      <c r="G119" s="26">
        <v>77.93</v>
      </c>
      <c r="H119" s="16">
        <f t="shared" si="2"/>
        <v>2159.56</v>
      </c>
      <c r="I119" s="16">
        <f t="shared" si="2"/>
        <v>2379.22</v>
      </c>
      <c r="J119" s="16">
        <f t="shared" si="2"/>
        <v>2618.06</v>
      </c>
      <c r="K119" s="16">
        <f t="shared" si="2"/>
        <v>2956.87</v>
      </c>
      <c r="L119" s="27">
        <v>0</v>
      </c>
      <c r="M119" s="34">
        <v>200.38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43013</v>
      </c>
      <c r="B120" s="14">
        <v>15</v>
      </c>
      <c r="C120" s="15">
        <v>2005.66</v>
      </c>
      <c r="D120" s="15">
        <v>0</v>
      </c>
      <c r="E120" s="15">
        <v>361.45</v>
      </c>
      <c r="F120" s="26">
        <v>2039.88</v>
      </c>
      <c r="G120" s="26">
        <v>77.91</v>
      </c>
      <c r="H120" s="16">
        <f t="shared" si="2"/>
        <v>2159.05</v>
      </c>
      <c r="I120" s="16">
        <f t="shared" si="2"/>
        <v>2378.71</v>
      </c>
      <c r="J120" s="16">
        <f t="shared" si="2"/>
        <v>2617.55</v>
      </c>
      <c r="K120" s="16">
        <f t="shared" si="2"/>
        <v>2956.36</v>
      </c>
      <c r="L120" s="27">
        <v>0</v>
      </c>
      <c r="M120" s="34">
        <v>375.49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43013</v>
      </c>
      <c r="B121" s="14">
        <v>16</v>
      </c>
      <c r="C121" s="15">
        <v>1994.86</v>
      </c>
      <c r="D121" s="15">
        <v>0</v>
      </c>
      <c r="E121" s="15">
        <v>309.66</v>
      </c>
      <c r="F121" s="26">
        <v>2029.08</v>
      </c>
      <c r="G121" s="26">
        <v>77.49</v>
      </c>
      <c r="H121" s="16">
        <f t="shared" si="2"/>
        <v>2147.83</v>
      </c>
      <c r="I121" s="16">
        <f t="shared" si="2"/>
        <v>2367.49</v>
      </c>
      <c r="J121" s="16">
        <f t="shared" si="2"/>
        <v>2606.33</v>
      </c>
      <c r="K121" s="16">
        <f t="shared" si="2"/>
        <v>2945.14</v>
      </c>
      <c r="L121" s="27">
        <v>0</v>
      </c>
      <c r="M121" s="34">
        <v>321.69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43013</v>
      </c>
      <c r="B122" s="14">
        <v>17</v>
      </c>
      <c r="C122" s="15">
        <v>1818.84</v>
      </c>
      <c r="D122" s="15">
        <v>31.03</v>
      </c>
      <c r="E122" s="15">
        <v>0</v>
      </c>
      <c r="F122" s="26">
        <v>1853.06</v>
      </c>
      <c r="G122" s="26">
        <v>70.65</v>
      </c>
      <c r="H122" s="16">
        <f t="shared" si="2"/>
        <v>1964.9699999999998</v>
      </c>
      <c r="I122" s="16">
        <f t="shared" si="2"/>
        <v>2184.63</v>
      </c>
      <c r="J122" s="16">
        <f t="shared" si="2"/>
        <v>2423.47</v>
      </c>
      <c r="K122" s="16">
        <f t="shared" si="2"/>
        <v>2762.2799999999997</v>
      </c>
      <c r="L122" s="27">
        <v>32.24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43013</v>
      </c>
      <c r="B123" s="14">
        <v>18</v>
      </c>
      <c r="C123" s="15">
        <v>1870.47</v>
      </c>
      <c r="D123" s="15">
        <v>210.56</v>
      </c>
      <c r="E123" s="15">
        <v>0</v>
      </c>
      <c r="F123" s="26">
        <v>1904.69</v>
      </c>
      <c r="G123" s="26">
        <v>72.66</v>
      </c>
      <c r="H123" s="16">
        <f t="shared" si="2"/>
        <v>2018.61</v>
      </c>
      <c r="I123" s="16">
        <f t="shared" si="2"/>
        <v>2238.27</v>
      </c>
      <c r="J123" s="16">
        <f t="shared" si="2"/>
        <v>2477.11</v>
      </c>
      <c r="K123" s="16">
        <f t="shared" si="2"/>
        <v>2815.92</v>
      </c>
      <c r="L123" s="27">
        <v>218.74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43013</v>
      </c>
      <c r="B124" s="14">
        <v>19</v>
      </c>
      <c r="C124" s="15">
        <v>1915.97</v>
      </c>
      <c r="D124" s="15">
        <v>226.05</v>
      </c>
      <c r="E124" s="15">
        <v>0</v>
      </c>
      <c r="F124" s="26">
        <v>1950.19</v>
      </c>
      <c r="G124" s="26">
        <v>74.43</v>
      </c>
      <c r="H124" s="16">
        <f t="shared" si="2"/>
        <v>2065.88</v>
      </c>
      <c r="I124" s="16">
        <f t="shared" si="2"/>
        <v>2285.54</v>
      </c>
      <c r="J124" s="16">
        <f t="shared" si="2"/>
        <v>2524.38</v>
      </c>
      <c r="K124" s="16">
        <f t="shared" si="2"/>
        <v>2863.19</v>
      </c>
      <c r="L124" s="27">
        <v>234.83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43013</v>
      </c>
      <c r="B125" s="14">
        <v>20</v>
      </c>
      <c r="C125" s="15">
        <v>1899.62</v>
      </c>
      <c r="D125" s="15">
        <v>0</v>
      </c>
      <c r="E125" s="15">
        <v>64.12</v>
      </c>
      <c r="F125" s="26">
        <v>1933.84</v>
      </c>
      <c r="G125" s="26">
        <v>73.79</v>
      </c>
      <c r="H125" s="16">
        <f t="shared" si="2"/>
        <v>2048.89</v>
      </c>
      <c r="I125" s="16">
        <f t="shared" si="2"/>
        <v>2268.5499999999997</v>
      </c>
      <c r="J125" s="16">
        <f t="shared" si="2"/>
        <v>2507.39</v>
      </c>
      <c r="K125" s="16">
        <f t="shared" si="2"/>
        <v>2846.2</v>
      </c>
      <c r="L125" s="27">
        <v>0</v>
      </c>
      <c r="M125" s="34">
        <v>66.61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43013</v>
      </c>
      <c r="B126" s="14">
        <v>21</v>
      </c>
      <c r="C126" s="15">
        <v>1822.38</v>
      </c>
      <c r="D126" s="15">
        <v>0</v>
      </c>
      <c r="E126" s="15">
        <v>311.82</v>
      </c>
      <c r="F126" s="26">
        <v>1856.6</v>
      </c>
      <c r="G126" s="26">
        <v>70.79</v>
      </c>
      <c r="H126" s="16">
        <f t="shared" si="2"/>
        <v>1968.6499999999999</v>
      </c>
      <c r="I126" s="16">
        <f t="shared" si="2"/>
        <v>2188.31</v>
      </c>
      <c r="J126" s="16">
        <f t="shared" si="2"/>
        <v>2427.15</v>
      </c>
      <c r="K126" s="16">
        <f t="shared" si="2"/>
        <v>2765.96</v>
      </c>
      <c r="L126" s="27">
        <v>0</v>
      </c>
      <c r="M126" s="34">
        <v>323.93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43013</v>
      </c>
      <c r="B127" s="14">
        <v>22</v>
      </c>
      <c r="C127" s="15">
        <v>1755.51</v>
      </c>
      <c r="D127" s="15">
        <v>0</v>
      </c>
      <c r="E127" s="15">
        <v>415.24</v>
      </c>
      <c r="F127" s="26">
        <v>1789.73</v>
      </c>
      <c r="G127" s="26">
        <v>68.19</v>
      </c>
      <c r="H127" s="16">
        <f t="shared" si="2"/>
        <v>1899.1799999999998</v>
      </c>
      <c r="I127" s="16">
        <f t="shared" si="2"/>
        <v>2118.84</v>
      </c>
      <c r="J127" s="16">
        <f t="shared" si="2"/>
        <v>2357.68</v>
      </c>
      <c r="K127" s="16">
        <f t="shared" si="2"/>
        <v>2696.49</v>
      </c>
      <c r="L127" s="27">
        <v>0</v>
      </c>
      <c r="M127" s="34">
        <v>431.37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43013</v>
      </c>
      <c r="B128" s="14">
        <v>23</v>
      </c>
      <c r="C128" s="15">
        <v>1610.71</v>
      </c>
      <c r="D128" s="15">
        <v>0</v>
      </c>
      <c r="E128" s="15">
        <v>7.83</v>
      </c>
      <c r="F128" s="26">
        <v>1644.93</v>
      </c>
      <c r="G128" s="26">
        <v>62.57</v>
      </c>
      <c r="H128" s="16">
        <f t="shared" si="2"/>
        <v>1748.7599999999998</v>
      </c>
      <c r="I128" s="16">
        <f t="shared" si="2"/>
        <v>1968.4199999999998</v>
      </c>
      <c r="J128" s="16">
        <f t="shared" si="2"/>
        <v>2207.2599999999998</v>
      </c>
      <c r="K128" s="16">
        <f t="shared" si="2"/>
        <v>2546.0699999999997</v>
      </c>
      <c r="L128" s="27">
        <v>0</v>
      </c>
      <c r="M128" s="34">
        <v>8.13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43014</v>
      </c>
      <c r="B129" s="14">
        <v>0</v>
      </c>
      <c r="C129" s="15">
        <v>1020.17</v>
      </c>
      <c r="D129" s="15">
        <v>0</v>
      </c>
      <c r="E129" s="15">
        <v>96.43</v>
      </c>
      <c r="F129" s="26">
        <v>1054.39</v>
      </c>
      <c r="G129" s="26">
        <v>39.63</v>
      </c>
      <c r="H129" s="16">
        <f t="shared" si="2"/>
        <v>1135.2799999999997</v>
      </c>
      <c r="I129" s="16">
        <f t="shared" si="2"/>
        <v>1354.9399999999998</v>
      </c>
      <c r="J129" s="16">
        <f t="shared" si="2"/>
        <v>1593.7799999999997</v>
      </c>
      <c r="K129" s="16">
        <f t="shared" si="2"/>
        <v>1932.5899999999997</v>
      </c>
      <c r="L129" s="27">
        <v>0</v>
      </c>
      <c r="M129" s="34">
        <v>100.18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43014</v>
      </c>
      <c r="B130" s="14">
        <v>1</v>
      </c>
      <c r="C130" s="15">
        <v>1010.17</v>
      </c>
      <c r="D130" s="15">
        <v>0</v>
      </c>
      <c r="E130" s="15">
        <v>237.91</v>
      </c>
      <c r="F130" s="26">
        <v>1044.39</v>
      </c>
      <c r="G130" s="26">
        <v>39.24</v>
      </c>
      <c r="H130" s="16">
        <f t="shared" si="2"/>
        <v>1124.8899999999996</v>
      </c>
      <c r="I130" s="16">
        <f t="shared" si="2"/>
        <v>1344.5499999999997</v>
      </c>
      <c r="J130" s="16">
        <f t="shared" si="2"/>
        <v>1583.3899999999999</v>
      </c>
      <c r="K130" s="16">
        <f t="shared" si="2"/>
        <v>1922.1999999999998</v>
      </c>
      <c r="L130" s="27">
        <v>0</v>
      </c>
      <c r="M130" s="34">
        <v>247.15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43014</v>
      </c>
      <c r="B131" s="14">
        <v>2</v>
      </c>
      <c r="C131" s="15">
        <v>971.13</v>
      </c>
      <c r="D131" s="15">
        <v>0</v>
      </c>
      <c r="E131" s="15">
        <v>138.77</v>
      </c>
      <c r="F131" s="26">
        <v>1005.35</v>
      </c>
      <c r="G131" s="26">
        <v>37.72</v>
      </c>
      <c r="H131" s="16">
        <f t="shared" si="2"/>
        <v>1084.33</v>
      </c>
      <c r="I131" s="16">
        <f t="shared" si="2"/>
        <v>1303.9899999999998</v>
      </c>
      <c r="J131" s="16">
        <f t="shared" si="2"/>
        <v>1542.83</v>
      </c>
      <c r="K131" s="16">
        <f t="shared" si="2"/>
        <v>1881.6399999999999</v>
      </c>
      <c r="L131" s="27">
        <v>0</v>
      </c>
      <c r="M131" s="34">
        <v>144.16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43014</v>
      </c>
      <c r="B132" s="14">
        <v>3</v>
      </c>
      <c r="C132" s="15">
        <v>969.43</v>
      </c>
      <c r="D132" s="15">
        <v>0</v>
      </c>
      <c r="E132" s="15">
        <v>53</v>
      </c>
      <c r="F132" s="26">
        <v>1003.65</v>
      </c>
      <c r="G132" s="26">
        <v>37.66</v>
      </c>
      <c r="H132" s="16">
        <f t="shared" si="2"/>
        <v>1082.5699999999997</v>
      </c>
      <c r="I132" s="16">
        <f t="shared" si="2"/>
        <v>1302.2299999999998</v>
      </c>
      <c r="J132" s="16">
        <f t="shared" si="2"/>
        <v>1541.0699999999997</v>
      </c>
      <c r="K132" s="16">
        <f t="shared" si="2"/>
        <v>1879.8799999999997</v>
      </c>
      <c r="L132" s="27">
        <v>0</v>
      </c>
      <c r="M132" s="34">
        <v>55.06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43014</v>
      </c>
      <c r="B133" s="14">
        <v>4</v>
      </c>
      <c r="C133" s="15">
        <v>1019.57</v>
      </c>
      <c r="D133" s="15">
        <v>90.82</v>
      </c>
      <c r="E133" s="15">
        <v>0</v>
      </c>
      <c r="F133" s="26">
        <v>1053.79</v>
      </c>
      <c r="G133" s="26">
        <v>39.6</v>
      </c>
      <c r="H133" s="16">
        <f t="shared" si="2"/>
        <v>1134.6499999999999</v>
      </c>
      <c r="I133" s="16">
        <f t="shared" si="2"/>
        <v>1354.31</v>
      </c>
      <c r="J133" s="16">
        <f t="shared" si="2"/>
        <v>1593.15</v>
      </c>
      <c r="K133" s="16">
        <f t="shared" si="2"/>
        <v>1931.96</v>
      </c>
      <c r="L133" s="27">
        <v>94.35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43014</v>
      </c>
      <c r="B134" s="14">
        <v>5</v>
      </c>
      <c r="C134" s="15">
        <v>1223.19</v>
      </c>
      <c r="D134" s="15">
        <v>109.85</v>
      </c>
      <c r="E134" s="15">
        <v>0</v>
      </c>
      <c r="F134" s="26">
        <v>1257.41</v>
      </c>
      <c r="G134" s="26">
        <v>47.51</v>
      </c>
      <c r="H134" s="16">
        <f t="shared" si="2"/>
        <v>1346.1799999999998</v>
      </c>
      <c r="I134" s="16">
        <f t="shared" si="2"/>
        <v>1565.84</v>
      </c>
      <c r="J134" s="16">
        <f t="shared" si="2"/>
        <v>1804.6799999999998</v>
      </c>
      <c r="K134" s="16">
        <f t="shared" si="2"/>
        <v>2143.49</v>
      </c>
      <c r="L134" s="27">
        <v>114.12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43014</v>
      </c>
      <c r="B135" s="14">
        <v>6</v>
      </c>
      <c r="C135" s="15">
        <v>1595.39</v>
      </c>
      <c r="D135" s="15">
        <v>0</v>
      </c>
      <c r="E135" s="15">
        <v>210.75</v>
      </c>
      <c r="F135" s="26">
        <v>1629.61</v>
      </c>
      <c r="G135" s="26">
        <v>61.97</v>
      </c>
      <c r="H135" s="16">
        <f t="shared" si="2"/>
        <v>1732.84</v>
      </c>
      <c r="I135" s="16">
        <f t="shared" si="2"/>
        <v>1952.5</v>
      </c>
      <c r="J135" s="16">
        <f t="shared" si="2"/>
        <v>2191.34</v>
      </c>
      <c r="K135" s="16">
        <f t="shared" si="2"/>
        <v>2530.15</v>
      </c>
      <c r="L135" s="27">
        <v>0</v>
      </c>
      <c r="M135" s="34">
        <v>218.94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43014</v>
      </c>
      <c r="B136" s="14">
        <v>7</v>
      </c>
      <c r="C136" s="15">
        <v>1936.9</v>
      </c>
      <c r="D136" s="15">
        <v>0</v>
      </c>
      <c r="E136" s="15">
        <v>301.64</v>
      </c>
      <c r="F136" s="26">
        <v>1971.12</v>
      </c>
      <c r="G136" s="26">
        <v>75.24</v>
      </c>
      <c r="H136" s="16">
        <f t="shared" si="2"/>
        <v>2087.62</v>
      </c>
      <c r="I136" s="16">
        <f t="shared" si="2"/>
        <v>2307.2799999999997</v>
      </c>
      <c r="J136" s="16">
        <f t="shared" si="2"/>
        <v>2546.12</v>
      </c>
      <c r="K136" s="16">
        <f t="shared" si="2"/>
        <v>2884.93</v>
      </c>
      <c r="L136" s="27">
        <v>0</v>
      </c>
      <c r="M136" s="34">
        <v>313.36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43014</v>
      </c>
      <c r="B137" s="14">
        <v>8</v>
      </c>
      <c r="C137" s="15">
        <v>2006.3</v>
      </c>
      <c r="D137" s="15">
        <v>1550.7</v>
      </c>
      <c r="E137" s="15">
        <v>0</v>
      </c>
      <c r="F137" s="26">
        <v>2040.52</v>
      </c>
      <c r="G137" s="26">
        <v>77.93</v>
      </c>
      <c r="H137" s="16">
        <f t="shared" si="2"/>
        <v>2159.71</v>
      </c>
      <c r="I137" s="16">
        <f t="shared" si="2"/>
        <v>2379.37</v>
      </c>
      <c r="J137" s="16">
        <f t="shared" si="2"/>
        <v>2618.21</v>
      </c>
      <c r="K137" s="16">
        <f aca="true" t="shared" si="3" ref="K137:K200">SUM($C137,$G137,U$4,U$6)</f>
        <v>2957.02</v>
      </c>
      <c r="L137" s="27">
        <v>1610.94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43014</v>
      </c>
      <c r="B138" s="14">
        <v>9</v>
      </c>
      <c r="C138" s="15">
        <v>3561.9</v>
      </c>
      <c r="D138" s="15">
        <v>29.02</v>
      </c>
      <c r="E138" s="15">
        <v>0</v>
      </c>
      <c r="F138" s="26">
        <v>3596.12</v>
      </c>
      <c r="G138" s="26">
        <v>138.36</v>
      </c>
      <c r="H138" s="16">
        <f aca="true" t="shared" si="4" ref="H138:K201">SUM($C138,$G138,R$4,R$6)</f>
        <v>3775.7400000000002</v>
      </c>
      <c r="I138" s="16">
        <f t="shared" si="4"/>
        <v>3995.4</v>
      </c>
      <c r="J138" s="16">
        <f t="shared" si="4"/>
        <v>4234.24</v>
      </c>
      <c r="K138" s="16">
        <f t="shared" si="3"/>
        <v>4573.05</v>
      </c>
      <c r="L138" s="27">
        <v>30.15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43014</v>
      </c>
      <c r="B139" s="14">
        <v>10</v>
      </c>
      <c r="C139" s="15">
        <v>3568.42</v>
      </c>
      <c r="D139" s="15">
        <v>0</v>
      </c>
      <c r="E139" s="15">
        <v>1921.46</v>
      </c>
      <c r="F139" s="26">
        <v>3602.64</v>
      </c>
      <c r="G139" s="26">
        <v>138.61</v>
      </c>
      <c r="H139" s="16">
        <f t="shared" si="4"/>
        <v>3782.51</v>
      </c>
      <c r="I139" s="16">
        <f t="shared" si="4"/>
        <v>4002.17</v>
      </c>
      <c r="J139" s="16">
        <f t="shared" si="4"/>
        <v>4241.01</v>
      </c>
      <c r="K139" s="16">
        <f t="shared" si="3"/>
        <v>4579.82</v>
      </c>
      <c r="L139" s="27">
        <v>0</v>
      </c>
      <c r="M139" s="34">
        <v>1996.1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43014</v>
      </c>
      <c r="B140" s="14">
        <v>11</v>
      </c>
      <c r="C140" s="15">
        <v>3565.16</v>
      </c>
      <c r="D140" s="15">
        <v>0</v>
      </c>
      <c r="E140" s="15">
        <v>1979.21</v>
      </c>
      <c r="F140" s="26">
        <v>3599.38</v>
      </c>
      <c r="G140" s="26">
        <v>138.49</v>
      </c>
      <c r="H140" s="16">
        <f t="shared" si="4"/>
        <v>3779.1299999999997</v>
      </c>
      <c r="I140" s="16">
        <f t="shared" si="4"/>
        <v>3998.7899999999995</v>
      </c>
      <c r="J140" s="16">
        <f t="shared" si="4"/>
        <v>4237.629999999999</v>
      </c>
      <c r="K140" s="16">
        <f t="shared" si="3"/>
        <v>4576.44</v>
      </c>
      <c r="L140" s="27">
        <v>0</v>
      </c>
      <c r="M140" s="34">
        <v>2056.09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43014</v>
      </c>
      <c r="B141" s="14">
        <v>12</v>
      </c>
      <c r="C141" s="15">
        <v>3573.23</v>
      </c>
      <c r="D141" s="15">
        <v>0</v>
      </c>
      <c r="E141" s="15">
        <v>1642.51</v>
      </c>
      <c r="F141" s="26">
        <v>3607.45</v>
      </c>
      <c r="G141" s="26">
        <v>138.8</v>
      </c>
      <c r="H141" s="16">
        <f t="shared" si="4"/>
        <v>3787.51</v>
      </c>
      <c r="I141" s="16">
        <f t="shared" si="4"/>
        <v>4007.17</v>
      </c>
      <c r="J141" s="16">
        <f t="shared" si="4"/>
        <v>4246.01</v>
      </c>
      <c r="K141" s="16">
        <f t="shared" si="3"/>
        <v>4584.82</v>
      </c>
      <c r="L141" s="27">
        <v>0</v>
      </c>
      <c r="M141" s="34">
        <v>1706.31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43014</v>
      </c>
      <c r="B142" s="14">
        <v>13</v>
      </c>
      <c r="C142" s="15">
        <v>1840.5</v>
      </c>
      <c r="D142" s="15">
        <v>0</v>
      </c>
      <c r="E142" s="15">
        <v>202.85</v>
      </c>
      <c r="F142" s="26">
        <v>1874.72</v>
      </c>
      <c r="G142" s="26">
        <v>71.49</v>
      </c>
      <c r="H142" s="16">
        <f t="shared" si="4"/>
        <v>1987.4699999999998</v>
      </c>
      <c r="I142" s="16">
        <f t="shared" si="4"/>
        <v>2207.13</v>
      </c>
      <c r="J142" s="16">
        <f t="shared" si="4"/>
        <v>2445.97</v>
      </c>
      <c r="K142" s="16">
        <f t="shared" si="3"/>
        <v>2784.7799999999997</v>
      </c>
      <c r="L142" s="27">
        <v>0</v>
      </c>
      <c r="M142" s="34">
        <v>210.73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43014</v>
      </c>
      <c r="B143" s="14">
        <v>14</v>
      </c>
      <c r="C143" s="15">
        <v>1907.25</v>
      </c>
      <c r="D143" s="15">
        <v>0</v>
      </c>
      <c r="E143" s="15">
        <v>308.9</v>
      </c>
      <c r="F143" s="26">
        <v>1941.47</v>
      </c>
      <c r="G143" s="26">
        <v>74.09</v>
      </c>
      <c r="H143" s="16">
        <f t="shared" si="4"/>
        <v>2056.8199999999997</v>
      </c>
      <c r="I143" s="16">
        <f t="shared" si="4"/>
        <v>2276.4799999999996</v>
      </c>
      <c r="J143" s="16">
        <f t="shared" si="4"/>
        <v>2515.3199999999997</v>
      </c>
      <c r="K143" s="16">
        <f t="shared" si="3"/>
        <v>2854.1299999999997</v>
      </c>
      <c r="L143" s="27">
        <v>0</v>
      </c>
      <c r="M143" s="34">
        <v>320.9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43014</v>
      </c>
      <c r="B144" s="14">
        <v>15</v>
      </c>
      <c r="C144" s="15">
        <v>1922.03</v>
      </c>
      <c r="D144" s="15">
        <v>0</v>
      </c>
      <c r="E144" s="15">
        <v>336.83</v>
      </c>
      <c r="F144" s="26">
        <v>1956.25</v>
      </c>
      <c r="G144" s="26">
        <v>74.66</v>
      </c>
      <c r="H144" s="16">
        <f t="shared" si="4"/>
        <v>2072.17</v>
      </c>
      <c r="I144" s="16">
        <f t="shared" si="4"/>
        <v>2291.83</v>
      </c>
      <c r="J144" s="16">
        <f t="shared" si="4"/>
        <v>2530.67</v>
      </c>
      <c r="K144" s="16">
        <f t="shared" si="3"/>
        <v>2869.48</v>
      </c>
      <c r="L144" s="27">
        <v>0</v>
      </c>
      <c r="M144" s="34">
        <v>349.91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43014</v>
      </c>
      <c r="B145" s="14">
        <v>16</v>
      </c>
      <c r="C145" s="15">
        <v>1896.77</v>
      </c>
      <c r="D145" s="15">
        <v>0</v>
      </c>
      <c r="E145" s="15">
        <v>314.78</v>
      </c>
      <c r="F145" s="26">
        <v>1930.99</v>
      </c>
      <c r="G145" s="26">
        <v>73.68</v>
      </c>
      <c r="H145" s="16">
        <f t="shared" si="4"/>
        <v>2045.9299999999998</v>
      </c>
      <c r="I145" s="16">
        <f t="shared" si="4"/>
        <v>2265.59</v>
      </c>
      <c r="J145" s="16">
        <f t="shared" si="4"/>
        <v>2504.43</v>
      </c>
      <c r="K145" s="16">
        <f t="shared" si="3"/>
        <v>2843.24</v>
      </c>
      <c r="L145" s="27">
        <v>0</v>
      </c>
      <c r="M145" s="34">
        <v>327.01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43014</v>
      </c>
      <c r="B146" s="14">
        <v>17</v>
      </c>
      <c r="C146" s="15">
        <v>1744.2</v>
      </c>
      <c r="D146" s="15">
        <v>0</v>
      </c>
      <c r="E146" s="15">
        <v>11.68</v>
      </c>
      <c r="F146" s="26">
        <v>1778.42</v>
      </c>
      <c r="G146" s="26">
        <v>67.75</v>
      </c>
      <c r="H146" s="16">
        <f t="shared" si="4"/>
        <v>1887.4299999999998</v>
      </c>
      <c r="I146" s="16">
        <f t="shared" si="4"/>
        <v>2107.09</v>
      </c>
      <c r="J146" s="16">
        <f t="shared" si="4"/>
        <v>2345.93</v>
      </c>
      <c r="K146" s="16">
        <f t="shared" si="3"/>
        <v>2684.74</v>
      </c>
      <c r="L146" s="27">
        <v>0</v>
      </c>
      <c r="M146" s="34">
        <v>12.13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43014</v>
      </c>
      <c r="B147" s="14">
        <v>18</v>
      </c>
      <c r="C147" s="15">
        <v>1788.41</v>
      </c>
      <c r="D147" s="15">
        <v>0</v>
      </c>
      <c r="E147" s="15">
        <v>7.71</v>
      </c>
      <c r="F147" s="26">
        <v>1822.63</v>
      </c>
      <c r="G147" s="26">
        <v>69.47</v>
      </c>
      <c r="H147" s="16">
        <f t="shared" si="4"/>
        <v>1933.36</v>
      </c>
      <c r="I147" s="16">
        <f t="shared" si="4"/>
        <v>2153.02</v>
      </c>
      <c r="J147" s="16">
        <f t="shared" si="4"/>
        <v>2391.86</v>
      </c>
      <c r="K147" s="16">
        <f t="shared" si="3"/>
        <v>2730.67</v>
      </c>
      <c r="L147" s="27">
        <v>0</v>
      </c>
      <c r="M147" s="34">
        <v>8.01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43014</v>
      </c>
      <c r="B148" s="14">
        <v>19</v>
      </c>
      <c r="C148" s="15">
        <v>1981.12</v>
      </c>
      <c r="D148" s="15">
        <v>0</v>
      </c>
      <c r="E148" s="15">
        <v>179.16</v>
      </c>
      <c r="F148" s="26">
        <v>2015.34</v>
      </c>
      <c r="G148" s="26">
        <v>76.96</v>
      </c>
      <c r="H148" s="16">
        <f t="shared" si="4"/>
        <v>2133.56</v>
      </c>
      <c r="I148" s="16">
        <f t="shared" si="4"/>
        <v>2353.22</v>
      </c>
      <c r="J148" s="16">
        <f t="shared" si="4"/>
        <v>2592.06</v>
      </c>
      <c r="K148" s="16">
        <f t="shared" si="3"/>
        <v>2930.87</v>
      </c>
      <c r="L148" s="27">
        <v>0</v>
      </c>
      <c r="M148" s="34">
        <v>186.12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43014</v>
      </c>
      <c r="B149" s="14">
        <v>20</v>
      </c>
      <c r="C149" s="15">
        <v>1914.94</v>
      </c>
      <c r="D149" s="15">
        <v>0</v>
      </c>
      <c r="E149" s="15">
        <v>341.38</v>
      </c>
      <c r="F149" s="26">
        <v>1949.16</v>
      </c>
      <c r="G149" s="26">
        <v>74.39</v>
      </c>
      <c r="H149" s="16">
        <f t="shared" si="4"/>
        <v>2064.81</v>
      </c>
      <c r="I149" s="16">
        <f t="shared" si="4"/>
        <v>2284.4700000000003</v>
      </c>
      <c r="J149" s="16">
        <f t="shared" si="4"/>
        <v>2523.31</v>
      </c>
      <c r="K149" s="16">
        <f t="shared" si="3"/>
        <v>2862.12</v>
      </c>
      <c r="L149" s="27">
        <v>0</v>
      </c>
      <c r="M149" s="34">
        <v>354.64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43014</v>
      </c>
      <c r="B150" s="14">
        <v>21</v>
      </c>
      <c r="C150" s="15">
        <v>1798.79</v>
      </c>
      <c r="D150" s="15">
        <v>0</v>
      </c>
      <c r="E150" s="15">
        <v>536.32</v>
      </c>
      <c r="F150" s="26">
        <v>1833.01</v>
      </c>
      <c r="G150" s="26">
        <v>69.87</v>
      </c>
      <c r="H150" s="16">
        <f t="shared" si="4"/>
        <v>1944.1399999999996</v>
      </c>
      <c r="I150" s="16">
        <f t="shared" si="4"/>
        <v>2163.7999999999997</v>
      </c>
      <c r="J150" s="16">
        <f t="shared" si="4"/>
        <v>2402.64</v>
      </c>
      <c r="K150" s="16">
        <f t="shared" si="3"/>
        <v>2741.45</v>
      </c>
      <c r="L150" s="27">
        <v>0</v>
      </c>
      <c r="M150" s="34">
        <v>557.15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43014</v>
      </c>
      <c r="B151" s="14">
        <v>22</v>
      </c>
      <c r="C151" s="15">
        <v>1748.77</v>
      </c>
      <c r="D151" s="15">
        <v>0</v>
      </c>
      <c r="E151" s="15">
        <v>621.96</v>
      </c>
      <c r="F151" s="26">
        <v>1782.99</v>
      </c>
      <c r="G151" s="26">
        <v>67.93</v>
      </c>
      <c r="H151" s="16">
        <f t="shared" si="4"/>
        <v>1892.1799999999998</v>
      </c>
      <c r="I151" s="16">
        <f t="shared" si="4"/>
        <v>2111.84</v>
      </c>
      <c r="J151" s="16">
        <f t="shared" si="4"/>
        <v>2350.68</v>
      </c>
      <c r="K151" s="16">
        <f t="shared" si="3"/>
        <v>2689.49</v>
      </c>
      <c r="L151" s="27">
        <v>0</v>
      </c>
      <c r="M151" s="34">
        <v>646.12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43014</v>
      </c>
      <c r="B152" s="14">
        <v>23</v>
      </c>
      <c r="C152" s="15">
        <v>1592.99</v>
      </c>
      <c r="D152" s="15">
        <v>0</v>
      </c>
      <c r="E152" s="15">
        <v>572.25</v>
      </c>
      <c r="F152" s="26">
        <v>1627.21</v>
      </c>
      <c r="G152" s="26">
        <v>61.88</v>
      </c>
      <c r="H152" s="16">
        <f t="shared" si="4"/>
        <v>1730.35</v>
      </c>
      <c r="I152" s="16">
        <f t="shared" si="4"/>
        <v>1950.01</v>
      </c>
      <c r="J152" s="16">
        <f t="shared" si="4"/>
        <v>2188.85</v>
      </c>
      <c r="K152" s="16">
        <f t="shared" si="3"/>
        <v>2527.66</v>
      </c>
      <c r="L152" s="27">
        <v>0</v>
      </c>
      <c r="M152" s="34">
        <v>594.48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43015</v>
      </c>
      <c r="B153" s="14">
        <v>0</v>
      </c>
      <c r="C153" s="15">
        <v>1438.8</v>
      </c>
      <c r="D153" s="15">
        <v>0</v>
      </c>
      <c r="E153" s="15">
        <v>206.64</v>
      </c>
      <c r="F153" s="26">
        <v>1473.02</v>
      </c>
      <c r="G153" s="26">
        <v>55.89</v>
      </c>
      <c r="H153" s="16">
        <f t="shared" si="4"/>
        <v>1570.1699999999998</v>
      </c>
      <c r="I153" s="16">
        <f t="shared" si="4"/>
        <v>1789.83</v>
      </c>
      <c r="J153" s="16">
        <f t="shared" si="4"/>
        <v>2028.67</v>
      </c>
      <c r="K153" s="16">
        <f t="shared" si="3"/>
        <v>2367.48</v>
      </c>
      <c r="L153" s="27">
        <v>0</v>
      </c>
      <c r="M153" s="34">
        <v>214.67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43015</v>
      </c>
      <c r="B154" s="14">
        <v>1</v>
      </c>
      <c r="C154" s="15">
        <v>1146.15</v>
      </c>
      <c r="D154" s="15">
        <v>0</v>
      </c>
      <c r="E154" s="15">
        <v>101.71</v>
      </c>
      <c r="F154" s="26">
        <v>1180.37</v>
      </c>
      <c r="G154" s="26">
        <v>44.52</v>
      </c>
      <c r="H154" s="16">
        <f t="shared" si="4"/>
        <v>1266.1499999999999</v>
      </c>
      <c r="I154" s="16">
        <f t="shared" si="4"/>
        <v>1485.81</v>
      </c>
      <c r="J154" s="16">
        <f t="shared" si="4"/>
        <v>1724.65</v>
      </c>
      <c r="K154" s="16">
        <f t="shared" si="3"/>
        <v>2063.46</v>
      </c>
      <c r="L154" s="27">
        <v>0</v>
      </c>
      <c r="M154" s="34">
        <v>105.66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43015</v>
      </c>
      <c r="B155" s="14">
        <v>2</v>
      </c>
      <c r="C155" s="15">
        <v>1037.69</v>
      </c>
      <c r="D155" s="15">
        <v>0</v>
      </c>
      <c r="E155" s="15">
        <v>25.58</v>
      </c>
      <c r="F155" s="26">
        <v>1071.91</v>
      </c>
      <c r="G155" s="26">
        <v>40.31</v>
      </c>
      <c r="H155" s="16">
        <f t="shared" si="4"/>
        <v>1153.4799999999998</v>
      </c>
      <c r="I155" s="16">
        <f t="shared" si="4"/>
        <v>1373.1399999999999</v>
      </c>
      <c r="J155" s="16">
        <f t="shared" si="4"/>
        <v>1611.98</v>
      </c>
      <c r="K155" s="16">
        <f t="shared" si="3"/>
        <v>1950.79</v>
      </c>
      <c r="L155" s="27">
        <v>0</v>
      </c>
      <c r="M155" s="34">
        <v>26.57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43015</v>
      </c>
      <c r="B156" s="14">
        <v>3</v>
      </c>
      <c r="C156" s="15">
        <v>1005.13</v>
      </c>
      <c r="D156" s="15">
        <v>0</v>
      </c>
      <c r="E156" s="15">
        <v>65.87</v>
      </c>
      <c r="F156" s="26">
        <v>1039.35</v>
      </c>
      <c r="G156" s="26">
        <v>39.04</v>
      </c>
      <c r="H156" s="16">
        <f t="shared" si="4"/>
        <v>1119.6499999999999</v>
      </c>
      <c r="I156" s="16">
        <f t="shared" si="4"/>
        <v>1339.31</v>
      </c>
      <c r="J156" s="16">
        <f t="shared" si="4"/>
        <v>1578.15</v>
      </c>
      <c r="K156" s="16">
        <f t="shared" si="3"/>
        <v>1916.96</v>
      </c>
      <c r="L156" s="27">
        <v>0</v>
      </c>
      <c r="M156" s="34">
        <v>68.43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43015</v>
      </c>
      <c r="B157" s="14">
        <v>4</v>
      </c>
      <c r="C157" s="15">
        <v>1084.22</v>
      </c>
      <c r="D157" s="15">
        <v>62.63</v>
      </c>
      <c r="E157" s="15">
        <v>0</v>
      </c>
      <c r="F157" s="26">
        <v>1118.44</v>
      </c>
      <c r="G157" s="26">
        <v>42.12</v>
      </c>
      <c r="H157" s="16">
        <f t="shared" si="4"/>
        <v>1201.8199999999997</v>
      </c>
      <c r="I157" s="16">
        <f t="shared" si="4"/>
        <v>1421.4799999999998</v>
      </c>
      <c r="J157" s="16">
        <f t="shared" si="4"/>
        <v>1660.3199999999997</v>
      </c>
      <c r="K157" s="16">
        <f t="shared" si="3"/>
        <v>1999.1299999999997</v>
      </c>
      <c r="L157" s="27">
        <v>65.06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43015</v>
      </c>
      <c r="B158" s="14">
        <v>5</v>
      </c>
      <c r="C158" s="15">
        <v>1158.6</v>
      </c>
      <c r="D158" s="15">
        <v>90.79</v>
      </c>
      <c r="E158" s="15">
        <v>0</v>
      </c>
      <c r="F158" s="26">
        <v>1192.82</v>
      </c>
      <c r="G158" s="26">
        <v>45.01</v>
      </c>
      <c r="H158" s="16">
        <f t="shared" si="4"/>
        <v>1279.0899999999997</v>
      </c>
      <c r="I158" s="16">
        <f t="shared" si="4"/>
        <v>1498.7499999999998</v>
      </c>
      <c r="J158" s="16">
        <f t="shared" si="4"/>
        <v>1737.5899999999997</v>
      </c>
      <c r="K158" s="16">
        <f t="shared" si="3"/>
        <v>2076.3999999999996</v>
      </c>
      <c r="L158" s="27">
        <v>94.32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43015</v>
      </c>
      <c r="B159" s="14">
        <v>6</v>
      </c>
      <c r="C159" s="15">
        <v>1254.73</v>
      </c>
      <c r="D159" s="15">
        <v>115.33</v>
      </c>
      <c r="E159" s="15">
        <v>0</v>
      </c>
      <c r="F159" s="26">
        <v>1288.95</v>
      </c>
      <c r="G159" s="26">
        <v>48.74</v>
      </c>
      <c r="H159" s="16">
        <f t="shared" si="4"/>
        <v>1378.9499999999998</v>
      </c>
      <c r="I159" s="16">
        <f t="shared" si="4"/>
        <v>1598.61</v>
      </c>
      <c r="J159" s="16">
        <f t="shared" si="4"/>
        <v>1837.4499999999998</v>
      </c>
      <c r="K159" s="16">
        <f t="shared" si="3"/>
        <v>2176.2599999999998</v>
      </c>
      <c r="L159" s="27">
        <v>119.81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43015</v>
      </c>
      <c r="B160" s="14">
        <v>7</v>
      </c>
      <c r="C160" s="15">
        <v>1434.12</v>
      </c>
      <c r="D160" s="15">
        <v>174.72</v>
      </c>
      <c r="E160" s="15">
        <v>0</v>
      </c>
      <c r="F160" s="26">
        <v>1468.34</v>
      </c>
      <c r="G160" s="26">
        <v>55.71</v>
      </c>
      <c r="H160" s="16">
        <f t="shared" si="4"/>
        <v>1565.3099999999997</v>
      </c>
      <c r="I160" s="16">
        <f t="shared" si="4"/>
        <v>1784.9699999999998</v>
      </c>
      <c r="J160" s="16">
        <f t="shared" si="4"/>
        <v>2023.81</v>
      </c>
      <c r="K160" s="16">
        <f t="shared" si="3"/>
        <v>2362.62</v>
      </c>
      <c r="L160" s="27">
        <v>181.51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43015</v>
      </c>
      <c r="B161" s="14">
        <v>8</v>
      </c>
      <c r="C161" s="15">
        <v>1616.08</v>
      </c>
      <c r="D161" s="15">
        <v>131.13</v>
      </c>
      <c r="E161" s="15">
        <v>0</v>
      </c>
      <c r="F161" s="26">
        <v>1650.3</v>
      </c>
      <c r="G161" s="26">
        <v>62.78</v>
      </c>
      <c r="H161" s="16">
        <f t="shared" si="4"/>
        <v>1754.3399999999997</v>
      </c>
      <c r="I161" s="16">
        <f t="shared" si="4"/>
        <v>1973.9999999999998</v>
      </c>
      <c r="J161" s="16">
        <f t="shared" si="4"/>
        <v>2212.8399999999997</v>
      </c>
      <c r="K161" s="16">
        <f t="shared" si="3"/>
        <v>2551.6499999999996</v>
      </c>
      <c r="L161" s="27">
        <v>136.22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43015</v>
      </c>
      <c r="B162" s="14">
        <v>9</v>
      </c>
      <c r="C162" s="15">
        <v>1693.06</v>
      </c>
      <c r="D162" s="15">
        <v>68.14</v>
      </c>
      <c r="E162" s="15">
        <v>0</v>
      </c>
      <c r="F162" s="26">
        <v>1727.28</v>
      </c>
      <c r="G162" s="26">
        <v>65.77</v>
      </c>
      <c r="H162" s="16">
        <f t="shared" si="4"/>
        <v>1834.3099999999997</v>
      </c>
      <c r="I162" s="16">
        <f t="shared" si="4"/>
        <v>2053.97</v>
      </c>
      <c r="J162" s="16">
        <f t="shared" si="4"/>
        <v>2292.81</v>
      </c>
      <c r="K162" s="16">
        <f t="shared" si="3"/>
        <v>2631.62</v>
      </c>
      <c r="L162" s="27">
        <v>70.79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43015</v>
      </c>
      <c r="B163" s="14">
        <v>10</v>
      </c>
      <c r="C163" s="15">
        <v>1743.61</v>
      </c>
      <c r="D163" s="15">
        <v>7.19</v>
      </c>
      <c r="E163" s="15">
        <v>0</v>
      </c>
      <c r="F163" s="26">
        <v>1777.83</v>
      </c>
      <c r="G163" s="26">
        <v>67.73</v>
      </c>
      <c r="H163" s="16">
        <f t="shared" si="4"/>
        <v>1886.8199999999997</v>
      </c>
      <c r="I163" s="16">
        <f t="shared" si="4"/>
        <v>2106.4799999999996</v>
      </c>
      <c r="J163" s="16">
        <f t="shared" si="4"/>
        <v>2345.3199999999997</v>
      </c>
      <c r="K163" s="16">
        <f t="shared" si="3"/>
        <v>2684.1299999999997</v>
      </c>
      <c r="L163" s="27">
        <v>7.47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43015</v>
      </c>
      <c r="B164" s="14">
        <v>11</v>
      </c>
      <c r="C164" s="15">
        <v>1705.37</v>
      </c>
      <c r="D164" s="15">
        <v>0</v>
      </c>
      <c r="E164" s="15">
        <v>35.97</v>
      </c>
      <c r="F164" s="26">
        <v>1739.59</v>
      </c>
      <c r="G164" s="26">
        <v>66.24</v>
      </c>
      <c r="H164" s="16">
        <f t="shared" si="4"/>
        <v>1847.0899999999997</v>
      </c>
      <c r="I164" s="16">
        <f t="shared" si="4"/>
        <v>2066.75</v>
      </c>
      <c r="J164" s="16">
        <f t="shared" si="4"/>
        <v>2305.5899999999997</v>
      </c>
      <c r="K164" s="16">
        <f t="shared" si="3"/>
        <v>2644.3999999999996</v>
      </c>
      <c r="L164" s="27">
        <v>0</v>
      </c>
      <c r="M164" s="34">
        <v>37.37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43015</v>
      </c>
      <c r="B165" s="14">
        <v>12</v>
      </c>
      <c r="C165" s="15">
        <v>1691.49</v>
      </c>
      <c r="D165" s="15">
        <v>0</v>
      </c>
      <c r="E165" s="15">
        <v>72.02</v>
      </c>
      <c r="F165" s="26">
        <v>1725.71</v>
      </c>
      <c r="G165" s="26">
        <v>65.71</v>
      </c>
      <c r="H165" s="16">
        <f t="shared" si="4"/>
        <v>1832.6799999999998</v>
      </c>
      <c r="I165" s="16">
        <f t="shared" si="4"/>
        <v>2052.34</v>
      </c>
      <c r="J165" s="16">
        <f t="shared" si="4"/>
        <v>2291.18</v>
      </c>
      <c r="K165" s="16">
        <f t="shared" si="3"/>
        <v>2629.99</v>
      </c>
      <c r="L165" s="27">
        <v>0</v>
      </c>
      <c r="M165" s="34">
        <v>74.82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43015</v>
      </c>
      <c r="B166" s="14">
        <v>13</v>
      </c>
      <c r="C166" s="15">
        <v>1680.26</v>
      </c>
      <c r="D166" s="15">
        <v>0</v>
      </c>
      <c r="E166" s="15">
        <v>72.34</v>
      </c>
      <c r="F166" s="26">
        <v>1714.48</v>
      </c>
      <c r="G166" s="26">
        <v>65.27</v>
      </c>
      <c r="H166" s="16">
        <f t="shared" si="4"/>
        <v>1821.0099999999998</v>
      </c>
      <c r="I166" s="16">
        <f t="shared" si="4"/>
        <v>2040.6699999999998</v>
      </c>
      <c r="J166" s="16">
        <f t="shared" si="4"/>
        <v>2279.5099999999998</v>
      </c>
      <c r="K166" s="16">
        <f t="shared" si="3"/>
        <v>2618.3199999999997</v>
      </c>
      <c r="L166" s="27">
        <v>0</v>
      </c>
      <c r="M166" s="34">
        <v>75.15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43015</v>
      </c>
      <c r="B167" s="14">
        <v>14</v>
      </c>
      <c r="C167" s="15">
        <v>1668.63</v>
      </c>
      <c r="D167" s="15">
        <v>0</v>
      </c>
      <c r="E167" s="15">
        <v>89.5</v>
      </c>
      <c r="F167" s="26">
        <v>1702.85</v>
      </c>
      <c r="G167" s="26">
        <v>64.82</v>
      </c>
      <c r="H167" s="16">
        <f t="shared" si="4"/>
        <v>1808.9299999999998</v>
      </c>
      <c r="I167" s="16">
        <f t="shared" si="4"/>
        <v>2028.59</v>
      </c>
      <c r="J167" s="16">
        <f t="shared" si="4"/>
        <v>2267.43</v>
      </c>
      <c r="K167" s="16">
        <f t="shared" si="3"/>
        <v>2606.24</v>
      </c>
      <c r="L167" s="27">
        <v>0</v>
      </c>
      <c r="M167" s="34">
        <v>92.98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43015</v>
      </c>
      <c r="B168" s="14">
        <v>15</v>
      </c>
      <c r="C168" s="15">
        <v>1643.95</v>
      </c>
      <c r="D168" s="15">
        <v>0</v>
      </c>
      <c r="E168" s="15">
        <v>141.11</v>
      </c>
      <c r="F168" s="26">
        <v>1678.17</v>
      </c>
      <c r="G168" s="26">
        <v>63.86</v>
      </c>
      <c r="H168" s="16">
        <f t="shared" si="4"/>
        <v>1783.2899999999997</v>
      </c>
      <c r="I168" s="16">
        <f t="shared" si="4"/>
        <v>2002.9499999999998</v>
      </c>
      <c r="J168" s="16">
        <f t="shared" si="4"/>
        <v>2241.79</v>
      </c>
      <c r="K168" s="16">
        <f t="shared" si="3"/>
        <v>2580.6</v>
      </c>
      <c r="L168" s="27">
        <v>0</v>
      </c>
      <c r="M168" s="34">
        <v>146.59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43015</v>
      </c>
      <c r="B169" s="14">
        <v>16</v>
      </c>
      <c r="C169" s="15">
        <v>1632.65</v>
      </c>
      <c r="D169" s="15">
        <v>0</v>
      </c>
      <c r="E169" s="15">
        <v>32.39</v>
      </c>
      <c r="F169" s="26">
        <v>1666.87</v>
      </c>
      <c r="G169" s="26">
        <v>63.42</v>
      </c>
      <c r="H169" s="16">
        <f t="shared" si="4"/>
        <v>1771.55</v>
      </c>
      <c r="I169" s="16">
        <f t="shared" si="4"/>
        <v>1991.21</v>
      </c>
      <c r="J169" s="16">
        <f t="shared" si="4"/>
        <v>2230.05</v>
      </c>
      <c r="K169" s="16">
        <f t="shared" si="3"/>
        <v>2568.86</v>
      </c>
      <c r="L169" s="27">
        <v>0</v>
      </c>
      <c r="M169" s="34">
        <v>33.65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43015</v>
      </c>
      <c r="B170" s="14">
        <v>17</v>
      </c>
      <c r="C170" s="15">
        <v>1668.09</v>
      </c>
      <c r="D170" s="15">
        <v>31.29</v>
      </c>
      <c r="E170" s="15">
        <v>0</v>
      </c>
      <c r="F170" s="26">
        <v>1702.31</v>
      </c>
      <c r="G170" s="26">
        <v>64.8</v>
      </c>
      <c r="H170" s="16">
        <f t="shared" si="4"/>
        <v>1808.3699999999997</v>
      </c>
      <c r="I170" s="16">
        <f t="shared" si="4"/>
        <v>2028.0299999999997</v>
      </c>
      <c r="J170" s="16">
        <f t="shared" si="4"/>
        <v>2266.87</v>
      </c>
      <c r="K170" s="16">
        <f t="shared" si="3"/>
        <v>2605.68</v>
      </c>
      <c r="L170" s="27">
        <v>32.51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43015</v>
      </c>
      <c r="B171" s="14">
        <v>18</v>
      </c>
      <c r="C171" s="15">
        <v>1739.21</v>
      </c>
      <c r="D171" s="15">
        <v>10.35</v>
      </c>
      <c r="E171" s="15">
        <v>0</v>
      </c>
      <c r="F171" s="26">
        <v>1773.43</v>
      </c>
      <c r="G171" s="26">
        <v>67.56</v>
      </c>
      <c r="H171" s="16">
        <f t="shared" si="4"/>
        <v>1882.2499999999998</v>
      </c>
      <c r="I171" s="16">
        <f t="shared" si="4"/>
        <v>2101.91</v>
      </c>
      <c r="J171" s="16">
        <f t="shared" si="4"/>
        <v>2340.75</v>
      </c>
      <c r="K171" s="16">
        <f t="shared" si="3"/>
        <v>2679.56</v>
      </c>
      <c r="L171" s="27">
        <v>10.75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43015</v>
      </c>
      <c r="B172" s="14">
        <v>19</v>
      </c>
      <c r="C172" s="15">
        <v>1808.84</v>
      </c>
      <c r="D172" s="15">
        <v>0</v>
      </c>
      <c r="E172" s="15">
        <v>53.12</v>
      </c>
      <c r="F172" s="26">
        <v>1843.06</v>
      </c>
      <c r="G172" s="26">
        <v>70.26</v>
      </c>
      <c r="H172" s="16">
        <f t="shared" si="4"/>
        <v>1954.5799999999997</v>
      </c>
      <c r="I172" s="16">
        <f t="shared" si="4"/>
        <v>2174.24</v>
      </c>
      <c r="J172" s="16">
        <f t="shared" si="4"/>
        <v>2413.08</v>
      </c>
      <c r="K172" s="16">
        <f t="shared" si="3"/>
        <v>2751.89</v>
      </c>
      <c r="L172" s="27">
        <v>0</v>
      </c>
      <c r="M172" s="34">
        <v>55.18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43015</v>
      </c>
      <c r="B173" s="14">
        <v>20</v>
      </c>
      <c r="C173" s="15">
        <v>1773.89</v>
      </c>
      <c r="D173" s="15">
        <v>0</v>
      </c>
      <c r="E173" s="15">
        <v>171.64</v>
      </c>
      <c r="F173" s="26">
        <v>1808.11</v>
      </c>
      <c r="G173" s="26">
        <v>68.91</v>
      </c>
      <c r="H173" s="16">
        <f t="shared" si="4"/>
        <v>1918.28</v>
      </c>
      <c r="I173" s="16">
        <f t="shared" si="4"/>
        <v>2137.94</v>
      </c>
      <c r="J173" s="16">
        <f t="shared" si="4"/>
        <v>2376.78</v>
      </c>
      <c r="K173" s="16">
        <f t="shared" si="3"/>
        <v>2715.59</v>
      </c>
      <c r="L173" s="27">
        <v>0</v>
      </c>
      <c r="M173" s="34">
        <v>178.31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43015</v>
      </c>
      <c r="B174" s="14">
        <v>21</v>
      </c>
      <c r="C174" s="15">
        <v>1712</v>
      </c>
      <c r="D174" s="15">
        <v>0</v>
      </c>
      <c r="E174" s="15">
        <v>789.42</v>
      </c>
      <c r="F174" s="26">
        <v>1746.22</v>
      </c>
      <c r="G174" s="26">
        <v>66.5</v>
      </c>
      <c r="H174" s="16">
        <f t="shared" si="4"/>
        <v>1853.9799999999998</v>
      </c>
      <c r="I174" s="16">
        <f t="shared" si="4"/>
        <v>2073.64</v>
      </c>
      <c r="J174" s="16">
        <f t="shared" si="4"/>
        <v>2312.48</v>
      </c>
      <c r="K174" s="16">
        <f t="shared" si="3"/>
        <v>2651.29</v>
      </c>
      <c r="L174" s="27">
        <v>0</v>
      </c>
      <c r="M174" s="34">
        <v>820.08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43015</v>
      </c>
      <c r="B175" s="14">
        <v>22</v>
      </c>
      <c r="C175" s="15">
        <v>1670.24</v>
      </c>
      <c r="D175" s="15">
        <v>0</v>
      </c>
      <c r="E175" s="15">
        <v>708.77</v>
      </c>
      <c r="F175" s="26">
        <v>1704.46</v>
      </c>
      <c r="G175" s="26">
        <v>64.88</v>
      </c>
      <c r="H175" s="16">
        <f t="shared" si="4"/>
        <v>1810.5999999999997</v>
      </c>
      <c r="I175" s="16">
        <f t="shared" si="4"/>
        <v>2030.2599999999998</v>
      </c>
      <c r="J175" s="16">
        <f t="shared" si="4"/>
        <v>2269.1</v>
      </c>
      <c r="K175" s="16">
        <f t="shared" si="3"/>
        <v>2607.91</v>
      </c>
      <c r="L175" s="27">
        <v>0</v>
      </c>
      <c r="M175" s="34">
        <v>736.3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43015</v>
      </c>
      <c r="B176" s="14">
        <v>23</v>
      </c>
      <c r="C176" s="15">
        <v>1601.03</v>
      </c>
      <c r="D176" s="15">
        <v>0</v>
      </c>
      <c r="E176" s="15">
        <v>660.96</v>
      </c>
      <c r="F176" s="26">
        <v>1635.25</v>
      </c>
      <c r="G176" s="26">
        <v>62.19</v>
      </c>
      <c r="H176" s="16">
        <f t="shared" si="4"/>
        <v>1738.6999999999998</v>
      </c>
      <c r="I176" s="16">
        <f t="shared" si="4"/>
        <v>1958.36</v>
      </c>
      <c r="J176" s="16">
        <f t="shared" si="4"/>
        <v>2197.2</v>
      </c>
      <c r="K176" s="16">
        <f t="shared" si="3"/>
        <v>2536.0099999999998</v>
      </c>
      <c r="L176" s="27">
        <v>0</v>
      </c>
      <c r="M176" s="34">
        <v>686.63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43016</v>
      </c>
      <c r="B177" s="14">
        <v>0</v>
      </c>
      <c r="C177" s="15">
        <v>1402.45</v>
      </c>
      <c r="D177" s="15">
        <v>0</v>
      </c>
      <c r="E177" s="15">
        <v>270.03</v>
      </c>
      <c r="F177" s="26">
        <v>1436.67</v>
      </c>
      <c r="G177" s="26">
        <v>54.48</v>
      </c>
      <c r="H177" s="16">
        <f t="shared" si="4"/>
        <v>1532.4099999999999</v>
      </c>
      <c r="I177" s="16">
        <f t="shared" si="4"/>
        <v>1752.07</v>
      </c>
      <c r="J177" s="16">
        <f t="shared" si="4"/>
        <v>1990.9099999999999</v>
      </c>
      <c r="K177" s="16">
        <f t="shared" si="3"/>
        <v>2329.72</v>
      </c>
      <c r="L177" s="27">
        <v>0</v>
      </c>
      <c r="M177" s="34">
        <v>280.52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43016</v>
      </c>
      <c r="B178" s="14">
        <v>1</v>
      </c>
      <c r="C178" s="15">
        <v>1109.21</v>
      </c>
      <c r="D178" s="15">
        <v>0</v>
      </c>
      <c r="E178" s="15">
        <v>179</v>
      </c>
      <c r="F178" s="26">
        <v>1143.43</v>
      </c>
      <c r="G178" s="26">
        <v>43.09</v>
      </c>
      <c r="H178" s="16">
        <f t="shared" si="4"/>
        <v>1227.7799999999997</v>
      </c>
      <c r="I178" s="16">
        <f t="shared" si="4"/>
        <v>1447.4399999999998</v>
      </c>
      <c r="J178" s="16">
        <f t="shared" si="4"/>
        <v>1686.2799999999997</v>
      </c>
      <c r="K178" s="16">
        <f t="shared" si="3"/>
        <v>2025.0899999999997</v>
      </c>
      <c r="L178" s="27">
        <v>0</v>
      </c>
      <c r="M178" s="34">
        <v>185.95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43016</v>
      </c>
      <c r="B179" s="14">
        <v>2</v>
      </c>
      <c r="C179" s="15">
        <v>1006.29</v>
      </c>
      <c r="D179" s="15">
        <v>0</v>
      </c>
      <c r="E179" s="15">
        <v>154.3</v>
      </c>
      <c r="F179" s="26">
        <v>1040.51</v>
      </c>
      <c r="G179" s="26">
        <v>39.09</v>
      </c>
      <c r="H179" s="16">
        <f t="shared" si="4"/>
        <v>1120.8599999999997</v>
      </c>
      <c r="I179" s="16">
        <f t="shared" si="4"/>
        <v>1340.5199999999998</v>
      </c>
      <c r="J179" s="16">
        <f t="shared" si="4"/>
        <v>1579.3599999999997</v>
      </c>
      <c r="K179" s="16">
        <f t="shared" si="3"/>
        <v>1918.1699999999996</v>
      </c>
      <c r="L179" s="27">
        <v>0</v>
      </c>
      <c r="M179" s="34">
        <v>160.29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43016</v>
      </c>
      <c r="B180" s="14">
        <v>3</v>
      </c>
      <c r="C180" s="15">
        <v>961.49</v>
      </c>
      <c r="D180" s="15">
        <v>0</v>
      </c>
      <c r="E180" s="15">
        <v>996.53</v>
      </c>
      <c r="F180" s="26">
        <v>995.71</v>
      </c>
      <c r="G180" s="26">
        <v>37.35</v>
      </c>
      <c r="H180" s="16">
        <f t="shared" si="4"/>
        <v>1074.32</v>
      </c>
      <c r="I180" s="16">
        <f t="shared" si="4"/>
        <v>1293.98</v>
      </c>
      <c r="J180" s="16">
        <f t="shared" si="4"/>
        <v>1532.82</v>
      </c>
      <c r="K180" s="16">
        <f t="shared" si="3"/>
        <v>1871.6299999999999</v>
      </c>
      <c r="L180" s="27">
        <v>0</v>
      </c>
      <c r="M180" s="34">
        <v>1035.24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43016</v>
      </c>
      <c r="B181" s="14">
        <v>4</v>
      </c>
      <c r="C181" s="15">
        <v>969.01</v>
      </c>
      <c r="D181" s="15">
        <v>0</v>
      </c>
      <c r="E181" s="15">
        <v>1005.6</v>
      </c>
      <c r="F181" s="26">
        <v>1003.23</v>
      </c>
      <c r="G181" s="26">
        <v>37.64</v>
      </c>
      <c r="H181" s="16">
        <f t="shared" si="4"/>
        <v>1082.1299999999999</v>
      </c>
      <c r="I181" s="16">
        <f t="shared" si="4"/>
        <v>1301.79</v>
      </c>
      <c r="J181" s="16">
        <f t="shared" si="4"/>
        <v>1540.6299999999999</v>
      </c>
      <c r="K181" s="16">
        <f t="shared" si="3"/>
        <v>1879.4399999999998</v>
      </c>
      <c r="L181" s="27">
        <v>0</v>
      </c>
      <c r="M181" s="34">
        <v>1044.66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43016</v>
      </c>
      <c r="B182" s="14">
        <v>5</v>
      </c>
      <c r="C182" s="15">
        <v>1023.75</v>
      </c>
      <c r="D182" s="15">
        <v>0</v>
      </c>
      <c r="E182" s="15">
        <v>250.48</v>
      </c>
      <c r="F182" s="26">
        <v>1057.97</v>
      </c>
      <c r="G182" s="26">
        <v>39.77</v>
      </c>
      <c r="H182" s="16">
        <f t="shared" si="4"/>
        <v>1138.9999999999998</v>
      </c>
      <c r="I182" s="16">
        <f t="shared" si="4"/>
        <v>1358.6599999999999</v>
      </c>
      <c r="J182" s="16">
        <f t="shared" si="4"/>
        <v>1597.5</v>
      </c>
      <c r="K182" s="16">
        <f t="shared" si="3"/>
        <v>1936.31</v>
      </c>
      <c r="L182" s="27">
        <v>0</v>
      </c>
      <c r="M182" s="34">
        <v>260.21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43016</v>
      </c>
      <c r="B183" s="14">
        <v>6</v>
      </c>
      <c r="C183" s="15">
        <v>1115.98</v>
      </c>
      <c r="D183" s="15">
        <v>0</v>
      </c>
      <c r="E183" s="15">
        <v>196.5</v>
      </c>
      <c r="F183" s="26">
        <v>1150.2</v>
      </c>
      <c r="G183" s="26">
        <v>43.35</v>
      </c>
      <c r="H183" s="16">
        <f t="shared" si="4"/>
        <v>1234.8099999999997</v>
      </c>
      <c r="I183" s="16">
        <f t="shared" si="4"/>
        <v>1454.4699999999998</v>
      </c>
      <c r="J183" s="16">
        <f t="shared" si="4"/>
        <v>1693.31</v>
      </c>
      <c r="K183" s="16">
        <f t="shared" si="3"/>
        <v>2032.12</v>
      </c>
      <c r="L183" s="27">
        <v>0</v>
      </c>
      <c r="M183" s="34">
        <v>204.13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43016</v>
      </c>
      <c r="B184" s="14">
        <v>7</v>
      </c>
      <c r="C184" s="15">
        <v>1227.57</v>
      </c>
      <c r="D184" s="15">
        <v>0</v>
      </c>
      <c r="E184" s="15">
        <v>180.57</v>
      </c>
      <c r="F184" s="26">
        <v>1261.79</v>
      </c>
      <c r="G184" s="26">
        <v>47.68</v>
      </c>
      <c r="H184" s="16">
        <f t="shared" si="4"/>
        <v>1350.7299999999998</v>
      </c>
      <c r="I184" s="16">
        <f t="shared" si="4"/>
        <v>1570.3899999999999</v>
      </c>
      <c r="J184" s="16">
        <f t="shared" si="4"/>
        <v>1809.23</v>
      </c>
      <c r="K184" s="16">
        <f t="shared" si="3"/>
        <v>2148.04</v>
      </c>
      <c r="L184" s="27">
        <v>0</v>
      </c>
      <c r="M184" s="34">
        <v>187.58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43016</v>
      </c>
      <c r="B185" s="14">
        <v>8</v>
      </c>
      <c r="C185" s="15">
        <v>1525.68</v>
      </c>
      <c r="D185" s="15">
        <v>0</v>
      </c>
      <c r="E185" s="15">
        <v>208.46</v>
      </c>
      <c r="F185" s="26">
        <v>1559.9</v>
      </c>
      <c r="G185" s="26">
        <v>59.26</v>
      </c>
      <c r="H185" s="16">
        <f t="shared" si="4"/>
        <v>1660.4199999999998</v>
      </c>
      <c r="I185" s="16">
        <f t="shared" si="4"/>
        <v>1880.08</v>
      </c>
      <c r="J185" s="16">
        <f t="shared" si="4"/>
        <v>2118.92</v>
      </c>
      <c r="K185" s="16">
        <f t="shared" si="3"/>
        <v>2457.73</v>
      </c>
      <c r="L185" s="27">
        <v>0</v>
      </c>
      <c r="M185" s="34">
        <v>216.56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43016</v>
      </c>
      <c r="B186" s="14">
        <v>9</v>
      </c>
      <c r="C186" s="15">
        <v>1607.53</v>
      </c>
      <c r="D186" s="15">
        <v>0</v>
      </c>
      <c r="E186" s="15">
        <v>120.59</v>
      </c>
      <c r="F186" s="26">
        <v>1641.75</v>
      </c>
      <c r="G186" s="26">
        <v>62.44</v>
      </c>
      <c r="H186" s="16">
        <f t="shared" si="4"/>
        <v>1745.4499999999998</v>
      </c>
      <c r="I186" s="16">
        <f t="shared" si="4"/>
        <v>1965.11</v>
      </c>
      <c r="J186" s="16">
        <f t="shared" si="4"/>
        <v>2203.95</v>
      </c>
      <c r="K186" s="16">
        <f t="shared" si="3"/>
        <v>2542.7599999999998</v>
      </c>
      <c r="L186" s="27">
        <v>0</v>
      </c>
      <c r="M186" s="34">
        <v>125.27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43016</v>
      </c>
      <c r="B187" s="14">
        <v>10</v>
      </c>
      <c r="C187" s="15">
        <v>1622.42</v>
      </c>
      <c r="D187" s="15">
        <v>0</v>
      </c>
      <c r="E187" s="15">
        <v>250.87</v>
      </c>
      <c r="F187" s="26">
        <v>1656.64</v>
      </c>
      <c r="G187" s="26">
        <v>63.02</v>
      </c>
      <c r="H187" s="16">
        <f t="shared" si="4"/>
        <v>1760.9199999999998</v>
      </c>
      <c r="I187" s="16">
        <f t="shared" si="4"/>
        <v>1980.58</v>
      </c>
      <c r="J187" s="16">
        <f t="shared" si="4"/>
        <v>2219.42</v>
      </c>
      <c r="K187" s="16">
        <f t="shared" si="3"/>
        <v>2558.23</v>
      </c>
      <c r="L187" s="27">
        <v>0</v>
      </c>
      <c r="M187" s="34">
        <v>260.61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43016</v>
      </c>
      <c r="B188" s="14">
        <v>11</v>
      </c>
      <c r="C188" s="15">
        <v>1615.82</v>
      </c>
      <c r="D188" s="15">
        <v>0</v>
      </c>
      <c r="E188" s="15">
        <v>387.16</v>
      </c>
      <c r="F188" s="26">
        <v>1650.04</v>
      </c>
      <c r="G188" s="26">
        <v>62.77</v>
      </c>
      <c r="H188" s="16">
        <f t="shared" si="4"/>
        <v>1754.0699999999997</v>
      </c>
      <c r="I188" s="16">
        <f t="shared" si="4"/>
        <v>1973.7299999999998</v>
      </c>
      <c r="J188" s="16">
        <f t="shared" si="4"/>
        <v>2212.5699999999997</v>
      </c>
      <c r="K188" s="16">
        <f t="shared" si="3"/>
        <v>2551.3799999999997</v>
      </c>
      <c r="L188" s="27">
        <v>0</v>
      </c>
      <c r="M188" s="34">
        <v>402.2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43016</v>
      </c>
      <c r="B189" s="14">
        <v>12</v>
      </c>
      <c r="C189" s="15">
        <v>1614.2</v>
      </c>
      <c r="D189" s="15">
        <v>0</v>
      </c>
      <c r="E189" s="15">
        <v>471.95</v>
      </c>
      <c r="F189" s="26">
        <v>1648.42</v>
      </c>
      <c r="G189" s="26">
        <v>62.7</v>
      </c>
      <c r="H189" s="16">
        <f t="shared" si="4"/>
        <v>1752.3799999999999</v>
      </c>
      <c r="I189" s="16">
        <f t="shared" si="4"/>
        <v>1972.04</v>
      </c>
      <c r="J189" s="16">
        <f t="shared" si="4"/>
        <v>2210.88</v>
      </c>
      <c r="K189" s="16">
        <f t="shared" si="3"/>
        <v>2549.69</v>
      </c>
      <c r="L189" s="27">
        <v>0</v>
      </c>
      <c r="M189" s="34">
        <v>490.28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43016</v>
      </c>
      <c r="B190" s="14">
        <v>13</v>
      </c>
      <c r="C190" s="15">
        <v>1613.78</v>
      </c>
      <c r="D190" s="15">
        <v>0</v>
      </c>
      <c r="E190" s="15">
        <v>225.31</v>
      </c>
      <c r="F190" s="26">
        <v>1648</v>
      </c>
      <c r="G190" s="26">
        <v>62.69</v>
      </c>
      <c r="H190" s="16">
        <f t="shared" si="4"/>
        <v>1751.9499999999998</v>
      </c>
      <c r="I190" s="16">
        <f t="shared" si="4"/>
        <v>1971.61</v>
      </c>
      <c r="J190" s="16">
        <f t="shared" si="4"/>
        <v>2210.45</v>
      </c>
      <c r="K190" s="16">
        <f t="shared" si="3"/>
        <v>2549.2599999999998</v>
      </c>
      <c r="L190" s="27">
        <v>0</v>
      </c>
      <c r="M190" s="34">
        <v>234.06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43016</v>
      </c>
      <c r="B191" s="14">
        <v>14</v>
      </c>
      <c r="C191" s="15">
        <v>1604.8</v>
      </c>
      <c r="D191" s="15">
        <v>0</v>
      </c>
      <c r="E191" s="15">
        <v>522.71</v>
      </c>
      <c r="F191" s="26">
        <v>1639.02</v>
      </c>
      <c r="G191" s="26">
        <v>62.34</v>
      </c>
      <c r="H191" s="16">
        <f t="shared" si="4"/>
        <v>1742.6199999999997</v>
      </c>
      <c r="I191" s="16">
        <f t="shared" si="4"/>
        <v>1962.2799999999997</v>
      </c>
      <c r="J191" s="16">
        <f t="shared" si="4"/>
        <v>2201.12</v>
      </c>
      <c r="K191" s="16">
        <f t="shared" si="3"/>
        <v>2539.93</v>
      </c>
      <c r="L191" s="27">
        <v>0</v>
      </c>
      <c r="M191" s="34">
        <v>543.01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43016</v>
      </c>
      <c r="B192" s="14">
        <v>15</v>
      </c>
      <c r="C192" s="15">
        <v>1604.98</v>
      </c>
      <c r="D192" s="15">
        <v>0</v>
      </c>
      <c r="E192" s="15">
        <v>388.7</v>
      </c>
      <c r="F192" s="26">
        <v>1639.2</v>
      </c>
      <c r="G192" s="26">
        <v>62.34</v>
      </c>
      <c r="H192" s="16">
        <f t="shared" si="4"/>
        <v>1742.7999999999997</v>
      </c>
      <c r="I192" s="16">
        <f t="shared" si="4"/>
        <v>1962.4599999999998</v>
      </c>
      <c r="J192" s="16">
        <f t="shared" si="4"/>
        <v>2201.2999999999997</v>
      </c>
      <c r="K192" s="16">
        <f t="shared" si="3"/>
        <v>2540.1099999999997</v>
      </c>
      <c r="L192" s="27">
        <v>0</v>
      </c>
      <c r="M192" s="34">
        <v>403.8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43016</v>
      </c>
      <c r="B193" s="14">
        <v>16</v>
      </c>
      <c r="C193" s="15">
        <v>1598.65</v>
      </c>
      <c r="D193" s="15">
        <v>0</v>
      </c>
      <c r="E193" s="15">
        <v>307.69</v>
      </c>
      <c r="F193" s="26">
        <v>1632.87</v>
      </c>
      <c r="G193" s="26">
        <v>62.1</v>
      </c>
      <c r="H193" s="16">
        <f t="shared" si="4"/>
        <v>1736.2299999999998</v>
      </c>
      <c r="I193" s="16">
        <f t="shared" si="4"/>
        <v>1955.8899999999999</v>
      </c>
      <c r="J193" s="16">
        <f t="shared" si="4"/>
        <v>2194.73</v>
      </c>
      <c r="K193" s="16">
        <f t="shared" si="3"/>
        <v>2533.54</v>
      </c>
      <c r="L193" s="27">
        <v>0</v>
      </c>
      <c r="M193" s="34">
        <v>319.64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43016</v>
      </c>
      <c r="B194" s="14">
        <v>17</v>
      </c>
      <c r="C194" s="15">
        <v>1612.8</v>
      </c>
      <c r="D194" s="15">
        <v>0</v>
      </c>
      <c r="E194" s="15">
        <v>90.34</v>
      </c>
      <c r="F194" s="26">
        <v>1647.02</v>
      </c>
      <c r="G194" s="26">
        <v>62.65</v>
      </c>
      <c r="H194" s="16">
        <f t="shared" si="4"/>
        <v>1750.9299999999998</v>
      </c>
      <c r="I194" s="16">
        <f t="shared" si="4"/>
        <v>1970.59</v>
      </c>
      <c r="J194" s="16">
        <f t="shared" si="4"/>
        <v>2209.43</v>
      </c>
      <c r="K194" s="16">
        <f t="shared" si="3"/>
        <v>2548.24</v>
      </c>
      <c r="L194" s="27">
        <v>0</v>
      </c>
      <c r="M194" s="34">
        <v>93.85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43016</v>
      </c>
      <c r="B195" s="14">
        <v>18</v>
      </c>
      <c r="C195" s="15">
        <v>1738.75</v>
      </c>
      <c r="D195" s="15">
        <v>0</v>
      </c>
      <c r="E195" s="15">
        <v>154.68</v>
      </c>
      <c r="F195" s="26">
        <v>1772.97</v>
      </c>
      <c r="G195" s="26">
        <v>67.54</v>
      </c>
      <c r="H195" s="16">
        <f t="shared" si="4"/>
        <v>1881.7699999999998</v>
      </c>
      <c r="I195" s="16">
        <f t="shared" si="4"/>
        <v>2101.43</v>
      </c>
      <c r="J195" s="16">
        <f t="shared" si="4"/>
        <v>2340.27</v>
      </c>
      <c r="K195" s="16">
        <f t="shared" si="3"/>
        <v>2679.08</v>
      </c>
      <c r="L195" s="27">
        <v>0</v>
      </c>
      <c r="M195" s="34">
        <v>160.69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43016</v>
      </c>
      <c r="B196" s="14">
        <v>19</v>
      </c>
      <c r="C196" s="15">
        <v>1808.48</v>
      </c>
      <c r="D196" s="15">
        <v>0</v>
      </c>
      <c r="E196" s="15">
        <v>335.27</v>
      </c>
      <c r="F196" s="26">
        <v>1842.7</v>
      </c>
      <c r="G196" s="26">
        <v>70.25</v>
      </c>
      <c r="H196" s="16">
        <f t="shared" si="4"/>
        <v>1954.2099999999998</v>
      </c>
      <c r="I196" s="16">
        <f t="shared" si="4"/>
        <v>2173.87</v>
      </c>
      <c r="J196" s="16">
        <f t="shared" si="4"/>
        <v>2412.71</v>
      </c>
      <c r="K196" s="16">
        <f t="shared" si="3"/>
        <v>2751.52</v>
      </c>
      <c r="L196" s="27">
        <v>0</v>
      </c>
      <c r="M196" s="34">
        <v>348.29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43016</v>
      </c>
      <c r="B197" s="14">
        <v>20</v>
      </c>
      <c r="C197" s="15">
        <v>1774.79</v>
      </c>
      <c r="D197" s="15">
        <v>0</v>
      </c>
      <c r="E197" s="15">
        <v>287.29</v>
      </c>
      <c r="F197" s="26">
        <v>1809.01</v>
      </c>
      <c r="G197" s="26">
        <v>68.94</v>
      </c>
      <c r="H197" s="16">
        <f t="shared" si="4"/>
        <v>1919.2099999999998</v>
      </c>
      <c r="I197" s="16">
        <f t="shared" si="4"/>
        <v>2138.87</v>
      </c>
      <c r="J197" s="16">
        <f t="shared" si="4"/>
        <v>2377.71</v>
      </c>
      <c r="K197" s="16">
        <f t="shared" si="3"/>
        <v>2716.52</v>
      </c>
      <c r="L197" s="27">
        <v>0</v>
      </c>
      <c r="M197" s="34">
        <v>298.45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43016</v>
      </c>
      <c r="B198" s="14">
        <v>21</v>
      </c>
      <c r="C198" s="15">
        <v>1708.89</v>
      </c>
      <c r="D198" s="15">
        <v>0</v>
      </c>
      <c r="E198" s="15">
        <v>363.05</v>
      </c>
      <c r="F198" s="26">
        <v>1743.11</v>
      </c>
      <c r="G198" s="26">
        <v>66.38</v>
      </c>
      <c r="H198" s="16">
        <f t="shared" si="4"/>
        <v>1850.7499999999998</v>
      </c>
      <c r="I198" s="16">
        <f t="shared" si="4"/>
        <v>2070.41</v>
      </c>
      <c r="J198" s="16">
        <f t="shared" si="4"/>
        <v>2309.25</v>
      </c>
      <c r="K198" s="16">
        <f t="shared" si="3"/>
        <v>2648.06</v>
      </c>
      <c r="L198" s="27">
        <v>0</v>
      </c>
      <c r="M198" s="34">
        <v>377.15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43016</v>
      </c>
      <c r="B199" s="14">
        <v>22</v>
      </c>
      <c r="C199" s="15">
        <v>1622.24</v>
      </c>
      <c r="D199" s="15">
        <v>0</v>
      </c>
      <c r="E199" s="15">
        <v>606.5</v>
      </c>
      <c r="F199" s="26">
        <v>1656.46</v>
      </c>
      <c r="G199" s="26">
        <v>63.02</v>
      </c>
      <c r="H199" s="16">
        <f t="shared" si="4"/>
        <v>1760.7399999999998</v>
      </c>
      <c r="I199" s="16">
        <f t="shared" si="4"/>
        <v>1980.3999999999999</v>
      </c>
      <c r="J199" s="16">
        <f t="shared" si="4"/>
        <v>2219.24</v>
      </c>
      <c r="K199" s="16">
        <f t="shared" si="3"/>
        <v>2558.0499999999997</v>
      </c>
      <c r="L199" s="27">
        <v>0</v>
      </c>
      <c r="M199" s="34">
        <v>630.06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43016</v>
      </c>
      <c r="B200" s="14">
        <v>23</v>
      </c>
      <c r="C200" s="15">
        <v>1522.5</v>
      </c>
      <c r="D200" s="15">
        <v>0</v>
      </c>
      <c r="E200" s="15">
        <v>900.27</v>
      </c>
      <c r="F200" s="26">
        <v>1556.72</v>
      </c>
      <c r="G200" s="26">
        <v>59.14</v>
      </c>
      <c r="H200" s="16">
        <f t="shared" si="4"/>
        <v>1657.12</v>
      </c>
      <c r="I200" s="16">
        <f t="shared" si="4"/>
        <v>1876.78</v>
      </c>
      <c r="J200" s="16">
        <f t="shared" si="4"/>
        <v>2115.62</v>
      </c>
      <c r="K200" s="16">
        <f t="shared" si="3"/>
        <v>2454.43</v>
      </c>
      <c r="L200" s="27">
        <v>0</v>
      </c>
      <c r="M200" s="34">
        <v>935.24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43017</v>
      </c>
      <c r="B201" s="14">
        <v>0</v>
      </c>
      <c r="C201" s="15">
        <v>1130.12</v>
      </c>
      <c r="D201" s="15">
        <v>0</v>
      </c>
      <c r="E201" s="15">
        <v>264.53</v>
      </c>
      <c r="F201" s="26">
        <v>1164.34</v>
      </c>
      <c r="G201" s="26">
        <v>43.9</v>
      </c>
      <c r="H201" s="16">
        <f t="shared" si="4"/>
        <v>1249.4999999999998</v>
      </c>
      <c r="I201" s="16">
        <f t="shared" si="4"/>
        <v>1469.1599999999999</v>
      </c>
      <c r="J201" s="16">
        <f t="shared" si="4"/>
        <v>1708</v>
      </c>
      <c r="K201" s="16">
        <f t="shared" si="4"/>
        <v>2046.81</v>
      </c>
      <c r="L201" s="27">
        <v>0</v>
      </c>
      <c r="M201" s="34">
        <v>274.81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43017</v>
      </c>
      <c r="B202" s="14">
        <v>1</v>
      </c>
      <c r="C202" s="15">
        <v>1005.89</v>
      </c>
      <c r="D202" s="15">
        <v>0</v>
      </c>
      <c r="E202" s="15">
        <v>208.39</v>
      </c>
      <c r="F202" s="26">
        <v>1040.11</v>
      </c>
      <c r="G202" s="26">
        <v>39.07</v>
      </c>
      <c r="H202" s="16">
        <f aca="true" t="shared" si="5" ref="H202:K265">SUM($C202,$G202,R$4,R$6)</f>
        <v>1120.4399999999998</v>
      </c>
      <c r="I202" s="16">
        <f t="shared" si="5"/>
        <v>1340.1</v>
      </c>
      <c r="J202" s="16">
        <f t="shared" si="5"/>
        <v>1578.94</v>
      </c>
      <c r="K202" s="16">
        <f t="shared" si="5"/>
        <v>1917.75</v>
      </c>
      <c r="L202" s="27">
        <v>0</v>
      </c>
      <c r="M202" s="34">
        <v>216.48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43017</v>
      </c>
      <c r="B203" s="14">
        <v>2</v>
      </c>
      <c r="C203" s="15">
        <v>934.96</v>
      </c>
      <c r="D203" s="15">
        <v>0</v>
      </c>
      <c r="E203" s="15">
        <v>80.53</v>
      </c>
      <c r="F203" s="26">
        <v>969.18</v>
      </c>
      <c r="G203" s="26">
        <v>36.32</v>
      </c>
      <c r="H203" s="16">
        <f t="shared" si="5"/>
        <v>1046.76</v>
      </c>
      <c r="I203" s="16">
        <f t="shared" si="5"/>
        <v>1266.42</v>
      </c>
      <c r="J203" s="16">
        <f t="shared" si="5"/>
        <v>1505.26</v>
      </c>
      <c r="K203" s="16">
        <f t="shared" si="5"/>
        <v>1844.07</v>
      </c>
      <c r="L203" s="27">
        <v>0</v>
      </c>
      <c r="M203" s="34">
        <v>83.66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43017</v>
      </c>
      <c r="B204" s="14">
        <v>3</v>
      </c>
      <c r="C204" s="15">
        <v>910.37</v>
      </c>
      <c r="D204" s="15">
        <v>0</v>
      </c>
      <c r="E204" s="15">
        <v>57.44</v>
      </c>
      <c r="F204" s="26">
        <v>944.59</v>
      </c>
      <c r="G204" s="26">
        <v>35.36</v>
      </c>
      <c r="H204" s="16">
        <f t="shared" si="5"/>
        <v>1021.21</v>
      </c>
      <c r="I204" s="16">
        <f t="shared" si="5"/>
        <v>1240.87</v>
      </c>
      <c r="J204" s="16">
        <f t="shared" si="5"/>
        <v>1479.71</v>
      </c>
      <c r="K204" s="16">
        <f t="shared" si="5"/>
        <v>1818.52</v>
      </c>
      <c r="L204" s="27">
        <v>0</v>
      </c>
      <c r="M204" s="34">
        <v>59.67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43017</v>
      </c>
      <c r="B205" s="14">
        <v>4</v>
      </c>
      <c r="C205" s="15">
        <v>957.08</v>
      </c>
      <c r="D205" s="15">
        <v>4.97</v>
      </c>
      <c r="E205" s="15">
        <v>0</v>
      </c>
      <c r="F205" s="26">
        <v>991.3</v>
      </c>
      <c r="G205" s="26">
        <v>37.18</v>
      </c>
      <c r="H205" s="16">
        <f t="shared" si="5"/>
        <v>1069.7399999999998</v>
      </c>
      <c r="I205" s="16">
        <f t="shared" si="5"/>
        <v>1289.3999999999999</v>
      </c>
      <c r="J205" s="16">
        <f t="shared" si="5"/>
        <v>1528.2399999999998</v>
      </c>
      <c r="K205" s="16">
        <f t="shared" si="5"/>
        <v>1867.0499999999997</v>
      </c>
      <c r="L205" s="27">
        <v>5.16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43017</v>
      </c>
      <c r="B206" s="14">
        <v>5</v>
      </c>
      <c r="C206" s="15">
        <v>1011.47</v>
      </c>
      <c r="D206" s="15">
        <v>128.23</v>
      </c>
      <c r="E206" s="15">
        <v>0</v>
      </c>
      <c r="F206" s="26">
        <v>1045.69</v>
      </c>
      <c r="G206" s="26">
        <v>39.29</v>
      </c>
      <c r="H206" s="16">
        <f t="shared" si="5"/>
        <v>1126.2399999999998</v>
      </c>
      <c r="I206" s="16">
        <f t="shared" si="5"/>
        <v>1345.8999999999999</v>
      </c>
      <c r="J206" s="16">
        <f t="shared" si="5"/>
        <v>1584.7399999999998</v>
      </c>
      <c r="K206" s="16">
        <f t="shared" si="5"/>
        <v>1923.5499999999997</v>
      </c>
      <c r="L206" s="27">
        <v>133.21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43017</v>
      </c>
      <c r="B207" s="14">
        <v>6</v>
      </c>
      <c r="C207" s="15">
        <v>1238.07</v>
      </c>
      <c r="D207" s="15">
        <v>123.6</v>
      </c>
      <c r="E207" s="15">
        <v>0</v>
      </c>
      <c r="F207" s="26">
        <v>1272.29</v>
      </c>
      <c r="G207" s="26">
        <v>48.09</v>
      </c>
      <c r="H207" s="16">
        <f t="shared" si="5"/>
        <v>1361.6399999999996</v>
      </c>
      <c r="I207" s="16">
        <f t="shared" si="5"/>
        <v>1581.2999999999997</v>
      </c>
      <c r="J207" s="16">
        <f t="shared" si="5"/>
        <v>1820.1399999999999</v>
      </c>
      <c r="K207" s="16">
        <f t="shared" si="5"/>
        <v>2158.95</v>
      </c>
      <c r="L207" s="27">
        <v>128.4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43017</v>
      </c>
      <c r="B208" s="14">
        <v>7</v>
      </c>
      <c r="C208" s="15">
        <v>1580.14</v>
      </c>
      <c r="D208" s="15">
        <v>0</v>
      </c>
      <c r="E208" s="15">
        <v>86.67</v>
      </c>
      <c r="F208" s="26">
        <v>1614.36</v>
      </c>
      <c r="G208" s="26">
        <v>61.38</v>
      </c>
      <c r="H208" s="16">
        <f t="shared" si="5"/>
        <v>1717</v>
      </c>
      <c r="I208" s="16">
        <f t="shared" si="5"/>
        <v>1936.66</v>
      </c>
      <c r="J208" s="16">
        <f t="shared" si="5"/>
        <v>2175.5</v>
      </c>
      <c r="K208" s="16">
        <f t="shared" si="5"/>
        <v>2514.31</v>
      </c>
      <c r="L208" s="27">
        <v>0</v>
      </c>
      <c r="M208" s="34">
        <v>90.04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43017</v>
      </c>
      <c r="B209" s="14">
        <v>8</v>
      </c>
      <c r="C209" s="15">
        <v>1720.92</v>
      </c>
      <c r="D209" s="15">
        <v>0</v>
      </c>
      <c r="E209" s="15">
        <v>43.94</v>
      </c>
      <c r="F209" s="26">
        <v>1755.14</v>
      </c>
      <c r="G209" s="26">
        <v>66.85</v>
      </c>
      <c r="H209" s="16">
        <f t="shared" si="5"/>
        <v>1863.2499999999998</v>
      </c>
      <c r="I209" s="16">
        <f t="shared" si="5"/>
        <v>2082.91</v>
      </c>
      <c r="J209" s="16">
        <f t="shared" si="5"/>
        <v>2321.75</v>
      </c>
      <c r="K209" s="16">
        <f t="shared" si="5"/>
        <v>2660.56</v>
      </c>
      <c r="L209" s="27">
        <v>0</v>
      </c>
      <c r="M209" s="34">
        <v>45.65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43017</v>
      </c>
      <c r="B210" s="14">
        <v>9</v>
      </c>
      <c r="C210" s="15">
        <v>1764.27</v>
      </c>
      <c r="D210" s="15">
        <v>0</v>
      </c>
      <c r="E210" s="15">
        <v>25.64</v>
      </c>
      <c r="F210" s="26">
        <v>1798.49</v>
      </c>
      <c r="G210" s="26">
        <v>68.53</v>
      </c>
      <c r="H210" s="16">
        <f t="shared" si="5"/>
        <v>1908.2799999999997</v>
      </c>
      <c r="I210" s="16">
        <f t="shared" si="5"/>
        <v>2127.9399999999996</v>
      </c>
      <c r="J210" s="16">
        <f t="shared" si="5"/>
        <v>2366.7799999999997</v>
      </c>
      <c r="K210" s="16">
        <f t="shared" si="5"/>
        <v>2705.5899999999997</v>
      </c>
      <c r="L210" s="27">
        <v>0</v>
      </c>
      <c r="M210" s="34">
        <v>26.64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43017</v>
      </c>
      <c r="B211" s="14">
        <v>10</v>
      </c>
      <c r="C211" s="15">
        <v>1790.76</v>
      </c>
      <c r="D211" s="15">
        <v>0</v>
      </c>
      <c r="E211" s="15">
        <v>42.7</v>
      </c>
      <c r="F211" s="26">
        <v>1824.98</v>
      </c>
      <c r="G211" s="26">
        <v>69.56</v>
      </c>
      <c r="H211" s="16">
        <f t="shared" si="5"/>
        <v>1935.7999999999997</v>
      </c>
      <c r="I211" s="16">
        <f t="shared" si="5"/>
        <v>2155.46</v>
      </c>
      <c r="J211" s="16">
        <f t="shared" si="5"/>
        <v>2394.2999999999997</v>
      </c>
      <c r="K211" s="16">
        <f t="shared" si="5"/>
        <v>2733.1099999999997</v>
      </c>
      <c r="L211" s="27">
        <v>0</v>
      </c>
      <c r="M211" s="34">
        <v>44.36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43017</v>
      </c>
      <c r="B212" s="14">
        <v>11</v>
      </c>
      <c r="C212" s="15">
        <v>1774.14</v>
      </c>
      <c r="D212" s="15">
        <v>0</v>
      </c>
      <c r="E212" s="15">
        <v>101.83</v>
      </c>
      <c r="F212" s="26">
        <v>1808.36</v>
      </c>
      <c r="G212" s="26">
        <v>68.92</v>
      </c>
      <c r="H212" s="16">
        <f t="shared" si="5"/>
        <v>1918.54</v>
      </c>
      <c r="I212" s="16">
        <f t="shared" si="5"/>
        <v>2138.2</v>
      </c>
      <c r="J212" s="16">
        <f t="shared" si="5"/>
        <v>2377.04</v>
      </c>
      <c r="K212" s="16">
        <f t="shared" si="5"/>
        <v>2715.85</v>
      </c>
      <c r="L212" s="27">
        <v>0</v>
      </c>
      <c r="M212" s="34">
        <v>105.79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43017</v>
      </c>
      <c r="B213" s="14">
        <v>12</v>
      </c>
      <c r="C213" s="15">
        <v>1743.26</v>
      </c>
      <c r="D213" s="15">
        <v>0</v>
      </c>
      <c r="E213" s="15">
        <v>119.62</v>
      </c>
      <c r="F213" s="26">
        <v>1777.48</v>
      </c>
      <c r="G213" s="26">
        <v>67.72</v>
      </c>
      <c r="H213" s="16">
        <f t="shared" si="5"/>
        <v>1886.4599999999998</v>
      </c>
      <c r="I213" s="16">
        <f t="shared" si="5"/>
        <v>2106.12</v>
      </c>
      <c r="J213" s="16">
        <f t="shared" si="5"/>
        <v>2344.96</v>
      </c>
      <c r="K213" s="16">
        <f t="shared" si="5"/>
        <v>2683.77</v>
      </c>
      <c r="L213" s="27">
        <v>0</v>
      </c>
      <c r="M213" s="34">
        <v>124.27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43017</v>
      </c>
      <c r="B214" s="14">
        <v>13</v>
      </c>
      <c r="C214" s="15">
        <v>1746.27</v>
      </c>
      <c r="D214" s="15">
        <v>0</v>
      </c>
      <c r="E214" s="15">
        <v>228.36</v>
      </c>
      <c r="F214" s="26">
        <v>1780.49</v>
      </c>
      <c r="G214" s="26">
        <v>67.83</v>
      </c>
      <c r="H214" s="16">
        <f t="shared" si="5"/>
        <v>1889.5799999999997</v>
      </c>
      <c r="I214" s="16">
        <f t="shared" si="5"/>
        <v>2109.24</v>
      </c>
      <c r="J214" s="16">
        <f t="shared" si="5"/>
        <v>2348.08</v>
      </c>
      <c r="K214" s="16">
        <f t="shared" si="5"/>
        <v>2686.89</v>
      </c>
      <c r="L214" s="27">
        <v>0</v>
      </c>
      <c r="M214" s="34">
        <v>237.23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43017</v>
      </c>
      <c r="B215" s="14">
        <v>14</v>
      </c>
      <c r="C215" s="15">
        <v>1745.28</v>
      </c>
      <c r="D215" s="15">
        <v>0</v>
      </c>
      <c r="E215" s="15">
        <v>319.25</v>
      </c>
      <c r="F215" s="26">
        <v>1779.5</v>
      </c>
      <c r="G215" s="26">
        <v>67.79</v>
      </c>
      <c r="H215" s="16">
        <f t="shared" si="5"/>
        <v>1888.5499999999997</v>
      </c>
      <c r="I215" s="16">
        <f t="shared" si="5"/>
        <v>2108.21</v>
      </c>
      <c r="J215" s="16">
        <f t="shared" si="5"/>
        <v>2347.0499999999997</v>
      </c>
      <c r="K215" s="16">
        <f t="shared" si="5"/>
        <v>2685.8599999999997</v>
      </c>
      <c r="L215" s="27">
        <v>0</v>
      </c>
      <c r="M215" s="34">
        <v>331.65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43017</v>
      </c>
      <c r="B216" s="14">
        <v>15</v>
      </c>
      <c r="C216" s="15">
        <v>1744.1</v>
      </c>
      <c r="D216" s="15">
        <v>0</v>
      </c>
      <c r="E216" s="15">
        <v>375.07</v>
      </c>
      <c r="F216" s="26">
        <v>1778.32</v>
      </c>
      <c r="G216" s="26">
        <v>67.75</v>
      </c>
      <c r="H216" s="16">
        <f t="shared" si="5"/>
        <v>1887.3299999999997</v>
      </c>
      <c r="I216" s="16">
        <f t="shared" si="5"/>
        <v>2106.99</v>
      </c>
      <c r="J216" s="16">
        <f t="shared" si="5"/>
        <v>2345.83</v>
      </c>
      <c r="K216" s="16">
        <f t="shared" si="5"/>
        <v>2684.64</v>
      </c>
      <c r="L216" s="27">
        <v>0</v>
      </c>
      <c r="M216" s="34">
        <v>389.64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43017</v>
      </c>
      <c r="B217" s="14">
        <v>16</v>
      </c>
      <c r="C217" s="15">
        <v>1666.38</v>
      </c>
      <c r="D217" s="15">
        <v>0</v>
      </c>
      <c r="E217" s="15">
        <v>512.9</v>
      </c>
      <c r="F217" s="26">
        <v>1700.6</v>
      </c>
      <c r="G217" s="26">
        <v>64.73</v>
      </c>
      <c r="H217" s="16">
        <f t="shared" si="5"/>
        <v>1806.59</v>
      </c>
      <c r="I217" s="16">
        <f t="shared" si="5"/>
        <v>2026.25</v>
      </c>
      <c r="J217" s="16">
        <f t="shared" si="5"/>
        <v>2265.09</v>
      </c>
      <c r="K217" s="16">
        <f t="shared" si="5"/>
        <v>2603.9</v>
      </c>
      <c r="L217" s="27">
        <v>0</v>
      </c>
      <c r="M217" s="34">
        <v>532.82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43017</v>
      </c>
      <c r="B218" s="14">
        <v>17</v>
      </c>
      <c r="C218" s="15">
        <v>1664.99</v>
      </c>
      <c r="D218" s="15">
        <v>0</v>
      </c>
      <c r="E218" s="15">
        <v>55.55</v>
      </c>
      <c r="F218" s="26">
        <v>1699.21</v>
      </c>
      <c r="G218" s="26">
        <v>64.68</v>
      </c>
      <c r="H218" s="16">
        <f t="shared" si="5"/>
        <v>1805.1499999999999</v>
      </c>
      <c r="I218" s="16">
        <f t="shared" si="5"/>
        <v>2024.81</v>
      </c>
      <c r="J218" s="16">
        <f t="shared" si="5"/>
        <v>2263.65</v>
      </c>
      <c r="K218" s="16">
        <f t="shared" si="5"/>
        <v>2602.46</v>
      </c>
      <c r="L218" s="27">
        <v>0</v>
      </c>
      <c r="M218" s="34">
        <v>57.71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43017</v>
      </c>
      <c r="B219" s="14">
        <v>18</v>
      </c>
      <c r="C219" s="15">
        <v>1779.63</v>
      </c>
      <c r="D219" s="15">
        <v>0</v>
      </c>
      <c r="E219" s="15">
        <v>41.81</v>
      </c>
      <c r="F219" s="26">
        <v>1813.85</v>
      </c>
      <c r="G219" s="26">
        <v>69.13</v>
      </c>
      <c r="H219" s="16">
        <f t="shared" si="5"/>
        <v>1924.24</v>
      </c>
      <c r="I219" s="16">
        <f t="shared" si="5"/>
        <v>2143.9</v>
      </c>
      <c r="J219" s="16">
        <f t="shared" si="5"/>
        <v>2382.7400000000002</v>
      </c>
      <c r="K219" s="16">
        <f t="shared" si="5"/>
        <v>2721.55</v>
      </c>
      <c r="L219" s="27">
        <v>0</v>
      </c>
      <c r="M219" s="34">
        <v>43.43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43017</v>
      </c>
      <c r="B220" s="14">
        <v>19</v>
      </c>
      <c r="C220" s="15">
        <v>1851.7</v>
      </c>
      <c r="D220" s="15">
        <v>0</v>
      </c>
      <c r="E220" s="15">
        <v>114.34</v>
      </c>
      <c r="F220" s="26">
        <v>1885.92</v>
      </c>
      <c r="G220" s="26">
        <v>71.93</v>
      </c>
      <c r="H220" s="16">
        <f t="shared" si="5"/>
        <v>1999.11</v>
      </c>
      <c r="I220" s="16">
        <f t="shared" si="5"/>
        <v>2218.77</v>
      </c>
      <c r="J220" s="16">
        <f t="shared" si="5"/>
        <v>2457.61</v>
      </c>
      <c r="K220" s="16">
        <f t="shared" si="5"/>
        <v>2796.42</v>
      </c>
      <c r="L220" s="27">
        <v>0</v>
      </c>
      <c r="M220" s="34">
        <v>118.78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43017</v>
      </c>
      <c r="B221" s="14">
        <v>20</v>
      </c>
      <c r="C221" s="15">
        <v>1769.59</v>
      </c>
      <c r="D221" s="15">
        <v>0</v>
      </c>
      <c r="E221" s="15">
        <v>222.2</v>
      </c>
      <c r="F221" s="26">
        <v>1803.81</v>
      </c>
      <c r="G221" s="26">
        <v>68.74</v>
      </c>
      <c r="H221" s="16">
        <f t="shared" si="5"/>
        <v>1913.8099999999997</v>
      </c>
      <c r="I221" s="16">
        <f t="shared" si="5"/>
        <v>2133.47</v>
      </c>
      <c r="J221" s="16">
        <f t="shared" si="5"/>
        <v>2372.31</v>
      </c>
      <c r="K221" s="16">
        <f t="shared" si="5"/>
        <v>2711.12</v>
      </c>
      <c r="L221" s="27">
        <v>0</v>
      </c>
      <c r="M221" s="34">
        <v>230.83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43017</v>
      </c>
      <c r="B222" s="14">
        <v>21</v>
      </c>
      <c r="C222" s="15">
        <v>1753.84</v>
      </c>
      <c r="D222" s="15">
        <v>0</v>
      </c>
      <c r="E222" s="15">
        <v>360.41</v>
      </c>
      <c r="F222" s="26">
        <v>1788.06</v>
      </c>
      <c r="G222" s="26">
        <v>68.13</v>
      </c>
      <c r="H222" s="16">
        <f t="shared" si="5"/>
        <v>1897.4499999999996</v>
      </c>
      <c r="I222" s="16">
        <f t="shared" si="5"/>
        <v>2117.1099999999997</v>
      </c>
      <c r="J222" s="16">
        <f t="shared" si="5"/>
        <v>2355.95</v>
      </c>
      <c r="K222" s="16">
        <f t="shared" si="5"/>
        <v>2694.7599999999998</v>
      </c>
      <c r="L222" s="27">
        <v>0</v>
      </c>
      <c r="M222" s="34">
        <v>374.41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43017</v>
      </c>
      <c r="B223" s="14">
        <v>22</v>
      </c>
      <c r="C223" s="15">
        <v>1722.41</v>
      </c>
      <c r="D223" s="15">
        <v>0</v>
      </c>
      <c r="E223" s="15">
        <v>625.11</v>
      </c>
      <c r="F223" s="26">
        <v>1756.63</v>
      </c>
      <c r="G223" s="26">
        <v>66.91</v>
      </c>
      <c r="H223" s="16">
        <f t="shared" si="5"/>
        <v>1864.8</v>
      </c>
      <c r="I223" s="16">
        <f t="shared" si="5"/>
        <v>2084.46</v>
      </c>
      <c r="J223" s="16">
        <f t="shared" si="5"/>
        <v>2323.3</v>
      </c>
      <c r="K223" s="16">
        <f t="shared" si="5"/>
        <v>2662.11</v>
      </c>
      <c r="L223" s="27">
        <v>0</v>
      </c>
      <c r="M223" s="34">
        <v>649.39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43017</v>
      </c>
      <c r="B224" s="14">
        <v>23</v>
      </c>
      <c r="C224" s="15">
        <v>1594.31</v>
      </c>
      <c r="D224" s="15">
        <v>0</v>
      </c>
      <c r="E224" s="15">
        <v>924.55</v>
      </c>
      <c r="F224" s="26">
        <v>1628.53</v>
      </c>
      <c r="G224" s="26">
        <v>61.93</v>
      </c>
      <c r="H224" s="16">
        <f t="shared" si="5"/>
        <v>1731.7199999999998</v>
      </c>
      <c r="I224" s="16">
        <f t="shared" si="5"/>
        <v>1951.3799999999999</v>
      </c>
      <c r="J224" s="16">
        <f t="shared" si="5"/>
        <v>2190.22</v>
      </c>
      <c r="K224" s="16">
        <f t="shared" si="5"/>
        <v>2529.0299999999997</v>
      </c>
      <c r="L224" s="27">
        <v>0</v>
      </c>
      <c r="M224" s="34">
        <v>960.46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43018</v>
      </c>
      <c r="B225" s="14">
        <v>0</v>
      </c>
      <c r="C225" s="15">
        <v>1572.07</v>
      </c>
      <c r="D225" s="15">
        <v>0</v>
      </c>
      <c r="E225" s="15">
        <v>765.83</v>
      </c>
      <c r="F225" s="26">
        <v>1606.29</v>
      </c>
      <c r="G225" s="26">
        <v>61.07</v>
      </c>
      <c r="H225" s="16">
        <f t="shared" si="5"/>
        <v>1708.6199999999997</v>
      </c>
      <c r="I225" s="16">
        <f t="shared" si="5"/>
        <v>1928.2799999999997</v>
      </c>
      <c r="J225" s="16">
        <f t="shared" si="5"/>
        <v>2167.12</v>
      </c>
      <c r="K225" s="16">
        <f t="shared" si="5"/>
        <v>2505.93</v>
      </c>
      <c r="L225" s="27">
        <v>0</v>
      </c>
      <c r="M225" s="34">
        <v>795.58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43018</v>
      </c>
      <c r="B226" s="14">
        <v>1</v>
      </c>
      <c r="C226" s="15">
        <v>1033.3</v>
      </c>
      <c r="D226" s="15">
        <v>0</v>
      </c>
      <c r="E226" s="15">
        <v>449.33</v>
      </c>
      <c r="F226" s="26">
        <v>1067.52</v>
      </c>
      <c r="G226" s="26">
        <v>40.14</v>
      </c>
      <c r="H226" s="16">
        <f t="shared" si="5"/>
        <v>1148.9199999999998</v>
      </c>
      <c r="I226" s="16">
        <f t="shared" si="5"/>
        <v>1368.58</v>
      </c>
      <c r="J226" s="16">
        <f t="shared" si="5"/>
        <v>1607.42</v>
      </c>
      <c r="K226" s="16">
        <f t="shared" si="5"/>
        <v>1946.23</v>
      </c>
      <c r="L226" s="27">
        <v>0</v>
      </c>
      <c r="M226" s="34">
        <v>466.78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43018</v>
      </c>
      <c r="B227" s="14">
        <v>2</v>
      </c>
      <c r="C227" s="15">
        <v>991.8</v>
      </c>
      <c r="D227" s="15">
        <v>0</v>
      </c>
      <c r="E227" s="15">
        <v>151.7</v>
      </c>
      <c r="F227" s="26">
        <v>1026.02</v>
      </c>
      <c r="G227" s="26">
        <v>38.53</v>
      </c>
      <c r="H227" s="16">
        <f t="shared" si="5"/>
        <v>1105.8099999999997</v>
      </c>
      <c r="I227" s="16">
        <f t="shared" si="5"/>
        <v>1325.4699999999998</v>
      </c>
      <c r="J227" s="16">
        <f t="shared" si="5"/>
        <v>1564.31</v>
      </c>
      <c r="K227" s="16">
        <f t="shared" si="5"/>
        <v>1903.12</v>
      </c>
      <c r="L227" s="27">
        <v>0</v>
      </c>
      <c r="M227" s="34">
        <v>157.59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43018</v>
      </c>
      <c r="B228" s="14">
        <v>3</v>
      </c>
      <c r="C228" s="15">
        <v>962.24</v>
      </c>
      <c r="D228" s="15">
        <v>0</v>
      </c>
      <c r="E228" s="15">
        <v>108.1</v>
      </c>
      <c r="F228" s="26">
        <v>996.46</v>
      </c>
      <c r="G228" s="26">
        <v>37.38</v>
      </c>
      <c r="H228" s="16">
        <f t="shared" si="5"/>
        <v>1075.1</v>
      </c>
      <c r="I228" s="16">
        <f t="shared" si="5"/>
        <v>1294.7599999999998</v>
      </c>
      <c r="J228" s="16">
        <f t="shared" si="5"/>
        <v>1533.6</v>
      </c>
      <c r="K228" s="16">
        <f t="shared" si="5"/>
        <v>1872.4099999999999</v>
      </c>
      <c r="L228" s="27">
        <v>0</v>
      </c>
      <c r="M228" s="34">
        <v>112.3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43018</v>
      </c>
      <c r="B229" s="14">
        <v>4</v>
      </c>
      <c r="C229" s="15">
        <v>1031.29</v>
      </c>
      <c r="D229" s="15">
        <v>0</v>
      </c>
      <c r="E229" s="15">
        <v>17.93</v>
      </c>
      <c r="F229" s="26">
        <v>1065.51</v>
      </c>
      <c r="G229" s="26">
        <v>40.06</v>
      </c>
      <c r="H229" s="16">
        <f t="shared" si="5"/>
        <v>1146.8299999999997</v>
      </c>
      <c r="I229" s="16">
        <f t="shared" si="5"/>
        <v>1366.4899999999998</v>
      </c>
      <c r="J229" s="16">
        <f t="shared" si="5"/>
        <v>1605.33</v>
      </c>
      <c r="K229" s="16">
        <f t="shared" si="5"/>
        <v>1944.1399999999999</v>
      </c>
      <c r="L229" s="27">
        <v>0</v>
      </c>
      <c r="M229" s="34">
        <v>18.63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43018</v>
      </c>
      <c r="B230" s="14">
        <v>5</v>
      </c>
      <c r="C230" s="15">
        <v>1189.6</v>
      </c>
      <c r="D230" s="15">
        <v>100.66</v>
      </c>
      <c r="E230" s="15">
        <v>0</v>
      </c>
      <c r="F230" s="26">
        <v>1223.82</v>
      </c>
      <c r="G230" s="26">
        <v>46.21</v>
      </c>
      <c r="H230" s="16">
        <f t="shared" si="5"/>
        <v>1311.2899999999997</v>
      </c>
      <c r="I230" s="16">
        <f t="shared" si="5"/>
        <v>1530.9499999999998</v>
      </c>
      <c r="J230" s="16">
        <f t="shared" si="5"/>
        <v>1769.79</v>
      </c>
      <c r="K230" s="16">
        <f t="shared" si="5"/>
        <v>2108.6</v>
      </c>
      <c r="L230" s="27">
        <v>104.57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43018</v>
      </c>
      <c r="B231" s="14">
        <v>6</v>
      </c>
      <c r="C231" s="15">
        <v>1591.74</v>
      </c>
      <c r="D231" s="15">
        <v>0</v>
      </c>
      <c r="E231" s="15">
        <v>57.36</v>
      </c>
      <c r="F231" s="26">
        <v>1625.96</v>
      </c>
      <c r="G231" s="26">
        <v>61.83</v>
      </c>
      <c r="H231" s="16">
        <f t="shared" si="5"/>
        <v>1729.0499999999997</v>
      </c>
      <c r="I231" s="16">
        <f t="shared" si="5"/>
        <v>1948.7099999999998</v>
      </c>
      <c r="J231" s="16">
        <f t="shared" si="5"/>
        <v>2187.5499999999997</v>
      </c>
      <c r="K231" s="16">
        <f t="shared" si="5"/>
        <v>2526.3599999999997</v>
      </c>
      <c r="L231" s="27">
        <v>0</v>
      </c>
      <c r="M231" s="34">
        <v>59.59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43018</v>
      </c>
      <c r="B232" s="14">
        <v>7</v>
      </c>
      <c r="C232" s="15">
        <v>1594.25</v>
      </c>
      <c r="D232" s="15">
        <v>0</v>
      </c>
      <c r="E232" s="15">
        <v>158.62</v>
      </c>
      <c r="F232" s="26">
        <v>1628.47</v>
      </c>
      <c r="G232" s="26">
        <v>61.93</v>
      </c>
      <c r="H232" s="16">
        <f t="shared" si="5"/>
        <v>1731.6599999999999</v>
      </c>
      <c r="I232" s="16">
        <f t="shared" si="5"/>
        <v>1951.32</v>
      </c>
      <c r="J232" s="16">
        <f t="shared" si="5"/>
        <v>2190.16</v>
      </c>
      <c r="K232" s="16">
        <f t="shared" si="5"/>
        <v>2528.97</v>
      </c>
      <c r="L232" s="27">
        <v>0</v>
      </c>
      <c r="M232" s="34">
        <v>164.78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43018</v>
      </c>
      <c r="B233" s="14">
        <v>8</v>
      </c>
      <c r="C233" s="15">
        <v>1672.79</v>
      </c>
      <c r="D233" s="15">
        <v>0</v>
      </c>
      <c r="E233" s="15">
        <v>17.82</v>
      </c>
      <c r="F233" s="26">
        <v>1707.01</v>
      </c>
      <c r="G233" s="26">
        <v>64.98</v>
      </c>
      <c r="H233" s="16">
        <f t="shared" si="5"/>
        <v>1813.2499999999998</v>
      </c>
      <c r="I233" s="16">
        <f t="shared" si="5"/>
        <v>2032.9099999999999</v>
      </c>
      <c r="J233" s="16">
        <f t="shared" si="5"/>
        <v>2271.75</v>
      </c>
      <c r="K233" s="16">
        <f t="shared" si="5"/>
        <v>2610.56</v>
      </c>
      <c r="L233" s="27">
        <v>0</v>
      </c>
      <c r="M233" s="34">
        <v>18.51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43018</v>
      </c>
      <c r="B234" s="14">
        <v>9</v>
      </c>
      <c r="C234" s="15">
        <v>1677.55</v>
      </c>
      <c r="D234" s="15">
        <v>0</v>
      </c>
      <c r="E234" s="15">
        <v>15.48</v>
      </c>
      <c r="F234" s="26">
        <v>1711.77</v>
      </c>
      <c r="G234" s="26">
        <v>65.16</v>
      </c>
      <c r="H234" s="16">
        <f t="shared" si="5"/>
        <v>1818.1899999999998</v>
      </c>
      <c r="I234" s="16">
        <f t="shared" si="5"/>
        <v>2037.85</v>
      </c>
      <c r="J234" s="16">
        <f t="shared" si="5"/>
        <v>2276.69</v>
      </c>
      <c r="K234" s="16">
        <f t="shared" si="5"/>
        <v>2615.5</v>
      </c>
      <c r="L234" s="27">
        <v>0</v>
      </c>
      <c r="M234" s="34">
        <v>16.08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43018</v>
      </c>
      <c r="B235" s="14">
        <v>10</v>
      </c>
      <c r="C235" s="15">
        <v>1678.28</v>
      </c>
      <c r="D235" s="15">
        <v>0</v>
      </c>
      <c r="E235" s="15">
        <v>30.61</v>
      </c>
      <c r="F235" s="26">
        <v>1712.5</v>
      </c>
      <c r="G235" s="26">
        <v>65.19</v>
      </c>
      <c r="H235" s="16">
        <f t="shared" si="5"/>
        <v>1818.9499999999998</v>
      </c>
      <c r="I235" s="16">
        <f t="shared" si="5"/>
        <v>2038.61</v>
      </c>
      <c r="J235" s="16">
        <f t="shared" si="5"/>
        <v>2277.45</v>
      </c>
      <c r="K235" s="16">
        <f t="shared" si="5"/>
        <v>2616.2599999999998</v>
      </c>
      <c r="L235" s="27">
        <v>0</v>
      </c>
      <c r="M235" s="34">
        <v>31.8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43018</v>
      </c>
      <c r="B236" s="14">
        <v>11</v>
      </c>
      <c r="C236" s="15">
        <v>1676.29</v>
      </c>
      <c r="D236" s="15">
        <v>0</v>
      </c>
      <c r="E236" s="15">
        <v>101.41</v>
      </c>
      <c r="F236" s="26">
        <v>1710.51</v>
      </c>
      <c r="G236" s="26">
        <v>65.11</v>
      </c>
      <c r="H236" s="16">
        <f t="shared" si="5"/>
        <v>1816.8799999999997</v>
      </c>
      <c r="I236" s="16">
        <f t="shared" si="5"/>
        <v>2036.5399999999997</v>
      </c>
      <c r="J236" s="16">
        <f t="shared" si="5"/>
        <v>2275.3799999999997</v>
      </c>
      <c r="K236" s="16">
        <f t="shared" si="5"/>
        <v>2614.1899999999996</v>
      </c>
      <c r="L236" s="27">
        <v>0</v>
      </c>
      <c r="M236" s="34">
        <v>105.35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43018</v>
      </c>
      <c r="B237" s="14">
        <v>12</v>
      </c>
      <c r="C237" s="15">
        <v>1634.14</v>
      </c>
      <c r="D237" s="15">
        <v>30.87</v>
      </c>
      <c r="E237" s="15">
        <v>0</v>
      </c>
      <c r="F237" s="26">
        <v>1668.36</v>
      </c>
      <c r="G237" s="26">
        <v>63.48</v>
      </c>
      <c r="H237" s="16">
        <f t="shared" si="5"/>
        <v>1773.1</v>
      </c>
      <c r="I237" s="16">
        <f t="shared" si="5"/>
        <v>1992.76</v>
      </c>
      <c r="J237" s="16">
        <f t="shared" si="5"/>
        <v>2231.6</v>
      </c>
      <c r="K237" s="16">
        <f t="shared" si="5"/>
        <v>2570.41</v>
      </c>
      <c r="L237" s="27">
        <v>32.07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43018</v>
      </c>
      <c r="B238" s="14">
        <v>13</v>
      </c>
      <c r="C238" s="15">
        <v>1673.38</v>
      </c>
      <c r="D238" s="15">
        <v>0</v>
      </c>
      <c r="E238" s="15">
        <v>8.85</v>
      </c>
      <c r="F238" s="26">
        <v>1707.6</v>
      </c>
      <c r="G238" s="26">
        <v>65</v>
      </c>
      <c r="H238" s="16">
        <f t="shared" si="5"/>
        <v>1813.86</v>
      </c>
      <c r="I238" s="16">
        <f t="shared" si="5"/>
        <v>2033.52</v>
      </c>
      <c r="J238" s="16">
        <f t="shared" si="5"/>
        <v>2272.36</v>
      </c>
      <c r="K238" s="16">
        <f t="shared" si="5"/>
        <v>2611.17</v>
      </c>
      <c r="L238" s="27">
        <v>0</v>
      </c>
      <c r="M238" s="34">
        <v>9.19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43018</v>
      </c>
      <c r="B239" s="14">
        <v>14</v>
      </c>
      <c r="C239" s="15">
        <v>1629.61</v>
      </c>
      <c r="D239" s="15">
        <v>0</v>
      </c>
      <c r="E239" s="15">
        <v>37.06</v>
      </c>
      <c r="F239" s="26">
        <v>1663.83</v>
      </c>
      <c r="G239" s="26">
        <v>63.3</v>
      </c>
      <c r="H239" s="16">
        <f t="shared" si="5"/>
        <v>1768.3899999999996</v>
      </c>
      <c r="I239" s="16">
        <f t="shared" si="5"/>
        <v>1988.0499999999997</v>
      </c>
      <c r="J239" s="16">
        <f t="shared" si="5"/>
        <v>2226.89</v>
      </c>
      <c r="K239" s="16">
        <f t="shared" si="5"/>
        <v>2565.7</v>
      </c>
      <c r="L239" s="27">
        <v>0</v>
      </c>
      <c r="M239" s="34">
        <v>38.5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43018</v>
      </c>
      <c r="B240" s="14">
        <v>15</v>
      </c>
      <c r="C240" s="15">
        <v>1626.27</v>
      </c>
      <c r="D240" s="15">
        <v>28.14</v>
      </c>
      <c r="E240" s="15">
        <v>0</v>
      </c>
      <c r="F240" s="26">
        <v>1660.49</v>
      </c>
      <c r="G240" s="26">
        <v>63.17</v>
      </c>
      <c r="H240" s="16">
        <f t="shared" si="5"/>
        <v>1764.9199999999998</v>
      </c>
      <c r="I240" s="16">
        <f t="shared" si="5"/>
        <v>1984.58</v>
      </c>
      <c r="J240" s="16">
        <f t="shared" si="5"/>
        <v>2223.42</v>
      </c>
      <c r="K240" s="16">
        <f t="shared" si="5"/>
        <v>2562.23</v>
      </c>
      <c r="L240" s="27">
        <v>29.23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43018</v>
      </c>
      <c r="B241" s="14">
        <v>16</v>
      </c>
      <c r="C241" s="15">
        <v>1610.56</v>
      </c>
      <c r="D241" s="15">
        <v>0</v>
      </c>
      <c r="E241" s="15">
        <v>116.91</v>
      </c>
      <c r="F241" s="26">
        <v>1644.78</v>
      </c>
      <c r="G241" s="26">
        <v>62.56</v>
      </c>
      <c r="H241" s="16">
        <f t="shared" si="5"/>
        <v>1748.5999999999997</v>
      </c>
      <c r="I241" s="16">
        <f t="shared" si="5"/>
        <v>1968.2599999999998</v>
      </c>
      <c r="J241" s="16">
        <f t="shared" si="5"/>
        <v>2207.1</v>
      </c>
      <c r="K241" s="16">
        <f t="shared" si="5"/>
        <v>2545.91</v>
      </c>
      <c r="L241" s="27">
        <v>0</v>
      </c>
      <c r="M241" s="34">
        <v>121.45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43018</v>
      </c>
      <c r="B242" s="14">
        <v>17</v>
      </c>
      <c r="C242" s="15">
        <v>1664.05</v>
      </c>
      <c r="D242" s="15">
        <v>6.11</v>
      </c>
      <c r="E242" s="15">
        <v>0</v>
      </c>
      <c r="F242" s="26">
        <v>1698.27</v>
      </c>
      <c r="G242" s="26">
        <v>64.64</v>
      </c>
      <c r="H242" s="16">
        <f t="shared" si="5"/>
        <v>1804.1699999999998</v>
      </c>
      <c r="I242" s="16">
        <f t="shared" si="5"/>
        <v>2023.83</v>
      </c>
      <c r="J242" s="16">
        <f t="shared" si="5"/>
        <v>2262.67</v>
      </c>
      <c r="K242" s="16">
        <f t="shared" si="5"/>
        <v>2601.48</v>
      </c>
      <c r="L242" s="27">
        <v>6.35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43018</v>
      </c>
      <c r="B243" s="14">
        <v>18</v>
      </c>
      <c r="C243" s="15">
        <v>1749.85</v>
      </c>
      <c r="D243" s="15">
        <v>0</v>
      </c>
      <c r="E243" s="15">
        <v>6.56</v>
      </c>
      <c r="F243" s="26">
        <v>1784.07</v>
      </c>
      <c r="G243" s="26">
        <v>67.97</v>
      </c>
      <c r="H243" s="16">
        <f t="shared" si="5"/>
        <v>1893.2999999999997</v>
      </c>
      <c r="I243" s="16">
        <f t="shared" si="5"/>
        <v>2112.96</v>
      </c>
      <c r="J243" s="16">
        <f t="shared" si="5"/>
        <v>2351.7999999999997</v>
      </c>
      <c r="K243" s="16">
        <f t="shared" si="5"/>
        <v>2690.6099999999997</v>
      </c>
      <c r="L243" s="27">
        <v>0</v>
      </c>
      <c r="M243" s="34">
        <v>6.81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43018</v>
      </c>
      <c r="B244" s="14">
        <v>19</v>
      </c>
      <c r="C244" s="15">
        <v>1831.05</v>
      </c>
      <c r="D244" s="15">
        <v>0</v>
      </c>
      <c r="E244" s="15">
        <v>141.43</v>
      </c>
      <c r="F244" s="26">
        <v>1865.27</v>
      </c>
      <c r="G244" s="26">
        <v>71.13</v>
      </c>
      <c r="H244" s="16">
        <f t="shared" si="5"/>
        <v>1977.6599999999996</v>
      </c>
      <c r="I244" s="16">
        <f t="shared" si="5"/>
        <v>2197.3199999999997</v>
      </c>
      <c r="J244" s="16">
        <f t="shared" si="5"/>
        <v>2436.16</v>
      </c>
      <c r="K244" s="16">
        <f t="shared" si="5"/>
        <v>2774.97</v>
      </c>
      <c r="L244" s="27">
        <v>0</v>
      </c>
      <c r="M244" s="34">
        <v>146.92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43018</v>
      </c>
      <c r="B245" s="14">
        <v>20</v>
      </c>
      <c r="C245" s="15">
        <v>1692.75</v>
      </c>
      <c r="D245" s="15">
        <v>0</v>
      </c>
      <c r="E245" s="15">
        <v>127.5</v>
      </c>
      <c r="F245" s="26">
        <v>1726.97</v>
      </c>
      <c r="G245" s="26">
        <v>65.75</v>
      </c>
      <c r="H245" s="16">
        <f t="shared" si="5"/>
        <v>1833.9799999999998</v>
      </c>
      <c r="I245" s="16">
        <f t="shared" si="5"/>
        <v>2053.64</v>
      </c>
      <c r="J245" s="16">
        <f t="shared" si="5"/>
        <v>2292.48</v>
      </c>
      <c r="K245" s="16">
        <f t="shared" si="5"/>
        <v>2631.29</v>
      </c>
      <c r="L245" s="27">
        <v>0</v>
      </c>
      <c r="M245" s="34">
        <v>132.45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43018</v>
      </c>
      <c r="B246" s="14">
        <v>21</v>
      </c>
      <c r="C246" s="15">
        <v>1712.87</v>
      </c>
      <c r="D246" s="15">
        <v>0</v>
      </c>
      <c r="E246" s="15">
        <v>614.07</v>
      </c>
      <c r="F246" s="26">
        <v>1747.09</v>
      </c>
      <c r="G246" s="26">
        <v>66.54</v>
      </c>
      <c r="H246" s="16">
        <f t="shared" si="5"/>
        <v>1854.8899999999996</v>
      </c>
      <c r="I246" s="16">
        <f t="shared" si="5"/>
        <v>2074.5499999999997</v>
      </c>
      <c r="J246" s="16">
        <f t="shared" si="5"/>
        <v>2313.39</v>
      </c>
      <c r="K246" s="16">
        <f t="shared" si="5"/>
        <v>2652.2</v>
      </c>
      <c r="L246" s="27">
        <v>0</v>
      </c>
      <c r="M246" s="34">
        <v>637.92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43018</v>
      </c>
      <c r="B247" s="14">
        <v>22</v>
      </c>
      <c r="C247" s="15">
        <v>1676.6</v>
      </c>
      <c r="D247" s="15">
        <v>0</v>
      </c>
      <c r="E247" s="15">
        <v>159.32</v>
      </c>
      <c r="F247" s="26">
        <v>1710.82</v>
      </c>
      <c r="G247" s="26">
        <v>65.13</v>
      </c>
      <c r="H247" s="16">
        <f t="shared" si="5"/>
        <v>1817.2099999999998</v>
      </c>
      <c r="I247" s="16">
        <f t="shared" si="5"/>
        <v>2036.87</v>
      </c>
      <c r="J247" s="16">
        <f t="shared" si="5"/>
        <v>2275.71</v>
      </c>
      <c r="K247" s="16">
        <f t="shared" si="5"/>
        <v>2614.52</v>
      </c>
      <c r="L247" s="27">
        <v>0</v>
      </c>
      <c r="M247" s="34">
        <v>165.51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43018</v>
      </c>
      <c r="B248" s="14">
        <v>23</v>
      </c>
      <c r="C248" s="15">
        <v>1586.43</v>
      </c>
      <c r="D248" s="15">
        <v>0</v>
      </c>
      <c r="E248" s="15">
        <v>29.16</v>
      </c>
      <c r="F248" s="26">
        <v>1620.65</v>
      </c>
      <c r="G248" s="26">
        <v>61.62</v>
      </c>
      <c r="H248" s="16">
        <f t="shared" si="5"/>
        <v>1723.5299999999997</v>
      </c>
      <c r="I248" s="16">
        <f t="shared" si="5"/>
        <v>1943.1899999999998</v>
      </c>
      <c r="J248" s="16">
        <f t="shared" si="5"/>
        <v>2182.0299999999997</v>
      </c>
      <c r="K248" s="16">
        <f t="shared" si="5"/>
        <v>2520.8399999999997</v>
      </c>
      <c r="L248" s="27">
        <v>0</v>
      </c>
      <c r="M248" s="34">
        <v>30.29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43019</v>
      </c>
      <c r="B249" s="14">
        <v>0</v>
      </c>
      <c r="C249" s="15">
        <v>1576.67</v>
      </c>
      <c r="D249" s="15">
        <v>0</v>
      </c>
      <c r="E249" s="15">
        <v>959.64</v>
      </c>
      <c r="F249" s="26">
        <v>1610.89</v>
      </c>
      <c r="G249" s="26">
        <v>61.25</v>
      </c>
      <c r="H249" s="16">
        <f t="shared" si="5"/>
        <v>1713.3999999999999</v>
      </c>
      <c r="I249" s="16">
        <f t="shared" si="5"/>
        <v>1933.06</v>
      </c>
      <c r="J249" s="16">
        <f t="shared" si="5"/>
        <v>2171.9</v>
      </c>
      <c r="K249" s="16">
        <f t="shared" si="5"/>
        <v>2510.71</v>
      </c>
      <c r="L249" s="27">
        <v>0</v>
      </c>
      <c r="M249" s="34">
        <v>996.92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43019</v>
      </c>
      <c r="B250" s="14">
        <v>1</v>
      </c>
      <c r="C250" s="15">
        <v>1002.34</v>
      </c>
      <c r="D250" s="15">
        <v>0</v>
      </c>
      <c r="E250" s="15">
        <v>543.98</v>
      </c>
      <c r="F250" s="26">
        <v>1036.56</v>
      </c>
      <c r="G250" s="26">
        <v>38.94</v>
      </c>
      <c r="H250" s="16">
        <f t="shared" si="5"/>
        <v>1116.7599999999998</v>
      </c>
      <c r="I250" s="16">
        <f t="shared" si="5"/>
        <v>1336.4199999999998</v>
      </c>
      <c r="J250" s="16">
        <f t="shared" si="5"/>
        <v>1575.2599999999998</v>
      </c>
      <c r="K250" s="16">
        <f t="shared" si="5"/>
        <v>1914.0699999999997</v>
      </c>
      <c r="L250" s="27">
        <v>0</v>
      </c>
      <c r="M250" s="34">
        <v>565.11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43019</v>
      </c>
      <c r="B251" s="14">
        <v>2</v>
      </c>
      <c r="C251" s="15">
        <v>939.73</v>
      </c>
      <c r="D251" s="15">
        <v>0</v>
      </c>
      <c r="E251" s="15">
        <v>236.14</v>
      </c>
      <c r="F251" s="26">
        <v>973.95</v>
      </c>
      <c r="G251" s="26">
        <v>36.5</v>
      </c>
      <c r="H251" s="16">
        <f t="shared" si="5"/>
        <v>1051.7099999999998</v>
      </c>
      <c r="I251" s="16">
        <f t="shared" si="5"/>
        <v>1271.37</v>
      </c>
      <c r="J251" s="16">
        <f t="shared" si="5"/>
        <v>1510.21</v>
      </c>
      <c r="K251" s="16">
        <f t="shared" si="5"/>
        <v>1849.02</v>
      </c>
      <c r="L251" s="27">
        <v>0</v>
      </c>
      <c r="M251" s="34">
        <v>245.31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43019</v>
      </c>
      <c r="B252" s="14">
        <v>3</v>
      </c>
      <c r="C252" s="15">
        <v>892.29</v>
      </c>
      <c r="D252" s="15">
        <v>0</v>
      </c>
      <c r="E252" s="15">
        <v>145.79</v>
      </c>
      <c r="F252" s="26">
        <v>926.51</v>
      </c>
      <c r="G252" s="26">
        <v>34.66</v>
      </c>
      <c r="H252" s="16">
        <f t="shared" si="5"/>
        <v>1002.43</v>
      </c>
      <c r="I252" s="16">
        <f t="shared" si="5"/>
        <v>1222.0899999999997</v>
      </c>
      <c r="J252" s="16">
        <f t="shared" si="5"/>
        <v>1460.9299999999998</v>
      </c>
      <c r="K252" s="16">
        <f t="shared" si="5"/>
        <v>1799.7399999999998</v>
      </c>
      <c r="L252" s="27">
        <v>0</v>
      </c>
      <c r="M252" s="34">
        <v>151.45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43019</v>
      </c>
      <c r="B253" s="14">
        <v>4</v>
      </c>
      <c r="C253" s="15">
        <v>955.41</v>
      </c>
      <c r="D253" s="15">
        <v>0</v>
      </c>
      <c r="E253" s="15">
        <v>41.9</v>
      </c>
      <c r="F253" s="26">
        <v>989.63</v>
      </c>
      <c r="G253" s="26">
        <v>37.11</v>
      </c>
      <c r="H253" s="16">
        <f t="shared" si="5"/>
        <v>1067.9999999999998</v>
      </c>
      <c r="I253" s="16">
        <f t="shared" si="5"/>
        <v>1287.6599999999999</v>
      </c>
      <c r="J253" s="16">
        <f t="shared" si="5"/>
        <v>1526.5</v>
      </c>
      <c r="K253" s="16">
        <f t="shared" si="5"/>
        <v>1865.31</v>
      </c>
      <c r="L253" s="27">
        <v>0</v>
      </c>
      <c r="M253" s="34">
        <v>43.53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43019</v>
      </c>
      <c r="B254" s="14">
        <v>5</v>
      </c>
      <c r="C254" s="15">
        <v>1054.73</v>
      </c>
      <c r="D254" s="15">
        <v>73.32</v>
      </c>
      <c r="E254" s="15">
        <v>0</v>
      </c>
      <c r="F254" s="26">
        <v>1088.95</v>
      </c>
      <c r="G254" s="26">
        <v>40.97</v>
      </c>
      <c r="H254" s="16">
        <f t="shared" si="5"/>
        <v>1171.1799999999998</v>
      </c>
      <c r="I254" s="16">
        <f t="shared" si="5"/>
        <v>1390.84</v>
      </c>
      <c r="J254" s="16">
        <f t="shared" si="5"/>
        <v>1629.6799999999998</v>
      </c>
      <c r="K254" s="16">
        <f t="shared" si="5"/>
        <v>1968.4899999999998</v>
      </c>
      <c r="L254" s="27">
        <v>76.17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43019</v>
      </c>
      <c r="B255" s="14">
        <v>6</v>
      </c>
      <c r="C255" s="15">
        <v>1555.7</v>
      </c>
      <c r="D255" s="15">
        <v>0</v>
      </c>
      <c r="E255" s="15">
        <v>51.21</v>
      </c>
      <c r="F255" s="26">
        <v>1589.92</v>
      </c>
      <c r="G255" s="26">
        <v>60.43</v>
      </c>
      <c r="H255" s="16">
        <f t="shared" si="5"/>
        <v>1691.61</v>
      </c>
      <c r="I255" s="16">
        <f t="shared" si="5"/>
        <v>1911.27</v>
      </c>
      <c r="J255" s="16">
        <f t="shared" si="5"/>
        <v>2150.11</v>
      </c>
      <c r="K255" s="16">
        <f t="shared" si="5"/>
        <v>2488.92</v>
      </c>
      <c r="L255" s="27">
        <v>0</v>
      </c>
      <c r="M255" s="34">
        <v>53.2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43019</v>
      </c>
      <c r="B256" s="14">
        <v>7</v>
      </c>
      <c r="C256" s="15">
        <v>1601.83</v>
      </c>
      <c r="D256" s="15">
        <v>0</v>
      </c>
      <c r="E256" s="15">
        <v>159.86</v>
      </c>
      <c r="F256" s="26">
        <v>1636.05</v>
      </c>
      <c r="G256" s="26">
        <v>62.22</v>
      </c>
      <c r="H256" s="16">
        <f t="shared" si="5"/>
        <v>1739.5299999999997</v>
      </c>
      <c r="I256" s="16">
        <f t="shared" si="5"/>
        <v>1959.1899999999998</v>
      </c>
      <c r="J256" s="16">
        <f t="shared" si="5"/>
        <v>2198.0299999999997</v>
      </c>
      <c r="K256" s="16">
        <f t="shared" si="5"/>
        <v>2536.8399999999997</v>
      </c>
      <c r="L256" s="27">
        <v>0</v>
      </c>
      <c r="M256" s="34">
        <v>166.07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43019</v>
      </c>
      <c r="B257" s="14">
        <v>8</v>
      </c>
      <c r="C257" s="15">
        <v>1677.12</v>
      </c>
      <c r="D257" s="15">
        <v>10.7</v>
      </c>
      <c r="E257" s="15">
        <v>0</v>
      </c>
      <c r="F257" s="26">
        <v>1711.34</v>
      </c>
      <c r="G257" s="26">
        <v>65.15</v>
      </c>
      <c r="H257" s="16">
        <f t="shared" si="5"/>
        <v>1817.7499999999998</v>
      </c>
      <c r="I257" s="16">
        <f t="shared" si="5"/>
        <v>2037.4099999999999</v>
      </c>
      <c r="J257" s="16">
        <f t="shared" si="5"/>
        <v>2276.25</v>
      </c>
      <c r="K257" s="16">
        <f t="shared" si="5"/>
        <v>2615.06</v>
      </c>
      <c r="L257" s="27">
        <v>11.12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43019</v>
      </c>
      <c r="B258" s="14">
        <v>9</v>
      </c>
      <c r="C258" s="15">
        <v>1685.9</v>
      </c>
      <c r="D258" s="15">
        <v>0</v>
      </c>
      <c r="E258" s="15">
        <v>4.78</v>
      </c>
      <c r="F258" s="26">
        <v>1720.12</v>
      </c>
      <c r="G258" s="26">
        <v>65.49</v>
      </c>
      <c r="H258" s="16">
        <f t="shared" si="5"/>
        <v>1826.87</v>
      </c>
      <c r="I258" s="16">
        <f t="shared" si="5"/>
        <v>2046.53</v>
      </c>
      <c r="J258" s="16">
        <f t="shared" si="5"/>
        <v>2285.37</v>
      </c>
      <c r="K258" s="16">
        <f t="shared" si="5"/>
        <v>2624.18</v>
      </c>
      <c r="L258" s="27">
        <v>0</v>
      </c>
      <c r="M258" s="34">
        <v>4.97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43019</v>
      </c>
      <c r="B259" s="14">
        <v>10</v>
      </c>
      <c r="C259" s="15">
        <v>1693.19</v>
      </c>
      <c r="D259" s="15">
        <v>0</v>
      </c>
      <c r="E259" s="15">
        <v>13.35</v>
      </c>
      <c r="F259" s="26">
        <v>1727.41</v>
      </c>
      <c r="G259" s="26">
        <v>65.77</v>
      </c>
      <c r="H259" s="16">
        <f t="shared" si="5"/>
        <v>1834.4399999999998</v>
      </c>
      <c r="I259" s="16">
        <f t="shared" si="5"/>
        <v>2054.1</v>
      </c>
      <c r="J259" s="16">
        <f t="shared" si="5"/>
        <v>2292.94</v>
      </c>
      <c r="K259" s="16">
        <f t="shared" si="5"/>
        <v>2631.75</v>
      </c>
      <c r="L259" s="27">
        <v>0</v>
      </c>
      <c r="M259" s="34">
        <v>13.87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43019</v>
      </c>
      <c r="B260" s="14">
        <v>11</v>
      </c>
      <c r="C260" s="15">
        <v>1669.14</v>
      </c>
      <c r="D260" s="15">
        <v>7.34</v>
      </c>
      <c r="E260" s="15">
        <v>0</v>
      </c>
      <c r="F260" s="26">
        <v>1703.36</v>
      </c>
      <c r="G260" s="26">
        <v>64.84</v>
      </c>
      <c r="H260" s="16">
        <f t="shared" si="5"/>
        <v>1809.4599999999998</v>
      </c>
      <c r="I260" s="16">
        <f t="shared" si="5"/>
        <v>2029.12</v>
      </c>
      <c r="J260" s="16">
        <f t="shared" si="5"/>
        <v>2267.96</v>
      </c>
      <c r="K260" s="16">
        <f t="shared" si="5"/>
        <v>2606.77</v>
      </c>
      <c r="L260" s="27">
        <v>7.63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43019</v>
      </c>
      <c r="B261" s="14">
        <v>12</v>
      </c>
      <c r="C261" s="15">
        <v>1649.23</v>
      </c>
      <c r="D261" s="15">
        <v>0</v>
      </c>
      <c r="E261" s="15">
        <v>32.96</v>
      </c>
      <c r="F261" s="26">
        <v>1683.45</v>
      </c>
      <c r="G261" s="26">
        <v>64.06</v>
      </c>
      <c r="H261" s="16">
        <f t="shared" si="5"/>
        <v>1788.7699999999998</v>
      </c>
      <c r="I261" s="16">
        <f t="shared" si="5"/>
        <v>2008.4299999999998</v>
      </c>
      <c r="J261" s="16">
        <f t="shared" si="5"/>
        <v>2247.27</v>
      </c>
      <c r="K261" s="16">
        <f t="shared" si="5"/>
        <v>2586.08</v>
      </c>
      <c r="L261" s="27">
        <v>0</v>
      </c>
      <c r="M261" s="34">
        <v>34.24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43019</v>
      </c>
      <c r="B262" s="14">
        <v>13</v>
      </c>
      <c r="C262" s="15">
        <v>1655.77</v>
      </c>
      <c r="D262" s="15">
        <v>0</v>
      </c>
      <c r="E262" s="15">
        <v>44.43</v>
      </c>
      <c r="F262" s="26">
        <v>1689.99</v>
      </c>
      <c r="G262" s="26">
        <v>64.32</v>
      </c>
      <c r="H262" s="16">
        <f t="shared" si="5"/>
        <v>1795.5699999999997</v>
      </c>
      <c r="I262" s="16">
        <f t="shared" si="5"/>
        <v>2015.2299999999998</v>
      </c>
      <c r="J262" s="16">
        <f t="shared" si="5"/>
        <v>2254.0699999999997</v>
      </c>
      <c r="K262" s="16">
        <f t="shared" si="5"/>
        <v>2592.8799999999997</v>
      </c>
      <c r="L262" s="27">
        <v>0</v>
      </c>
      <c r="M262" s="34">
        <v>46.16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43019</v>
      </c>
      <c r="B263" s="14">
        <v>14</v>
      </c>
      <c r="C263" s="15">
        <v>1645.02</v>
      </c>
      <c r="D263" s="15">
        <v>0</v>
      </c>
      <c r="E263" s="15">
        <v>55.67</v>
      </c>
      <c r="F263" s="26">
        <v>1679.24</v>
      </c>
      <c r="G263" s="26">
        <v>63.9</v>
      </c>
      <c r="H263" s="16">
        <f t="shared" si="5"/>
        <v>1784.3999999999999</v>
      </c>
      <c r="I263" s="16">
        <f t="shared" si="5"/>
        <v>2004.06</v>
      </c>
      <c r="J263" s="16">
        <f t="shared" si="5"/>
        <v>2242.9</v>
      </c>
      <c r="K263" s="16">
        <f t="shared" si="5"/>
        <v>2581.71</v>
      </c>
      <c r="L263" s="27">
        <v>0</v>
      </c>
      <c r="M263" s="34">
        <v>57.83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43019</v>
      </c>
      <c r="B264" s="14">
        <v>15</v>
      </c>
      <c r="C264" s="15">
        <v>1636.54</v>
      </c>
      <c r="D264" s="15">
        <v>0</v>
      </c>
      <c r="E264" s="15">
        <v>106.19</v>
      </c>
      <c r="F264" s="26">
        <v>1670.76</v>
      </c>
      <c r="G264" s="26">
        <v>63.57</v>
      </c>
      <c r="H264" s="16">
        <f t="shared" si="5"/>
        <v>1775.5899999999997</v>
      </c>
      <c r="I264" s="16">
        <f t="shared" si="5"/>
        <v>1995.2499999999998</v>
      </c>
      <c r="J264" s="16">
        <f t="shared" si="5"/>
        <v>2234.0899999999997</v>
      </c>
      <c r="K264" s="16">
        <f t="shared" si="5"/>
        <v>2572.8999999999996</v>
      </c>
      <c r="L264" s="27">
        <v>0</v>
      </c>
      <c r="M264" s="34">
        <v>110.31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43019</v>
      </c>
      <c r="B265" s="14">
        <v>16</v>
      </c>
      <c r="C265" s="15">
        <v>1584.08</v>
      </c>
      <c r="D265" s="15">
        <v>16.83</v>
      </c>
      <c r="E265" s="15">
        <v>0</v>
      </c>
      <c r="F265" s="26">
        <v>1618.3</v>
      </c>
      <c r="G265" s="26">
        <v>61.53</v>
      </c>
      <c r="H265" s="16">
        <f t="shared" si="5"/>
        <v>1721.0899999999997</v>
      </c>
      <c r="I265" s="16">
        <f t="shared" si="5"/>
        <v>1940.7499999999998</v>
      </c>
      <c r="J265" s="16">
        <f t="shared" si="5"/>
        <v>2179.5899999999997</v>
      </c>
      <c r="K265" s="16">
        <f aca="true" t="shared" si="6" ref="K265:K328">SUM($C265,$G265,U$4,U$6)</f>
        <v>2518.3999999999996</v>
      </c>
      <c r="L265" s="27">
        <v>17.48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43019</v>
      </c>
      <c r="B266" s="14">
        <v>17</v>
      </c>
      <c r="C266" s="15">
        <v>1614.72</v>
      </c>
      <c r="D266" s="15">
        <v>110.97</v>
      </c>
      <c r="E266" s="15">
        <v>0</v>
      </c>
      <c r="F266" s="26">
        <v>1648.94</v>
      </c>
      <c r="G266" s="26">
        <v>62.72</v>
      </c>
      <c r="H266" s="16">
        <f aca="true" t="shared" si="7" ref="H266:K329">SUM($C266,$G266,R$4,R$6)</f>
        <v>1752.9199999999998</v>
      </c>
      <c r="I266" s="16">
        <f t="shared" si="7"/>
        <v>1972.58</v>
      </c>
      <c r="J266" s="16">
        <f t="shared" si="7"/>
        <v>2211.42</v>
      </c>
      <c r="K266" s="16">
        <f t="shared" si="6"/>
        <v>2550.23</v>
      </c>
      <c r="L266" s="27">
        <v>115.28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43019</v>
      </c>
      <c r="B267" s="14">
        <v>18</v>
      </c>
      <c r="C267" s="15">
        <v>1697.39</v>
      </c>
      <c r="D267" s="15">
        <v>24.76</v>
      </c>
      <c r="E267" s="15">
        <v>0</v>
      </c>
      <c r="F267" s="26">
        <v>1731.61</v>
      </c>
      <c r="G267" s="26">
        <v>65.93</v>
      </c>
      <c r="H267" s="16">
        <f t="shared" si="7"/>
        <v>1838.8</v>
      </c>
      <c r="I267" s="16">
        <f t="shared" si="7"/>
        <v>2058.46</v>
      </c>
      <c r="J267" s="16">
        <f t="shared" si="7"/>
        <v>2297.3</v>
      </c>
      <c r="K267" s="16">
        <f t="shared" si="6"/>
        <v>2636.11</v>
      </c>
      <c r="L267" s="27">
        <v>25.72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43019</v>
      </c>
      <c r="B268" s="14">
        <v>19</v>
      </c>
      <c r="C268" s="15">
        <v>1737.12</v>
      </c>
      <c r="D268" s="15">
        <v>0</v>
      </c>
      <c r="E268" s="15">
        <v>51.79</v>
      </c>
      <c r="F268" s="26">
        <v>1771.34</v>
      </c>
      <c r="G268" s="26">
        <v>67.48</v>
      </c>
      <c r="H268" s="16">
        <f t="shared" si="7"/>
        <v>1880.0799999999997</v>
      </c>
      <c r="I268" s="16">
        <f t="shared" si="7"/>
        <v>2099.74</v>
      </c>
      <c r="J268" s="16">
        <f t="shared" si="7"/>
        <v>2338.58</v>
      </c>
      <c r="K268" s="16">
        <f t="shared" si="6"/>
        <v>2677.39</v>
      </c>
      <c r="L268" s="27">
        <v>0</v>
      </c>
      <c r="M268" s="34">
        <v>53.8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43019</v>
      </c>
      <c r="B269" s="14">
        <v>20</v>
      </c>
      <c r="C269" s="15">
        <v>1783.89</v>
      </c>
      <c r="D269" s="15">
        <v>0</v>
      </c>
      <c r="E269" s="15">
        <v>100.92</v>
      </c>
      <c r="F269" s="26">
        <v>1818.11</v>
      </c>
      <c r="G269" s="26">
        <v>69.29</v>
      </c>
      <c r="H269" s="16">
        <f t="shared" si="7"/>
        <v>1928.6599999999999</v>
      </c>
      <c r="I269" s="16">
        <f t="shared" si="7"/>
        <v>2148.3199999999997</v>
      </c>
      <c r="J269" s="16">
        <f t="shared" si="7"/>
        <v>2387.16</v>
      </c>
      <c r="K269" s="16">
        <f t="shared" si="6"/>
        <v>2725.97</v>
      </c>
      <c r="L269" s="27">
        <v>0</v>
      </c>
      <c r="M269" s="34">
        <v>104.84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43019</v>
      </c>
      <c r="B270" s="14">
        <v>21</v>
      </c>
      <c r="C270" s="15">
        <v>1731.98</v>
      </c>
      <c r="D270" s="15">
        <v>0</v>
      </c>
      <c r="E270" s="15">
        <v>74.3</v>
      </c>
      <c r="F270" s="26">
        <v>1766.2</v>
      </c>
      <c r="G270" s="26">
        <v>67.28</v>
      </c>
      <c r="H270" s="16">
        <f t="shared" si="7"/>
        <v>1874.7399999999998</v>
      </c>
      <c r="I270" s="16">
        <f t="shared" si="7"/>
        <v>2094.3999999999996</v>
      </c>
      <c r="J270" s="16">
        <f t="shared" si="7"/>
        <v>2333.24</v>
      </c>
      <c r="K270" s="16">
        <f t="shared" si="6"/>
        <v>2672.0499999999997</v>
      </c>
      <c r="L270" s="27">
        <v>0</v>
      </c>
      <c r="M270" s="34">
        <v>77.19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43019</v>
      </c>
      <c r="B271" s="14">
        <v>22</v>
      </c>
      <c r="C271" s="15">
        <v>1687.39</v>
      </c>
      <c r="D271" s="15">
        <v>0</v>
      </c>
      <c r="E271" s="15">
        <v>560.85</v>
      </c>
      <c r="F271" s="26">
        <v>1721.61</v>
      </c>
      <c r="G271" s="26">
        <v>65.55</v>
      </c>
      <c r="H271" s="16">
        <f t="shared" si="7"/>
        <v>1828.4199999999998</v>
      </c>
      <c r="I271" s="16">
        <f t="shared" si="7"/>
        <v>2048.08</v>
      </c>
      <c r="J271" s="16">
        <f t="shared" si="7"/>
        <v>2286.92</v>
      </c>
      <c r="K271" s="16">
        <f t="shared" si="6"/>
        <v>2625.73</v>
      </c>
      <c r="L271" s="27">
        <v>0</v>
      </c>
      <c r="M271" s="34">
        <v>582.64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43019</v>
      </c>
      <c r="B272" s="14">
        <v>23</v>
      </c>
      <c r="C272" s="15">
        <v>1600.7</v>
      </c>
      <c r="D272" s="15">
        <v>0</v>
      </c>
      <c r="E272" s="15">
        <v>565.01</v>
      </c>
      <c r="F272" s="26">
        <v>1634.92</v>
      </c>
      <c r="G272" s="26">
        <v>62.18</v>
      </c>
      <c r="H272" s="16">
        <f t="shared" si="7"/>
        <v>1738.36</v>
      </c>
      <c r="I272" s="16">
        <f t="shared" si="7"/>
        <v>1958.02</v>
      </c>
      <c r="J272" s="16">
        <f t="shared" si="7"/>
        <v>2196.86</v>
      </c>
      <c r="K272" s="16">
        <f t="shared" si="6"/>
        <v>2535.67</v>
      </c>
      <c r="L272" s="27">
        <v>0</v>
      </c>
      <c r="M272" s="34">
        <v>586.96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43020</v>
      </c>
      <c r="B273" s="14">
        <v>0</v>
      </c>
      <c r="C273" s="15">
        <v>1109.81</v>
      </c>
      <c r="D273" s="15">
        <v>467.68</v>
      </c>
      <c r="E273" s="15">
        <v>0</v>
      </c>
      <c r="F273" s="26">
        <v>1144.03</v>
      </c>
      <c r="G273" s="26">
        <v>43.11</v>
      </c>
      <c r="H273" s="16">
        <f t="shared" si="7"/>
        <v>1228.3999999999996</v>
      </c>
      <c r="I273" s="16">
        <f t="shared" si="7"/>
        <v>1448.0599999999997</v>
      </c>
      <c r="J273" s="16">
        <f t="shared" si="7"/>
        <v>1686.8999999999996</v>
      </c>
      <c r="K273" s="16">
        <f t="shared" si="6"/>
        <v>2025.7099999999996</v>
      </c>
      <c r="L273" s="27">
        <v>485.85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43020</v>
      </c>
      <c r="B274" s="14">
        <v>1</v>
      </c>
      <c r="C274" s="15">
        <v>1005.24</v>
      </c>
      <c r="D274" s="15">
        <v>566.94</v>
      </c>
      <c r="E274" s="15">
        <v>0</v>
      </c>
      <c r="F274" s="26">
        <v>1039.46</v>
      </c>
      <c r="G274" s="26">
        <v>39.05</v>
      </c>
      <c r="H274" s="16">
        <f t="shared" si="7"/>
        <v>1119.7699999999998</v>
      </c>
      <c r="I274" s="16">
        <f t="shared" si="7"/>
        <v>1339.4299999999998</v>
      </c>
      <c r="J274" s="16">
        <f t="shared" si="7"/>
        <v>1578.27</v>
      </c>
      <c r="K274" s="16">
        <f t="shared" si="6"/>
        <v>1917.08</v>
      </c>
      <c r="L274" s="27">
        <v>588.96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43020</v>
      </c>
      <c r="B275" s="14">
        <v>2</v>
      </c>
      <c r="C275" s="15">
        <v>925.32</v>
      </c>
      <c r="D275" s="15">
        <v>2.38</v>
      </c>
      <c r="E275" s="15">
        <v>0</v>
      </c>
      <c r="F275" s="26">
        <v>959.54</v>
      </c>
      <c r="G275" s="26">
        <v>35.94</v>
      </c>
      <c r="H275" s="16">
        <f t="shared" si="7"/>
        <v>1036.7399999999998</v>
      </c>
      <c r="I275" s="16">
        <f t="shared" si="7"/>
        <v>1256.3999999999999</v>
      </c>
      <c r="J275" s="16">
        <f t="shared" si="7"/>
        <v>1495.2399999999998</v>
      </c>
      <c r="K275" s="16">
        <f t="shared" si="6"/>
        <v>1834.0499999999997</v>
      </c>
      <c r="L275" s="27">
        <v>2.47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43020</v>
      </c>
      <c r="B276" s="14">
        <v>3</v>
      </c>
      <c r="C276" s="15">
        <v>911.36</v>
      </c>
      <c r="D276" s="15">
        <v>31.02</v>
      </c>
      <c r="E276" s="15">
        <v>0</v>
      </c>
      <c r="F276" s="26">
        <v>945.58</v>
      </c>
      <c r="G276" s="26">
        <v>35.4</v>
      </c>
      <c r="H276" s="16">
        <f t="shared" si="7"/>
        <v>1022.24</v>
      </c>
      <c r="I276" s="16">
        <f t="shared" si="7"/>
        <v>1241.8999999999999</v>
      </c>
      <c r="J276" s="16">
        <f t="shared" si="7"/>
        <v>1480.7399999999998</v>
      </c>
      <c r="K276" s="16">
        <f t="shared" si="6"/>
        <v>1819.5499999999997</v>
      </c>
      <c r="L276" s="27">
        <v>32.22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43020</v>
      </c>
      <c r="B277" s="14">
        <v>4</v>
      </c>
      <c r="C277" s="15">
        <v>964.2</v>
      </c>
      <c r="D277" s="15">
        <v>146.03</v>
      </c>
      <c r="E277" s="15">
        <v>0</v>
      </c>
      <c r="F277" s="26">
        <v>998.42</v>
      </c>
      <c r="G277" s="26">
        <v>37.45</v>
      </c>
      <c r="H277" s="16">
        <f t="shared" si="7"/>
        <v>1077.1299999999999</v>
      </c>
      <c r="I277" s="16">
        <f t="shared" si="7"/>
        <v>1296.79</v>
      </c>
      <c r="J277" s="16">
        <f t="shared" si="7"/>
        <v>1535.63</v>
      </c>
      <c r="K277" s="16">
        <f t="shared" si="6"/>
        <v>1874.44</v>
      </c>
      <c r="L277" s="27">
        <v>151.7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43020</v>
      </c>
      <c r="B278" s="14">
        <v>5</v>
      </c>
      <c r="C278" s="15">
        <v>1086.52</v>
      </c>
      <c r="D278" s="15">
        <v>529.41</v>
      </c>
      <c r="E278" s="15">
        <v>0</v>
      </c>
      <c r="F278" s="26">
        <v>1120.74</v>
      </c>
      <c r="G278" s="26">
        <v>42.21</v>
      </c>
      <c r="H278" s="16">
        <f t="shared" si="7"/>
        <v>1204.2099999999998</v>
      </c>
      <c r="I278" s="16">
        <f t="shared" si="7"/>
        <v>1423.87</v>
      </c>
      <c r="J278" s="16">
        <f t="shared" si="7"/>
        <v>1662.71</v>
      </c>
      <c r="K278" s="16">
        <f t="shared" si="6"/>
        <v>2001.52</v>
      </c>
      <c r="L278" s="27">
        <v>549.97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43020</v>
      </c>
      <c r="B279" s="14">
        <v>6</v>
      </c>
      <c r="C279" s="15">
        <v>1384.1</v>
      </c>
      <c r="D279" s="15">
        <v>358.66</v>
      </c>
      <c r="E279" s="15">
        <v>0</v>
      </c>
      <c r="F279" s="26">
        <v>1418.32</v>
      </c>
      <c r="G279" s="26">
        <v>53.76</v>
      </c>
      <c r="H279" s="16">
        <f t="shared" si="7"/>
        <v>1513.3399999999997</v>
      </c>
      <c r="I279" s="16">
        <f t="shared" si="7"/>
        <v>1732.9999999999998</v>
      </c>
      <c r="J279" s="16">
        <f t="shared" si="7"/>
        <v>1971.8399999999997</v>
      </c>
      <c r="K279" s="16">
        <f t="shared" si="6"/>
        <v>2310.6499999999996</v>
      </c>
      <c r="L279" s="27">
        <v>372.59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43020</v>
      </c>
      <c r="B280" s="14">
        <v>7</v>
      </c>
      <c r="C280" s="15">
        <v>1588.46</v>
      </c>
      <c r="D280" s="15">
        <v>147.95</v>
      </c>
      <c r="E280" s="15">
        <v>0</v>
      </c>
      <c r="F280" s="26">
        <v>1622.68</v>
      </c>
      <c r="G280" s="26">
        <v>61.7</v>
      </c>
      <c r="H280" s="16">
        <f t="shared" si="7"/>
        <v>1725.6399999999999</v>
      </c>
      <c r="I280" s="16">
        <f t="shared" si="7"/>
        <v>1945.3</v>
      </c>
      <c r="J280" s="16">
        <f t="shared" si="7"/>
        <v>2184.14</v>
      </c>
      <c r="K280" s="16">
        <f t="shared" si="6"/>
        <v>2522.95</v>
      </c>
      <c r="L280" s="27">
        <v>153.7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43020</v>
      </c>
      <c r="B281" s="14">
        <v>8</v>
      </c>
      <c r="C281" s="15">
        <v>1666.17</v>
      </c>
      <c r="D281" s="15">
        <v>150.92</v>
      </c>
      <c r="E281" s="15">
        <v>0</v>
      </c>
      <c r="F281" s="26">
        <v>1700.39</v>
      </c>
      <c r="G281" s="26">
        <v>64.72</v>
      </c>
      <c r="H281" s="16">
        <f t="shared" si="7"/>
        <v>1806.37</v>
      </c>
      <c r="I281" s="16">
        <f t="shared" si="7"/>
        <v>2026.03</v>
      </c>
      <c r="J281" s="16">
        <f t="shared" si="7"/>
        <v>2264.87</v>
      </c>
      <c r="K281" s="16">
        <f t="shared" si="6"/>
        <v>2603.68</v>
      </c>
      <c r="L281" s="27">
        <v>156.78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43020</v>
      </c>
      <c r="B282" s="14">
        <v>9</v>
      </c>
      <c r="C282" s="15">
        <v>1678.67</v>
      </c>
      <c r="D282" s="15">
        <v>119.52</v>
      </c>
      <c r="E282" s="15">
        <v>0</v>
      </c>
      <c r="F282" s="26">
        <v>1712.89</v>
      </c>
      <c r="G282" s="26">
        <v>65.21</v>
      </c>
      <c r="H282" s="16">
        <f t="shared" si="7"/>
        <v>1819.36</v>
      </c>
      <c r="I282" s="16">
        <f t="shared" si="7"/>
        <v>2039.02</v>
      </c>
      <c r="J282" s="16">
        <f t="shared" si="7"/>
        <v>2277.86</v>
      </c>
      <c r="K282" s="16">
        <f t="shared" si="6"/>
        <v>2616.67</v>
      </c>
      <c r="L282" s="27">
        <v>124.16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43020</v>
      </c>
      <c r="B283" s="14">
        <v>10</v>
      </c>
      <c r="C283" s="15">
        <v>1689.52</v>
      </c>
      <c r="D283" s="15">
        <v>79.39</v>
      </c>
      <c r="E283" s="15">
        <v>0</v>
      </c>
      <c r="F283" s="26">
        <v>1723.74</v>
      </c>
      <c r="G283" s="26">
        <v>65.63</v>
      </c>
      <c r="H283" s="16">
        <f t="shared" si="7"/>
        <v>1830.6299999999999</v>
      </c>
      <c r="I283" s="16">
        <f t="shared" si="7"/>
        <v>2050.29</v>
      </c>
      <c r="J283" s="16">
        <f t="shared" si="7"/>
        <v>2289.13</v>
      </c>
      <c r="K283" s="16">
        <f t="shared" si="6"/>
        <v>2627.94</v>
      </c>
      <c r="L283" s="27">
        <v>82.47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43020</v>
      </c>
      <c r="B284" s="14">
        <v>11</v>
      </c>
      <c r="C284" s="15">
        <v>1681.67</v>
      </c>
      <c r="D284" s="15">
        <v>60.54</v>
      </c>
      <c r="E284" s="15">
        <v>0</v>
      </c>
      <c r="F284" s="26">
        <v>1715.89</v>
      </c>
      <c r="G284" s="26">
        <v>65.32</v>
      </c>
      <c r="H284" s="16">
        <f t="shared" si="7"/>
        <v>1822.4699999999998</v>
      </c>
      <c r="I284" s="16">
        <f t="shared" si="7"/>
        <v>2042.1299999999999</v>
      </c>
      <c r="J284" s="16">
        <f t="shared" si="7"/>
        <v>2280.97</v>
      </c>
      <c r="K284" s="16">
        <f t="shared" si="6"/>
        <v>2619.7799999999997</v>
      </c>
      <c r="L284" s="27">
        <v>62.89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43020</v>
      </c>
      <c r="B285" s="14">
        <v>12</v>
      </c>
      <c r="C285" s="15">
        <v>1678.54</v>
      </c>
      <c r="D285" s="15">
        <v>39.41</v>
      </c>
      <c r="E285" s="15">
        <v>0</v>
      </c>
      <c r="F285" s="26">
        <v>1712.76</v>
      </c>
      <c r="G285" s="26">
        <v>65.2</v>
      </c>
      <c r="H285" s="16">
        <f t="shared" si="7"/>
        <v>1819.2199999999998</v>
      </c>
      <c r="I285" s="16">
        <f t="shared" si="7"/>
        <v>2038.8799999999999</v>
      </c>
      <c r="J285" s="16">
        <f t="shared" si="7"/>
        <v>2277.72</v>
      </c>
      <c r="K285" s="16">
        <f t="shared" si="6"/>
        <v>2616.5299999999997</v>
      </c>
      <c r="L285" s="27">
        <v>40.94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43020</v>
      </c>
      <c r="B286" s="14">
        <v>13</v>
      </c>
      <c r="C286" s="15">
        <v>1678.56</v>
      </c>
      <c r="D286" s="15">
        <v>0</v>
      </c>
      <c r="E286" s="15">
        <v>46.63</v>
      </c>
      <c r="F286" s="26">
        <v>1712.78</v>
      </c>
      <c r="G286" s="26">
        <v>65.2</v>
      </c>
      <c r="H286" s="16">
        <f t="shared" si="7"/>
        <v>1819.2399999999998</v>
      </c>
      <c r="I286" s="16">
        <f t="shared" si="7"/>
        <v>2038.8999999999999</v>
      </c>
      <c r="J286" s="16">
        <f t="shared" si="7"/>
        <v>2277.74</v>
      </c>
      <c r="K286" s="16">
        <f t="shared" si="6"/>
        <v>2616.5499999999997</v>
      </c>
      <c r="L286" s="27">
        <v>0</v>
      </c>
      <c r="M286" s="34">
        <v>48.44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43020</v>
      </c>
      <c r="B287" s="14">
        <v>14</v>
      </c>
      <c r="C287" s="15">
        <v>1677.38</v>
      </c>
      <c r="D287" s="15">
        <v>0</v>
      </c>
      <c r="E287" s="15">
        <v>18.81</v>
      </c>
      <c r="F287" s="26">
        <v>1711.6</v>
      </c>
      <c r="G287" s="26">
        <v>65.16</v>
      </c>
      <c r="H287" s="16">
        <f t="shared" si="7"/>
        <v>1818.02</v>
      </c>
      <c r="I287" s="16">
        <f t="shared" si="7"/>
        <v>2037.68</v>
      </c>
      <c r="J287" s="16">
        <f t="shared" si="7"/>
        <v>2276.52</v>
      </c>
      <c r="K287" s="16">
        <f t="shared" si="6"/>
        <v>2615.33</v>
      </c>
      <c r="L287" s="27">
        <v>0</v>
      </c>
      <c r="M287" s="34">
        <v>19.54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43020</v>
      </c>
      <c r="B288" s="14">
        <v>15</v>
      </c>
      <c r="C288" s="15">
        <v>1668.53</v>
      </c>
      <c r="D288" s="15">
        <v>0</v>
      </c>
      <c r="E288" s="15">
        <v>136.78</v>
      </c>
      <c r="F288" s="26">
        <v>1702.75</v>
      </c>
      <c r="G288" s="26">
        <v>64.81</v>
      </c>
      <c r="H288" s="16">
        <f t="shared" si="7"/>
        <v>1808.8199999999997</v>
      </c>
      <c r="I288" s="16">
        <f t="shared" si="7"/>
        <v>2028.4799999999998</v>
      </c>
      <c r="J288" s="16">
        <f t="shared" si="7"/>
        <v>2267.3199999999997</v>
      </c>
      <c r="K288" s="16">
        <f t="shared" si="6"/>
        <v>2606.1299999999997</v>
      </c>
      <c r="L288" s="27">
        <v>0</v>
      </c>
      <c r="M288" s="34">
        <v>142.09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43020</v>
      </c>
      <c r="B289" s="14">
        <v>16</v>
      </c>
      <c r="C289" s="15">
        <v>1594.76</v>
      </c>
      <c r="D289" s="15">
        <v>0</v>
      </c>
      <c r="E289" s="15">
        <v>94.2</v>
      </c>
      <c r="F289" s="26">
        <v>1628.98</v>
      </c>
      <c r="G289" s="26">
        <v>61.95</v>
      </c>
      <c r="H289" s="16">
        <f t="shared" si="7"/>
        <v>1732.1899999999998</v>
      </c>
      <c r="I289" s="16">
        <f t="shared" si="7"/>
        <v>1951.85</v>
      </c>
      <c r="J289" s="16">
        <f t="shared" si="7"/>
        <v>2190.69</v>
      </c>
      <c r="K289" s="16">
        <f t="shared" si="6"/>
        <v>2529.5</v>
      </c>
      <c r="L289" s="27">
        <v>0</v>
      </c>
      <c r="M289" s="34">
        <v>97.86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43020</v>
      </c>
      <c r="B290" s="14">
        <v>17</v>
      </c>
      <c r="C290" s="15">
        <v>1663.02</v>
      </c>
      <c r="D290" s="15">
        <v>44.12</v>
      </c>
      <c r="E290" s="15">
        <v>0</v>
      </c>
      <c r="F290" s="26">
        <v>1697.24</v>
      </c>
      <c r="G290" s="26">
        <v>64.6</v>
      </c>
      <c r="H290" s="16">
        <f t="shared" si="7"/>
        <v>1803.0999999999997</v>
      </c>
      <c r="I290" s="16">
        <f t="shared" si="7"/>
        <v>2022.7599999999998</v>
      </c>
      <c r="J290" s="16">
        <f t="shared" si="7"/>
        <v>2261.6</v>
      </c>
      <c r="K290" s="16">
        <f t="shared" si="6"/>
        <v>2600.41</v>
      </c>
      <c r="L290" s="27">
        <v>45.83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43020</v>
      </c>
      <c r="B291" s="14">
        <v>18</v>
      </c>
      <c r="C291" s="15">
        <v>1682.74</v>
      </c>
      <c r="D291" s="15">
        <v>62.56</v>
      </c>
      <c r="E291" s="15">
        <v>0</v>
      </c>
      <c r="F291" s="26">
        <v>1716.96</v>
      </c>
      <c r="G291" s="26">
        <v>65.37</v>
      </c>
      <c r="H291" s="16">
        <f t="shared" si="7"/>
        <v>1823.59</v>
      </c>
      <c r="I291" s="16">
        <f t="shared" si="7"/>
        <v>2043.25</v>
      </c>
      <c r="J291" s="16">
        <f t="shared" si="7"/>
        <v>2282.09</v>
      </c>
      <c r="K291" s="16">
        <f t="shared" si="6"/>
        <v>2620.9</v>
      </c>
      <c r="L291" s="27">
        <v>64.99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43020</v>
      </c>
      <c r="B292" s="14">
        <v>19</v>
      </c>
      <c r="C292" s="15">
        <v>1826.52</v>
      </c>
      <c r="D292" s="15">
        <v>0</v>
      </c>
      <c r="E292" s="15">
        <v>126.63</v>
      </c>
      <c r="F292" s="26">
        <v>1860.74</v>
      </c>
      <c r="G292" s="26">
        <v>70.95</v>
      </c>
      <c r="H292" s="16">
        <f t="shared" si="7"/>
        <v>1972.9499999999998</v>
      </c>
      <c r="I292" s="16">
        <f t="shared" si="7"/>
        <v>2192.6099999999997</v>
      </c>
      <c r="J292" s="16">
        <f t="shared" si="7"/>
        <v>2431.45</v>
      </c>
      <c r="K292" s="16">
        <f t="shared" si="6"/>
        <v>2770.2599999999998</v>
      </c>
      <c r="L292" s="27">
        <v>0</v>
      </c>
      <c r="M292" s="34">
        <v>131.55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43020</v>
      </c>
      <c r="B293" s="14">
        <v>20</v>
      </c>
      <c r="C293" s="15">
        <v>1747.85</v>
      </c>
      <c r="D293" s="15">
        <v>0</v>
      </c>
      <c r="E293" s="15">
        <v>158.65</v>
      </c>
      <c r="F293" s="26">
        <v>1782.07</v>
      </c>
      <c r="G293" s="26">
        <v>67.89</v>
      </c>
      <c r="H293" s="16">
        <f t="shared" si="7"/>
        <v>1891.2199999999998</v>
      </c>
      <c r="I293" s="16">
        <f t="shared" si="7"/>
        <v>2110.88</v>
      </c>
      <c r="J293" s="16">
        <f t="shared" si="7"/>
        <v>2349.72</v>
      </c>
      <c r="K293" s="16">
        <f t="shared" si="6"/>
        <v>2688.5299999999997</v>
      </c>
      <c r="L293" s="27">
        <v>0</v>
      </c>
      <c r="M293" s="34">
        <v>164.81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43020</v>
      </c>
      <c r="B294" s="14">
        <v>21</v>
      </c>
      <c r="C294" s="15">
        <v>1705.03</v>
      </c>
      <c r="D294" s="15">
        <v>0</v>
      </c>
      <c r="E294" s="15">
        <v>398.15</v>
      </c>
      <c r="F294" s="26">
        <v>1739.25</v>
      </c>
      <c r="G294" s="26">
        <v>66.23</v>
      </c>
      <c r="H294" s="16">
        <f t="shared" si="7"/>
        <v>1846.7399999999998</v>
      </c>
      <c r="I294" s="16">
        <f t="shared" si="7"/>
        <v>2066.3999999999996</v>
      </c>
      <c r="J294" s="16">
        <f t="shared" si="7"/>
        <v>2305.24</v>
      </c>
      <c r="K294" s="16">
        <f t="shared" si="6"/>
        <v>2644.0499999999997</v>
      </c>
      <c r="L294" s="27">
        <v>0</v>
      </c>
      <c r="M294" s="34">
        <v>413.62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43020</v>
      </c>
      <c r="B295" s="14">
        <v>22</v>
      </c>
      <c r="C295" s="15">
        <v>1592.79</v>
      </c>
      <c r="D295" s="15">
        <v>0</v>
      </c>
      <c r="E295" s="15">
        <v>306.96</v>
      </c>
      <c r="F295" s="26">
        <v>1627.01</v>
      </c>
      <c r="G295" s="26">
        <v>61.87</v>
      </c>
      <c r="H295" s="16">
        <f t="shared" si="7"/>
        <v>1730.1399999999996</v>
      </c>
      <c r="I295" s="16">
        <f t="shared" si="7"/>
        <v>1949.7999999999997</v>
      </c>
      <c r="J295" s="16">
        <f t="shared" si="7"/>
        <v>2188.64</v>
      </c>
      <c r="K295" s="16">
        <f t="shared" si="6"/>
        <v>2527.45</v>
      </c>
      <c r="L295" s="27">
        <v>0</v>
      </c>
      <c r="M295" s="34">
        <v>318.88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43020</v>
      </c>
      <c r="B296" s="14">
        <v>23</v>
      </c>
      <c r="C296" s="15">
        <v>1591.44</v>
      </c>
      <c r="D296" s="15">
        <v>0</v>
      </c>
      <c r="E296" s="15">
        <v>870.96</v>
      </c>
      <c r="F296" s="26">
        <v>1625.66</v>
      </c>
      <c r="G296" s="26">
        <v>61.82</v>
      </c>
      <c r="H296" s="16">
        <f t="shared" si="7"/>
        <v>1728.7399999999998</v>
      </c>
      <c r="I296" s="16">
        <f t="shared" si="7"/>
        <v>1948.3999999999999</v>
      </c>
      <c r="J296" s="16">
        <f t="shared" si="7"/>
        <v>2187.24</v>
      </c>
      <c r="K296" s="16">
        <f t="shared" si="6"/>
        <v>2526.0499999999997</v>
      </c>
      <c r="L296" s="27">
        <v>0</v>
      </c>
      <c r="M296" s="34">
        <v>904.79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43021</v>
      </c>
      <c r="B297" s="14">
        <v>0</v>
      </c>
      <c r="C297" s="15">
        <v>1591.2</v>
      </c>
      <c r="D297" s="15">
        <v>0</v>
      </c>
      <c r="E297" s="15">
        <v>640.39</v>
      </c>
      <c r="F297" s="26">
        <v>1625.42</v>
      </c>
      <c r="G297" s="26">
        <v>61.81</v>
      </c>
      <c r="H297" s="16">
        <f t="shared" si="7"/>
        <v>1728.4899999999998</v>
      </c>
      <c r="I297" s="16">
        <f t="shared" si="7"/>
        <v>1948.1499999999999</v>
      </c>
      <c r="J297" s="16">
        <f t="shared" si="7"/>
        <v>2186.99</v>
      </c>
      <c r="K297" s="16">
        <f t="shared" si="6"/>
        <v>2525.7999999999997</v>
      </c>
      <c r="L297" s="27">
        <v>0</v>
      </c>
      <c r="M297" s="34">
        <v>665.27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43021</v>
      </c>
      <c r="B298" s="14">
        <v>1</v>
      </c>
      <c r="C298" s="15">
        <v>1005.51</v>
      </c>
      <c r="D298" s="15">
        <v>0</v>
      </c>
      <c r="E298" s="15">
        <v>150.71</v>
      </c>
      <c r="F298" s="26">
        <v>1039.73</v>
      </c>
      <c r="G298" s="26">
        <v>39.06</v>
      </c>
      <c r="H298" s="16">
        <f t="shared" si="7"/>
        <v>1120.0499999999997</v>
      </c>
      <c r="I298" s="16">
        <f t="shared" si="7"/>
        <v>1339.7099999999998</v>
      </c>
      <c r="J298" s="16">
        <f t="shared" si="7"/>
        <v>1578.5499999999997</v>
      </c>
      <c r="K298" s="16">
        <f t="shared" si="6"/>
        <v>1917.3599999999997</v>
      </c>
      <c r="L298" s="27">
        <v>0</v>
      </c>
      <c r="M298" s="34">
        <v>156.56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43021</v>
      </c>
      <c r="B299" s="14">
        <v>2</v>
      </c>
      <c r="C299" s="15">
        <v>959.3</v>
      </c>
      <c r="D299" s="15">
        <v>0</v>
      </c>
      <c r="E299" s="15">
        <v>111.99</v>
      </c>
      <c r="F299" s="26">
        <v>993.52</v>
      </c>
      <c r="G299" s="26">
        <v>37.26</v>
      </c>
      <c r="H299" s="16">
        <f t="shared" si="7"/>
        <v>1072.0399999999997</v>
      </c>
      <c r="I299" s="16">
        <f t="shared" si="7"/>
        <v>1291.6999999999998</v>
      </c>
      <c r="J299" s="16">
        <f t="shared" si="7"/>
        <v>1530.54</v>
      </c>
      <c r="K299" s="16">
        <f t="shared" si="6"/>
        <v>1869.35</v>
      </c>
      <c r="L299" s="27">
        <v>0</v>
      </c>
      <c r="M299" s="34">
        <v>116.34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43021</v>
      </c>
      <c r="B300" s="14">
        <v>3</v>
      </c>
      <c r="C300" s="15">
        <v>935.64</v>
      </c>
      <c r="D300" s="15">
        <v>0</v>
      </c>
      <c r="E300" s="15">
        <v>90.06</v>
      </c>
      <c r="F300" s="26">
        <v>969.86</v>
      </c>
      <c r="G300" s="26">
        <v>36.34</v>
      </c>
      <c r="H300" s="16">
        <f t="shared" si="7"/>
        <v>1047.4599999999998</v>
      </c>
      <c r="I300" s="16">
        <f t="shared" si="7"/>
        <v>1267.12</v>
      </c>
      <c r="J300" s="16">
        <f t="shared" si="7"/>
        <v>1505.96</v>
      </c>
      <c r="K300" s="16">
        <f t="shared" si="6"/>
        <v>1844.77</v>
      </c>
      <c r="L300" s="27">
        <v>0</v>
      </c>
      <c r="M300" s="34">
        <v>93.56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43021</v>
      </c>
      <c r="B301" s="14">
        <v>4</v>
      </c>
      <c r="C301" s="15">
        <v>974.74</v>
      </c>
      <c r="D301" s="15">
        <v>0</v>
      </c>
      <c r="E301" s="15">
        <v>32.22</v>
      </c>
      <c r="F301" s="26">
        <v>1008.96</v>
      </c>
      <c r="G301" s="26">
        <v>37.86</v>
      </c>
      <c r="H301" s="16">
        <f t="shared" si="7"/>
        <v>1088.08</v>
      </c>
      <c r="I301" s="16">
        <f t="shared" si="7"/>
        <v>1307.7399999999998</v>
      </c>
      <c r="J301" s="16">
        <f t="shared" si="7"/>
        <v>1546.58</v>
      </c>
      <c r="K301" s="16">
        <f t="shared" si="6"/>
        <v>1885.3899999999999</v>
      </c>
      <c r="L301" s="27">
        <v>0</v>
      </c>
      <c r="M301" s="34">
        <v>33.47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43021</v>
      </c>
      <c r="B302" s="14">
        <v>5</v>
      </c>
      <c r="C302" s="15">
        <v>1096.07</v>
      </c>
      <c r="D302" s="15">
        <v>122.59</v>
      </c>
      <c r="E302" s="15">
        <v>0</v>
      </c>
      <c r="F302" s="26">
        <v>1130.29</v>
      </c>
      <c r="G302" s="26">
        <v>42.58</v>
      </c>
      <c r="H302" s="16">
        <f t="shared" si="7"/>
        <v>1214.1299999999997</v>
      </c>
      <c r="I302" s="16">
        <f t="shared" si="7"/>
        <v>1433.7899999999997</v>
      </c>
      <c r="J302" s="16">
        <f t="shared" si="7"/>
        <v>1672.6299999999997</v>
      </c>
      <c r="K302" s="16">
        <f t="shared" si="6"/>
        <v>2011.4399999999996</v>
      </c>
      <c r="L302" s="27">
        <v>127.35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43021</v>
      </c>
      <c r="B303" s="14">
        <v>6</v>
      </c>
      <c r="C303" s="15">
        <v>1592.84</v>
      </c>
      <c r="D303" s="15">
        <v>0</v>
      </c>
      <c r="E303" s="15">
        <v>1.85</v>
      </c>
      <c r="F303" s="26">
        <v>1627.06</v>
      </c>
      <c r="G303" s="26">
        <v>61.87</v>
      </c>
      <c r="H303" s="16">
        <f t="shared" si="7"/>
        <v>1730.1899999999996</v>
      </c>
      <c r="I303" s="16">
        <f t="shared" si="7"/>
        <v>1949.8499999999997</v>
      </c>
      <c r="J303" s="16">
        <f t="shared" si="7"/>
        <v>2188.6899999999996</v>
      </c>
      <c r="K303" s="16">
        <f t="shared" si="6"/>
        <v>2527.4999999999995</v>
      </c>
      <c r="L303" s="27">
        <v>0</v>
      </c>
      <c r="M303" s="34">
        <v>1.92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43021</v>
      </c>
      <c r="B304" s="14">
        <v>7</v>
      </c>
      <c r="C304" s="15">
        <v>1602.08</v>
      </c>
      <c r="D304" s="15">
        <v>0</v>
      </c>
      <c r="E304" s="15">
        <v>141.56</v>
      </c>
      <c r="F304" s="26">
        <v>1636.3</v>
      </c>
      <c r="G304" s="26">
        <v>62.23</v>
      </c>
      <c r="H304" s="16">
        <f t="shared" si="7"/>
        <v>1739.7899999999997</v>
      </c>
      <c r="I304" s="16">
        <f t="shared" si="7"/>
        <v>1959.4499999999998</v>
      </c>
      <c r="J304" s="16">
        <f t="shared" si="7"/>
        <v>2198.29</v>
      </c>
      <c r="K304" s="16">
        <f t="shared" si="6"/>
        <v>2537.1</v>
      </c>
      <c r="L304" s="27">
        <v>0</v>
      </c>
      <c r="M304" s="34">
        <v>147.06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43021</v>
      </c>
      <c r="B305" s="14">
        <v>8</v>
      </c>
      <c r="C305" s="15">
        <v>1645.13</v>
      </c>
      <c r="D305" s="15">
        <v>26.31</v>
      </c>
      <c r="E305" s="15">
        <v>0</v>
      </c>
      <c r="F305" s="26">
        <v>1679.35</v>
      </c>
      <c r="G305" s="26">
        <v>63.9</v>
      </c>
      <c r="H305" s="16">
        <f t="shared" si="7"/>
        <v>1784.51</v>
      </c>
      <c r="I305" s="16">
        <f t="shared" si="7"/>
        <v>2004.17</v>
      </c>
      <c r="J305" s="16">
        <f t="shared" si="7"/>
        <v>2243.01</v>
      </c>
      <c r="K305" s="16">
        <f t="shared" si="6"/>
        <v>2581.82</v>
      </c>
      <c r="L305" s="27">
        <v>27.33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43021</v>
      </c>
      <c r="B306" s="14">
        <v>9</v>
      </c>
      <c r="C306" s="15">
        <v>1689.77</v>
      </c>
      <c r="D306" s="15">
        <v>0</v>
      </c>
      <c r="E306" s="15">
        <v>0.92</v>
      </c>
      <c r="F306" s="26">
        <v>1723.99</v>
      </c>
      <c r="G306" s="26">
        <v>65.64</v>
      </c>
      <c r="H306" s="16">
        <f t="shared" si="7"/>
        <v>1830.8899999999999</v>
      </c>
      <c r="I306" s="16">
        <f t="shared" si="7"/>
        <v>2050.55</v>
      </c>
      <c r="J306" s="16">
        <f t="shared" si="7"/>
        <v>2289.39</v>
      </c>
      <c r="K306" s="16">
        <f t="shared" si="6"/>
        <v>2628.2</v>
      </c>
      <c r="L306" s="27">
        <v>0</v>
      </c>
      <c r="M306" s="34">
        <v>0.96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43021</v>
      </c>
      <c r="B307" s="14">
        <v>10</v>
      </c>
      <c r="C307" s="15">
        <v>1700.8</v>
      </c>
      <c r="D307" s="15">
        <v>0</v>
      </c>
      <c r="E307" s="15">
        <v>31.11</v>
      </c>
      <c r="F307" s="26">
        <v>1735.02</v>
      </c>
      <c r="G307" s="26">
        <v>66.07</v>
      </c>
      <c r="H307" s="16">
        <f t="shared" si="7"/>
        <v>1842.3499999999997</v>
      </c>
      <c r="I307" s="16">
        <f t="shared" si="7"/>
        <v>2062.0099999999998</v>
      </c>
      <c r="J307" s="16">
        <f t="shared" si="7"/>
        <v>2300.85</v>
      </c>
      <c r="K307" s="16">
        <f t="shared" si="6"/>
        <v>2639.66</v>
      </c>
      <c r="L307" s="27">
        <v>0</v>
      </c>
      <c r="M307" s="34">
        <v>32.32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43021</v>
      </c>
      <c r="B308" s="14">
        <v>11</v>
      </c>
      <c r="C308" s="15">
        <v>1691.51</v>
      </c>
      <c r="D308" s="15">
        <v>0</v>
      </c>
      <c r="E308" s="15">
        <v>71.2</v>
      </c>
      <c r="F308" s="26">
        <v>1725.73</v>
      </c>
      <c r="G308" s="26">
        <v>65.71</v>
      </c>
      <c r="H308" s="16">
        <f t="shared" si="7"/>
        <v>1832.6999999999998</v>
      </c>
      <c r="I308" s="16">
        <f t="shared" si="7"/>
        <v>2052.3599999999997</v>
      </c>
      <c r="J308" s="16">
        <f t="shared" si="7"/>
        <v>2291.2</v>
      </c>
      <c r="K308" s="16">
        <f t="shared" si="6"/>
        <v>2630.0099999999998</v>
      </c>
      <c r="L308" s="27">
        <v>0</v>
      </c>
      <c r="M308" s="34">
        <v>73.97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43021</v>
      </c>
      <c r="B309" s="14">
        <v>12</v>
      </c>
      <c r="C309" s="15">
        <v>1679.78</v>
      </c>
      <c r="D309" s="15">
        <v>0</v>
      </c>
      <c r="E309" s="15">
        <v>149.65</v>
      </c>
      <c r="F309" s="26">
        <v>1714</v>
      </c>
      <c r="G309" s="26">
        <v>65.25</v>
      </c>
      <c r="H309" s="16">
        <f t="shared" si="7"/>
        <v>1820.5099999999998</v>
      </c>
      <c r="I309" s="16">
        <f t="shared" si="7"/>
        <v>2040.1699999999998</v>
      </c>
      <c r="J309" s="16">
        <f t="shared" si="7"/>
        <v>2279.0099999999998</v>
      </c>
      <c r="K309" s="16">
        <f t="shared" si="6"/>
        <v>2617.8199999999997</v>
      </c>
      <c r="L309" s="27">
        <v>0</v>
      </c>
      <c r="M309" s="34">
        <v>155.46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43021</v>
      </c>
      <c r="B310" s="14">
        <v>13</v>
      </c>
      <c r="C310" s="15">
        <v>1681.51</v>
      </c>
      <c r="D310" s="15">
        <v>0</v>
      </c>
      <c r="E310" s="15">
        <v>169.03</v>
      </c>
      <c r="F310" s="26">
        <v>1715.73</v>
      </c>
      <c r="G310" s="26">
        <v>65.32</v>
      </c>
      <c r="H310" s="16">
        <f t="shared" si="7"/>
        <v>1822.3099999999997</v>
      </c>
      <c r="I310" s="16">
        <f t="shared" si="7"/>
        <v>2041.9699999999998</v>
      </c>
      <c r="J310" s="16">
        <f t="shared" si="7"/>
        <v>2280.81</v>
      </c>
      <c r="K310" s="16">
        <f t="shared" si="6"/>
        <v>2619.62</v>
      </c>
      <c r="L310" s="27">
        <v>0</v>
      </c>
      <c r="M310" s="34">
        <v>175.6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43021</v>
      </c>
      <c r="B311" s="14">
        <v>14</v>
      </c>
      <c r="C311" s="15">
        <v>1678.42</v>
      </c>
      <c r="D311" s="15">
        <v>0</v>
      </c>
      <c r="E311" s="15">
        <v>199.09</v>
      </c>
      <c r="F311" s="26">
        <v>1712.64</v>
      </c>
      <c r="G311" s="26">
        <v>65.2</v>
      </c>
      <c r="H311" s="16">
        <f t="shared" si="7"/>
        <v>1819.1</v>
      </c>
      <c r="I311" s="16">
        <f t="shared" si="7"/>
        <v>2038.76</v>
      </c>
      <c r="J311" s="16">
        <f t="shared" si="7"/>
        <v>2277.6</v>
      </c>
      <c r="K311" s="16">
        <f t="shared" si="6"/>
        <v>2616.41</v>
      </c>
      <c r="L311" s="27">
        <v>0</v>
      </c>
      <c r="M311" s="34">
        <v>206.82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43021</v>
      </c>
      <c r="B312" s="14">
        <v>15</v>
      </c>
      <c r="C312" s="15">
        <v>1662.17</v>
      </c>
      <c r="D312" s="15">
        <v>0</v>
      </c>
      <c r="E312" s="15">
        <v>213.62</v>
      </c>
      <c r="F312" s="26">
        <v>1696.39</v>
      </c>
      <c r="G312" s="26">
        <v>64.57</v>
      </c>
      <c r="H312" s="16">
        <f t="shared" si="7"/>
        <v>1802.2199999999998</v>
      </c>
      <c r="I312" s="16">
        <f t="shared" si="7"/>
        <v>2021.8799999999999</v>
      </c>
      <c r="J312" s="16">
        <f t="shared" si="7"/>
        <v>2260.72</v>
      </c>
      <c r="K312" s="16">
        <f t="shared" si="6"/>
        <v>2599.5299999999997</v>
      </c>
      <c r="L312" s="27">
        <v>0</v>
      </c>
      <c r="M312" s="34">
        <v>221.92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43021</v>
      </c>
      <c r="B313" s="14">
        <v>16</v>
      </c>
      <c r="C313" s="15">
        <v>1587.8</v>
      </c>
      <c r="D313" s="15">
        <v>0</v>
      </c>
      <c r="E313" s="15">
        <v>132.89</v>
      </c>
      <c r="F313" s="26">
        <v>1622.02</v>
      </c>
      <c r="G313" s="26">
        <v>61.68</v>
      </c>
      <c r="H313" s="16">
        <f t="shared" si="7"/>
        <v>1724.9599999999998</v>
      </c>
      <c r="I313" s="16">
        <f t="shared" si="7"/>
        <v>1944.62</v>
      </c>
      <c r="J313" s="16">
        <f t="shared" si="7"/>
        <v>2183.46</v>
      </c>
      <c r="K313" s="16">
        <f t="shared" si="6"/>
        <v>2522.27</v>
      </c>
      <c r="L313" s="27">
        <v>0</v>
      </c>
      <c r="M313" s="34">
        <v>138.05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43021</v>
      </c>
      <c r="B314" s="14">
        <v>17</v>
      </c>
      <c r="C314" s="15">
        <v>1661.09</v>
      </c>
      <c r="D314" s="15">
        <v>0</v>
      </c>
      <c r="E314" s="15">
        <v>10.27</v>
      </c>
      <c r="F314" s="26">
        <v>1695.31</v>
      </c>
      <c r="G314" s="26">
        <v>64.52</v>
      </c>
      <c r="H314" s="16">
        <f t="shared" si="7"/>
        <v>1801.0899999999997</v>
      </c>
      <c r="I314" s="16">
        <f t="shared" si="7"/>
        <v>2020.7499999999998</v>
      </c>
      <c r="J314" s="16">
        <f t="shared" si="7"/>
        <v>2259.5899999999997</v>
      </c>
      <c r="K314" s="16">
        <f t="shared" si="6"/>
        <v>2598.3999999999996</v>
      </c>
      <c r="L314" s="27">
        <v>0</v>
      </c>
      <c r="M314" s="34">
        <v>10.67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43021</v>
      </c>
      <c r="B315" s="14">
        <v>18</v>
      </c>
      <c r="C315" s="15">
        <v>1681.78</v>
      </c>
      <c r="D315" s="15">
        <v>0</v>
      </c>
      <c r="E315" s="15">
        <v>134.45</v>
      </c>
      <c r="F315" s="26">
        <v>1716</v>
      </c>
      <c r="G315" s="26">
        <v>65.33</v>
      </c>
      <c r="H315" s="16">
        <f t="shared" si="7"/>
        <v>1822.5899999999997</v>
      </c>
      <c r="I315" s="16">
        <f t="shared" si="7"/>
        <v>2042.2499999999998</v>
      </c>
      <c r="J315" s="16">
        <f t="shared" si="7"/>
        <v>2281.0899999999997</v>
      </c>
      <c r="K315" s="16">
        <f t="shared" si="6"/>
        <v>2619.8999999999996</v>
      </c>
      <c r="L315" s="27">
        <v>0</v>
      </c>
      <c r="M315" s="34">
        <v>139.67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43021</v>
      </c>
      <c r="B316" s="14">
        <v>19</v>
      </c>
      <c r="C316" s="15">
        <v>1684.03</v>
      </c>
      <c r="D316" s="15">
        <v>0</v>
      </c>
      <c r="E316" s="15">
        <v>33.15</v>
      </c>
      <c r="F316" s="26">
        <v>1718.25</v>
      </c>
      <c r="G316" s="26">
        <v>65.42</v>
      </c>
      <c r="H316" s="16">
        <f t="shared" si="7"/>
        <v>1824.9299999999998</v>
      </c>
      <c r="I316" s="16">
        <f t="shared" si="7"/>
        <v>2044.59</v>
      </c>
      <c r="J316" s="16">
        <f t="shared" si="7"/>
        <v>2283.43</v>
      </c>
      <c r="K316" s="16">
        <f t="shared" si="6"/>
        <v>2622.24</v>
      </c>
      <c r="L316" s="27">
        <v>0</v>
      </c>
      <c r="M316" s="34">
        <v>34.44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43021</v>
      </c>
      <c r="B317" s="14">
        <v>20</v>
      </c>
      <c r="C317" s="15">
        <v>1691.85</v>
      </c>
      <c r="D317" s="15">
        <v>0</v>
      </c>
      <c r="E317" s="15">
        <v>596.1</v>
      </c>
      <c r="F317" s="26">
        <v>1726.07</v>
      </c>
      <c r="G317" s="26">
        <v>65.72</v>
      </c>
      <c r="H317" s="16">
        <f t="shared" si="7"/>
        <v>1833.0499999999997</v>
      </c>
      <c r="I317" s="16">
        <f t="shared" si="7"/>
        <v>2052.71</v>
      </c>
      <c r="J317" s="16">
        <f t="shared" si="7"/>
        <v>2291.5499999999997</v>
      </c>
      <c r="K317" s="16">
        <f t="shared" si="6"/>
        <v>2630.3599999999997</v>
      </c>
      <c r="L317" s="27">
        <v>0</v>
      </c>
      <c r="M317" s="34">
        <v>619.26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43021</v>
      </c>
      <c r="B318" s="14">
        <v>21</v>
      </c>
      <c r="C318" s="15">
        <v>1692.46</v>
      </c>
      <c r="D318" s="15">
        <v>0</v>
      </c>
      <c r="E318" s="15">
        <v>249.61</v>
      </c>
      <c r="F318" s="26">
        <v>1726.68</v>
      </c>
      <c r="G318" s="26">
        <v>65.74</v>
      </c>
      <c r="H318" s="16">
        <f t="shared" si="7"/>
        <v>1833.6799999999998</v>
      </c>
      <c r="I318" s="16">
        <f t="shared" si="7"/>
        <v>2053.34</v>
      </c>
      <c r="J318" s="16">
        <f t="shared" si="7"/>
        <v>2292.18</v>
      </c>
      <c r="K318" s="16">
        <f t="shared" si="6"/>
        <v>2630.99</v>
      </c>
      <c r="L318" s="27">
        <v>0</v>
      </c>
      <c r="M318" s="34">
        <v>259.31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43021</v>
      </c>
      <c r="B319" s="14">
        <v>22</v>
      </c>
      <c r="C319" s="15">
        <v>1609.83</v>
      </c>
      <c r="D319" s="15">
        <v>0</v>
      </c>
      <c r="E319" s="15">
        <v>621.21</v>
      </c>
      <c r="F319" s="26">
        <v>1644.05</v>
      </c>
      <c r="G319" s="26">
        <v>62.53</v>
      </c>
      <c r="H319" s="16">
        <f t="shared" si="7"/>
        <v>1747.8399999999997</v>
      </c>
      <c r="I319" s="16">
        <f t="shared" si="7"/>
        <v>1967.4999999999998</v>
      </c>
      <c r="J319" s="16">
        <f t="shared" si="7"/>
        <v>2206.3399999999997</v>
      </c>
      <c r="K319" s="16">
        <f t="shared" si="6"/>
        <v>2545.1499999999996</v>
      </c>
      <c r="L319" s="27">
        <v>0</v>
      </c>
      <c r="M319" s="34">
        <v>645.34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43021</v>
      </c>
      <c r="B320" s="14">
        <v>23</v>
      </c>
      <c r="C320" s="15">
        <v>1587.85</v>
      </c>
      <c r="D320" s="15">
        <v>0</v>
      </c>
      <c r="E320" s="15">
        <v>678.28</v>
      </c>
      <c r="F320" s="26">
        <v>1622.07</v>
      </c>
      <c r="G320" s="26">
        <v>61.68</v>
      </c>
      <c r="H320" s="16">
        <f t="shared" si="7"/>
        <v>1725.0099999999998</v>
      </c>
      <c r="I320" s="16">
        <f t="shared" si="7"/>
        <v>1944.6699999999998</v>
      </c>
      <c r="J320" s="16">
        <f t="shared" si="7"/>
        <v>2183.5099999999998</v>
      </c>
      <c r="K320" s="16">
        <f t="shared" si="6"/>
        <v>2522.3199999999997</v>
      </c>
      <c r="L320" s="27">
        <v>0</v>
      </c>
      <c r="M320" s="34">
        <v>704.63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43022</v>
      </c>
      <c r="B321" s="14">
        <v>0</v>
      </c>
      <c r="C321" s="15">
        <v>1579.17</v>
      </c>
      <c r="D321" s="15">
        <v>0</v>
      </c>
      <c r="E321" s="15">
        <v>687.65</v>
      </c>
      <c r="F321" s="26">
        <v>1613.39</v>
      </c>
      <c r="G321" s="26">
        <v>61.34</v>
      </c>
      <c r="H321" s="16">
        <f t="shared" si="7"/>
        <v>1715.9899999999998</v>
      </c>
      <c r="I321" s="16">
        <f t="shared" si="7"/>
        <v>1935.6499999999999</v>
      </c>
      <c r="J321" s="16">
        <f t="shared" si="7"/>
        <v>2174.49</v>
      </c>
      <c r="K321" s="16">
        <f t="shared" si="6"/>
        <v>2513.2999999999997</v>
      </c>
      <c r="L321" s="27">
        <v>0</v>
      </c>
      <c r="M321" s="34">
        <v>714.36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43022</v>
      </c>
      <c r="B322" s="14">
        <v>1</v>
      </c>
      <c r="C322" s="15">
        <v>1584.02</v>
      </c>
      <c r="D322" s="15">
        <v>0</v>
      </c>
      <c r="E322" s="15">
        <v>1140.06</v>
      </c>
      <c r="F322" s="26">
        <v>1618.24</v>
      </c>
      <c r="G322" s="26">
        <v>61.53</v>
      </c>
      <c r="H322" s="16">
        <f t="shared" si="7"/>
        <v>1721.0299999999997</v>
      </c>
      <c r="I322" s="16">
        <f t="shared" si="7"/>
        <v>1940.6899999999998</v>
      </c>
      <c r="J322" s="16">
        <f t="shared" si="7"/>
        <v>2179.5299999999997</v>
      </c>
      <c r="K322" s="16">
        <f t="shared" si="6"/>
        <v>2518.3399999999997</v>
      </c>
      <c r="L322" s="27">
        <v>0</v>
      </c>
      <c r="M322" s="34">
        <v>1184.35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43022</v>
      </c>
      <c r="B323" s="14">
        <v>2</v>
      </c>
      <c r="C323" s="15">
        <v>1042.49</v>
      </c>
      <c r="D323" s="15">
        <v>0</v>
      </c>
      <c r="E323" s="15">
        <v>187.16</v>
      </c>
      <c r="F323" s="26">
        <v>1076.71</v>
      </c>
      <c r="G323" s="26">
        <v>40.5</v>
      </c>
      <c r="H323" s="16">
        <f t="shared" si="7"/>
        <v>1158.4699999999998</v>
      </c>
      <c r="I323" s="16">
        <f t="shared" si="7"/>
        <v>1378.1299999999999</v>
      </c>
      <c r="J323" s="16">
        <f t="shared" si="7"/>
        <v>1616.9699999999998</v>
      </c>
      <c r="K323" s="16">
        <f t="shared" si="6"/>
        <v>1955.7799999999997</v>
      </c>
      <c r="L323" s="27">
        <v>0</v>
      </c>
      <c r="M323" s="34">
        <v>194.43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43022</v>
      </c>
      <c r="B324" s="14">
        <v>3</v>
      </c>
      <c r="C324" s="15">
        <v>1019.29</v>
      </c>
      <c r="D324" s="15">
        <v>0</v>
      </c>
      <c r="E324" s="15">
        <v>214.91</v>
      </c>
      <c r="F324" s="26">
        <v>1053.51</v>
      </c>
      <c r="G324" s="26">
        <v>39.59</v>
      </c>
      <c r="H324" s="16">
        <f t="shared" si="7"/>
        <v>1134.3599999999997</v>
      </c>
      <c r="I324" s="16">
        <f t="shared" si="7"/>
        <v>1354.0199999999998</v>
      </c>
      <c r="J324" s="16">
        <f t="shared" si="7"/>
        <v>1592.8599999999997</v>
      </c>
      <c r="K324" s="16">
        <f t="shared" si="6"/>
        <v>1931.6699999999996</v>
      </c>
      <c r="L324" s="27">
        <v>0</v>
      </c>
      <c r="M324" s="34">
        <v>223.26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43022</v>
      </c>
      <c r="B325" s="14">
        <v>4</v>
      </c>
      <c r="C325" s="15">
        <v>1030.62</v>
      </c>
      <c r="D325" s="15">
        <v>0</v>
      </c>
      <c r="E325" s="15">
        <v>108.74</v>
      </c>
      <c r="F325" s="26">
        <v>1064.84</v>
      </c>
      <c r="G325" s="26">
        <v>40.03</v>
      </c>
      <c r="H325" s="16">
        <f t="shared" si="7"/>
        <v>1146.1299999999997</v>
      </c>
      <c r="I325" s="16">
        <f t="shared" si="7"/>
        <v>1365.7899999999997</v>
      </c>
      <c r="J325" s="16">
        <f t="shared" si="7"/>
        <v>1604.6299999999997</v>
      </c>
      <c r="K325" s="16">
        <f t="shared" si="6"/>
        <v>1943.4399999999996</v>
      </c>
      <c r="L325" s="27">
        <v>0</v>
      </c>
      <c r="M325" s="34">
        <v>112.96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43022</v>
      </c>
      <c r="B326" s="14">
        <v>5</v>
      </c>
      <c r="C326" s="15">
        <v>1069.86</v>
      </c>
      <c r="D326" s="15">
        <v>0</v>
      </c>
      <c r="E326" s="15">
        <v>50.44</v>
      </c>
      <c r="F326" s="26">
        <v>1104.08</v>
      </c>
      <c r="G326" s="26">
        <v>41.56</v>
      </c>
      <c r="H326" s="16">
        <f t="shared" si="7"/>
        <v>1186.8999999999996</v>
      </c>
      <c r="I326" s="16">
        <f t="shared" si="7"/>
        <v>1406.5599999999997</v>
      </c>
      <c r="J326" s="16">
        <f t="shared" si="7"/>
        <v>1645.3999999999996</v>
      </c>
      <c r="K326" s="16">
        <f t="shared" si="6"/>
        <v>1984.2099999999996</v>
      </c>
      <c r="L326" s="27">
        <v>0</v>
      </c>
      <c r="M326" s="34">
        <v>52.4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43022</v>
      </c>
      <c r="B327" s="14">
        <v>6</v>
      </c>
      <c r="C327" s="15">
        <v>1152.17</v>
      </c>
      <c r="D327" s="15">
        <v>0</v>
      </c>
      <c r="E327" s="15">
        <v>82.46</v>
      </c>
      <c r="F327" s="26">
        <v>1186.39</v>
      </c>
      <c r="G327" s="26">
        <v>44.76</v>
      </c>
      <c r="H327" s="16">
        <f t="shared" si="7"/>
        <v>1272.4099999999999</v>
      </c>
      <c r="I327" s="16">
        <f t="shared" si="7"/>
        <v>1492.07</v>
      </c>
      <c r="J327" s="16">
        <f t="shared" si="7"/>
        <v>1730.9099999999999</v>
      </c>
      <c r="K327" s="16">
        <f t="shared" si="6"/>
        <v>2069.72</v>
      </c>
      <c r="L327" s="27">
        <v>0</v>
      </c>
      <c r="M327" s="34">
        <v>85.66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43022</v>
      </c>
      <c r="B328" s="14">
        <v>7</v>
      </c>
      <c r="C328" s="15">
        <v>1536.43</v>
      </c>
      <c r="D328" s="15">
        <v>0</v>
      </c>
      <c r="E328" s="15">
        <v>210.54</v>
      </c>
      <c r="F328" s="26">
        <v>1570.65</v>
      </c>
      <c r="G328" s="26">
        <v>59.68</v>
      </c>
      <c r="H328" s="16">
        <f t="shared" si="7"/>
        <v>1671.59</v>
      </c>
      <c r="I328" s="16">
        <f t="shared" si="7"/>
        <v>1891.25</v>
      </c>
      <c r="J328" s="16">
        <f t="shared" si="7"/>
        <v>2130.09</v>
      </c>
      <c r="K328" s="16">
        <f t="shared" si="6"/>
        <v>2468.9</v>
      </c>
      <c r="L328" s="27">
        <v>0</v>
      </c>
      <c r="M328" s="34">
        <v>218.72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43022</v>
      </c>
      <c r="B329" s="14">
        <v>8</v>
      </c>
      <c r="C329" s="15">
        <v>1579.75</v>
      </c>
      <c r="D329" s="15">
        <v>0</v>
      </c>
      <c r="E329" s="15">
        <v>103.11</v>
      </c>
      <c r="F329" s="26">
        <v>1613.97</v>
      </c>
      <c r="G329" s="26">
        <v>61.36</v>
      </c>
      <c r="H329" s="16">
        <f t="shared" si="7"/>
        <v>1716.5899999999997</v>
      </c>
      <c r="I329" s="16">
        <f t="shared" si="7"/>
        <v>1936.2499999999998</v>
      </c>
      <c r="J329" s="16">
        <f t="shared" si="7"/>
        <v>2175.0899999999997</v>
      </c>
      <c r="K329" s="16">
        <f t="shared" si="7"/>
        <v>2513.8999999999996</v>
      </c>
      <c r="L329" s="27">
        <v>0</v>
      </c>
      <c r="M329" s="34">
        <v>107.12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43022</v>
      </c>
      <c r="B330" s="14">
        <v>9</v>
      </c>
      <c r="C330" s="15">
        <v>1607.32</v>
      </c>
      <c r="D330" s="15">
        <v>0</v>
      </c>
      <c r="E330" s="15">
        <v>41.77</v>
      </c>
      <c r="F330" s="26">
        <v>1641.54</v>
      </c>
      <c r="G330" s="26">
        <v>62.44</v>
      </c>
      <c r="H330" s="16">
        <f aca="true" t="shared" si="8" ref="H330:K393">SUM($C330,$G330,R$4,R$6)</f>
        <v>1745.2399999999998</v>
      </c>
      <c r="I330" s="16">
        <f t="shared" si="8"/>
        <v>1964.8999999999999</v>
      </c>
      <c r="J330" s="16">
        <f t="shared" si="8"/>
        <v>2203.74</v>
      </c>
      <c r="K330" s="16">
        <f t="shared" si="8"/>
        <v>2542.5499999999997</v>
      </c>
      <c r="L330" s="27">
        <v>0</v>
      </c>
      <c r="M330" s="34">
        <v>43.39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43022</v>
      </c>
      <c r="B331" s="14">
        <v>10</v>
      </c>
      <c r="C331" s="15">
        <v>1616.93</v>
      </c>
      <c r="D331" s="15">
        <v>0</v>
      </c>
      <c r="E331" s="15">
        <v>58.58</v>
      </c>
      <c r="F331" s="26">
        <v>1651.15</v>
      </c>
      <c r="G331" s="26">
        <v>62.81</v>
      </c>
      <c r="H331" s="16">
        <f t="shared" si="8"/>
        <v>1755.2199999999998</v>
      </c>
      <c r="I331" s="16">
        <f t="shared" si="8"/>
        <v>1974.8799999999999</v>
      </c>
      <c r="J331" s="16">
        <f t="shared" si="8"/>
        <v>2213.72</v>
      </c>
      <c r="K331" s="16">
        <f t="shared" si="8"/>
        <v>2552.5299999999997</v>
      </c>
      <c r="L331" s="27">
        <v>0</v>
      </c>
      <c r="M331" s="34">
        <v>60.86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43022</v>
      </c>
      <c r="B332" s="14">
        <v>11</v>
      </c>
      <c r="C332" s="15">
        <v>1606.76</v>
      </c>
      <c r="D332" s="15">
        <v>0</v>
      </c>
      <c r="E332" s="15">
        <v>74.14</v>
      </c>
      <c r="F332" s="26">
        <v>1640.98</v>
      </c>
      <c r="G332" s="26">
        <v>62.41</v>
      </c>
      <c r="H332" s="16">
        <f t="shared" si="8"/>
        <v>1744.6499999999999</v>
      </c>
      <c r="I332" s="16">
        <f t="shared" si="8"/>
        <v>1964.31</v>
      </c>
      <c r="J332" s="16">
        <f t="shared" si="8"/>
        <v>2203.15</v>
      </c>
      <c r="K332" s="16">
        <f t="shared" si="8"/>
        <v>2541.96</v>
      </c>
      <c r="L332" s="27">
        <v>0</v>
      </c>
      <c r="M332" s="34">
        <v>77.02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43022</v>
      </c>
      <c r="B333" s="14">
        <v>12</v>
      </c>
      <c r="C333" s="15">
        <v>1609.73</v>
      </c>
      <c r="D333" s="15">
        <v>0</v>
      </c>
      <c r="E333" s="15">
        <v>156.5</v>
      </c>
      <c r="F333" s="26">
        <v>1643.95</v>
      </c>
      <c r="G333" s="26">
        <v>62.53</v>
      </c>
      <c r="H333" s="16">
        <f t="shared" si="8"/>
        <v>1747.7399999999998</v>
      </c>
      <c r="I333" s="16">
        <f t="shared" si="8"/>
        <v>1967.3999999999999</v>
      </c>
      <c r="J333" s="16">
        <f t="shared" si="8"/>
        <v>2206.24</v>
      </c>
      <c r="K333" s="16">
        <f t="shared" si="8"/>
        <v>2545.0499999999997</v>
      </c>
      <c r="L333" s="27">
        <v>0</v>
      </c>
      <c r="M333" s="34">
        <v>162.58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43022</v>
      </c>
      <c r="B334" s="14">
        <v>13</v>
      </c>
      <c r="C334" s="15">
        <v>1607.79</v>
      </c>
      <c r="D334" s="15">
        <v>0</v>
      </c>
      <c r="E334" s="15">
        <v>237.81</v>
      </c>
      <c r="F334" s="26">
        <v>1642.01</v>
      </c>
      <c r="G334" s="26">
        <v>62.45</v>
      </c>
      <c r="H334" s="16">
        <f t="shared" si="8"/>
        <v>1745.7199999999998</v>
      </c>
      <c r="I334" s="16">
        <f t="shared" si="8"/>
        <v>1965.3799999999999</v>
      </c>
      <c r="J334" s="16">
        <f t="shared" si="8"/>
        <v>2204.22</v>
      </c>
      <c r="K334" s="16">
        <f t="shared" si="8"/>
        <v>2543.0299999999997</v>
      </c>
      <c r="L334" s="27">
        <v>0</v>
      </c>
      <c r="M334" s="34">
        <v>247.05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43022</v>
      </c>
      <c r="B335" s="14">
        <v>14</v>
      </c>
      <c r="C335" s="15">
        <v>1602.52</v>
      </c>
      <c r="D335" s="15">
        <v>0</v>
      </c>
      <c r="E335" s="15">
        <v>238.61</v>
      </c>
      <c r="F335" s="26">
        <v>1636.74</v>
      </c>
      <c r="G335" s="26">
        <v>62.25</v>
      </c>
      <c r="H335" s="16">
        <f t="shared" si="8"/>
        <v>1740.2499999999998</v>
      </c>
      <c r="I335" s="16">
        <f t="shared" si="8"/>
        <v>1959.9099999999999</v>
      </c>
      <c r="J335" s="16">
        <f t="shared" si="8"/>
        <v>2198.75</v>
      </c>
      <c r="K335" s="16">
        <f t="shared" si="8"/>
        <v>2537.56</v>
      </c>
      <c r="L335" s="27">
        <v>0</v>
      </c>
      <c r="M335" s="34">
        <v>247.88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43022</v>
      </c>
      <c r="B336" s="14">
        <v>15</v>
      </c>
      <c r="C336" s="15">
        <v>1591.53</v>
      </c>
      <c r="D336" s="15">
        <v>0</v>
      </c>
      <c r="E336" s="15">
        <v>237.99</v>
      </c>
      <c r="F336" s="26">
        <v>1625.75</v>
      </c>
      <c r="G336" s="26">
        <v>61.82</v>
      </c>
      <c r="H336" s="16">
        <f t="shared" si="8"/>
        <v>1728.8299999999997</v>
      </c>
      <c r="I336" s="16">
        <f t="shared" si="8"/>
        <v>1948.4899999999998</v>
      </c>
      <c r="J336" s="16">
        <f t="shared" si="8"/>
        <v>2187.33</v>
      </c>
      <c r="K336" s="16">
        <f t="shared" si="8"/>
        <v>2526.14</v>
      </c>
      <c r="L336" s="27">
        <v>0</v>
      </c>
      <c r="M336" s="34">
        <v>247.23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43022</v>
      </c>
      <c r="B337" s="14">
        <v>16</v>
      </c>
      <c r="C337" s="15">
        <v>1589.54</v>
      </c>
      <c r="D337" s="15">
        <v>0</v>
      </c>
      <c r="E337" s="15">
        <v>52.14</v>
      </c>
      <c r="F337" s="26">
        <v>1623.76</v>
      </c>
      <c r="G337" s="26">
        <v>61.75</v>
      </c>
      <c r="H337" s="16">
        <f t="shared" si="8"/>
        <v>1726.7699999999998</v>
      </c>
      <c r="I337" s="16">
        <f t="shared" si="8"/>
        <v>1946.4299999999998</v>
      </c>
      <c r="J337" s="16">
        <f t="shared" si="8"/>
        <v>2185.27</v>
      </c>
      <c r="K337" s="16">
        <f t="shared" si="8"/>
        <v>2524.08</v>
      </c>
      <c r="L337" s="27">
        <v>0</v>
      </c>
      <c r="M337" s="34">
        <v>54.17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43022</v>
      </c>
      <c r="B338" s="14">
        <v>17</v>
      </c>
      <c r="C338" s="15">
        <v>1609.12</v>
      </c>
      <c r="D338" s="15">
        <v>91.82</v>
      </c>
      <c r="E338" s="15">
        <v>0</v>
      </c>
      <c r="F338" s="26">
        <v>1643.34</v>
      </c>
      <c r="G338" s="26">
        <v>62.51</v>
      </c>
      <c r="H338" s="16">
        <f t="shared" si="8"/>
        <v>1747.1099999999997</v>
      </c>
      <c r="I338" s="16">
        <f t="shared" si="8"/>
        <v>1966.7699999999998</v>
      </c>
      <c r="J338" s="16">
        <f t="shared" si="8"/>
        <v>2205.6099999999997</v>
      </c>
      <c r="K338" s="16">
        <f t="shared" si="8"/>
        <v>2544.4199999999996</v>
      </c>
      <c r="L338" s="27">
        <v>95.39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43022</v>
      </c>
      <c r="B339" s="14">
        <v>18</v>
      </c>
      <c r="C339" s="15">
        <v>1679.05</v>
      </c>
      <c r="D339" s="15">
        <v>14.65</v>
      </c>
      <c r="E339" s="15">
        <v>0</v>
      </c>
      <c r="F339" s="26">
        <v>1713.27</v>
      </c>
      <c r="G339" s="26">
        <v>65.22</v>
      </c>
      <c r="H339" s="16">
        <f t="shared" si="8"/>
        <v>1819.7499999999998</v>
      </c>
      <c r="I339" s="16">
        <f t="shared" si="8"/>
        <v>2039.4099999999999</v>
      </c>
      <c r="J339" s="16">
        <f t="shared" si="8"/>
        <v>2278.25</v>
      </c>
      <c r="K339" s="16">
        <f t="shared" si="8"/>
        <v>2617.06</v>
      </c>
      <c r="L339" s="27">
        <v>15.22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43022</v>
      </c>
      <c r="B340" s="14">
        <v>19</v>
      </c>
      <c r="C340" s="15">
        <v>1757</v>
      </c>
      <c r="D340" s="15">
        <v>0</v>
      </c>
      <c r="E340" s="15">
        <v>56.02</v>
      </c>
      <c r="F340" s="26">
        <v>1791.22</v>
      </c>
      <c r="G340" s="26">
        <v>68.25</v>
      </c>
      <c r="H340" s="16">
        <f t="shared" si="8"/>
        <v>1900.7299999999998</v>
      </c>
      <c r="I340" s="16">
        <f t="shared" si="8"/>
        <v>2120.39</v>
      </c>
      <c r="J340" s="16">
        <f t="shared" si="8"/>
        <v>2359.23</v>
      </c>
      <c r="K340" s="16">
        <f t="shared" si="8"/>
        <v>2698.04</v>
      </c>
      <c r="L340" s="27">
        <v>0</v>
      </c>
      <c r="M340" s="34">
        <v>58.2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43022</v>
      </c>
      <c r="B341" s="14">
        <v>20</v>
      </c>
      <c r="C341" s="15">
        <v>1691.07</v>
      </c>
      <c r="D341" s="15">
        <v>0</v>
      </c>
      <c r="E341" s="15">
        <v>214.68</v>
      </c>
      <c r="F341" s="26">
        <v>1725.29</v>
      </c>
      <c r="G341" s="26">
        <v>65.69</v>
      </c>
      <c r="H341" s="16">
        <f t="shared" si="8"/>
        <v>1832.2399999999998</v>
      </c>
      <c r="I341" s="16">
        <f t="shared" si="8"/>
        <v>2051.8999999999996</v>
      </c>
      <c r="J341" s="16">
        <f t="shared" si="8"/>
        <v>2290.74</v>
      </c>
      <c r="K341" s="16">
        <f t="shared" si="8"/>
        <v>2629.5499999999997</v>
      </c>
      <c r="L341" s="27">
        <v>0</v>
      </c>
      <c r="M341" s="34">
        <v>223.02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43022</v>
      </c>
      <c r="B342" s="14">
        <v>21</v>
      </c>
      <c r="C342" s="15">
        <v>1676.92</v>
      </c>
      <c r="D342" s="15">
        <v>0</v>
      </c>
      <c r="E342" s="15">
        <v>549.46</v>
      </c>
      <c r="F342" s="26">
        <v>1711.14</v>
      </c>
      <c r="G342" s="26">
        <v>65.14</v>
      </c>
      <c r="H342" s="16">
        <f t="shared" si="8"/>
        <v>1817.54</v>
      </c>
      <c r="I342" s="16">
        <f t="shared" si="8"/>
        <v>2037.2</v>
      </c>
      <c r="J342" s="16">
        <f t="shared" si="8"/>
        <v>2276.04</v>
      </c>
      <c r="K342" s="16">
        <f t="shared" si="8"/>
        <v>2614.85</v>
      </c>
      <c r="L342" s="27">
        <v>0</v>
      </c>
      <c r="M342" s="34">
        <v>570.8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43022</v>
      </c>
      <c r="B343" s="14">
        <v>22</v>
      </c>
      <c r="C343" s="15">
        <v>1599.03</v>
      </c>
      <c r="D343" s="15">
        <v>0</v>
      </c>
      <c r="E343" s="15">
        <v>580.98</v>
      </c>
      <c r="F343" s="26">
        <v>1633.25</v>
      </c>
      <c r="G343" s="26">
        <v>62.11</v>
      </c>
      <c r="H343" s="16">
        <f t="shared" si="8"/>
        <v>1736.6199999999997</v>
      </c>
      <c r="I343" s="16">
        <f t="shared" si="8"/>
        <v>1956.2799999999997</v>
      </c>
      <c r="J343" s="16">
        <f t="shared" si="8"/>
        <v>2195.12</v>
      </c>
      <c r="K343" s="16">
        <f t="shared" si="8"/>
        <v>2533.93</v>
      </c>
      <c r="L343" s="27">
        <v>0</v>
      </c>
      <c r="M343" s="34">
        <v>603.55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43022</v>
      </c>
      <c r="B344" s="14">
        <v>23</v>
      </c>
      <c r="C344" s="15">
        <v>1594.6</v>
      </c>
      <c r="D344" s="15">
        <v>0</v>
      </c>
      <c r="E344" s="15">
        <v>709.97</v>
      </c>
      <c r="F344" s="26">
        <v>1628.82</v>
      </c>
      <c r="G344" s="26">
        <v>61.94</v>
      </c>
      <c r="H344" s="16">
        <f t="shared" si="8"/>
        <v>1732.0199999999998</v>
      </c>
      <c r="I344" s="16">
        <f t="shared" si="8"/>
        <v>1951.6799999999998</v>
      </c>
      <c r="J344" s="16">
        <f t="shared" si="8"/>
        <v>2190.52</v>
      </c>
      <c r="K344" s="16">
        <f t="shared" si="8"/>
        <v>2529.33</v>
      </c>
      <c r="L344" s="27">
        <v>0</v>
      </c>
      <c r="M344" s="34">
        <v>737.55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43023</v>
      </c>
      <c r="B345" s="14">
        <v>0</v>
      </c>
      <c r="C345" s="15">
        <v>1179.29</v>
      </c>
      <c r="D345" s="15">
        <v>0</v>
      </c>
      <c r="E345" s="15">
        <v>340.54</v>
      </c>
      <c r="F345" s="26">
        <v>1213.51</v>
      </c>
      <c r="G345" s="26">
        <v>45.81</v>
      </c>
      <c r="H345" s="16">
        <f t="shared" si="8"/>
        <v>1300.5799999999997</v>
      </c>
      <c r="I345" s="16">
        <f t="shared" si="8"/>
        <v>1520.2399999999998</v>
      </c>
      <c r="J345" s="16">
        <f t="shared" si="8"/>
        <v>1759.08</v>
      </c>
      <c r="K345" s="16">
        <f t="shared" si="8"/>
        <v>2097.89</v>
      </c>
      <c r="L345" s="27">
        <v>0</v>
      </c>
      <c r="M345" s="34">
        <v>353.77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43023</v>
      </c>
      <c r="B346" s="14">
        <v>1</v>
      </c>
      <c r="C346" s="15">
        <v>1005.59</v>
      </c>
      <c r="D346" s="15">
        <v>0</v>
      </c>
      <c r="E346" s="15">
        <v>565.78</v>
      </c>
      <c r="F346" s="26">
        <v>1039.81</v>
      </c>
      <c r="G346" s="26">
        <v>39.06</v>
      </c>
      <c r="H346" s="16">
        <f t="shared" si="8"/>
        <v>1120.1299999999999</v>
      </c>
      <c r="I346" s="16">
        <f t="shared" si="8"/>
        <v>1339.79</v>
      </c>
      <c r="J346" s="16">
        <f t="shared" si="8"/>
        <v>1578.63</v>
      </c>
      <c r="K346" s="16">
        <f t="shared" si="8"/>
        <v>1917.44</v>
      </c>
      <c r="L346" s="27">
        <v>0</v>
      </c>
      <c r="M346" s="34">
        <v>587.76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43023</v>
      </c>
      <c r="B347" s="14">
        <v>2</v>
      </c>
      <c r="C347" s="15">
        <v>960.97</v>
      </c>
      <c r="D347" s="15">
        <v>0</v>
      </c>
      <c r="E347" s="15">
        <v>91.93</v>
      </c>
      <c r="F347" s="26">
        <v>995.19</v>
      </c>
      <c r="G347" s="26">
        <v>37.33</v>
      </c>
      <c r="H347" s="16">
        <f t="shared" si="8"/>
        <v>1073.78</v>
      </c>
      <c r="I347" s="16">
        <f t="shared" si="8"/>
        <v>1293.44</v>
      </c>
      <c r="J347" s="16">
        <f t="shared" si="8"/>
        <v>1532.28</v>
      </c>
      <c r="K347" s="16">
        <f t="shared" si="8"/>
        <v>1871.09</v>
      </c>
      <c r="L347" s="27">
        <v>0</v>
      </c>
      <c r="M347" s="34">
        <v>95.5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43023</v>
      </c>
      <c r="B348" s="14">
        <v>3</v>
      </c>
      <c r="C348" s="15">
        <v>934</v>
      </c>
      <c r="D348" s="15">
        <v>0</v>
      </c>
      <c r="E348" s="15">
        <v>77.8</v>
      </c>
      <c r="F348" s="26">
        <v>968.22</v>
      </c>
      <c r="G348" s="26">
        <v>36.28</v>
      </c>
      <c r="H348" s="16">
        <f t="shared" si="8"/>
        <v>1045.7599999999998</v>
      </c>
      <c r="I348" s="16">
        <f t="shared" si="8"/>
        <v>1265.4199999999998</v>
      </c>
      <c r="J348" s="16">
        <f t="shared" si="8"/>
        <v>1504.2599999999998</v>
      </c>
      <c r="K348" s="16">
        <f t="shared" si="8"/>
        <v>1843.0699999999997</v>
      </c>
      <c r="L348" s="27">
        <v>0</v>
      </c>
      <c r="M348" s="34">
        <v>80.82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43023</v>
      </c>
      <c r="B349" s="14">
        <v>4</v>
      </c>
      <c r="C349" s="15">
        <v>938.04</v>
      </c>
      <c r="D349" s="15">
        <v>0</v>
      </c>
      <c r="E349" s="15">
        <v>138.94</v>
      </c>
      <c r="F349" s="26">
        <v>972.26</v>
      </c>
      <c r="G349" s="26">
        <v>36.44</v>
      </c>
      <c r="H349" s="16">
        <f t="shared" si="8"/>
        <v>1049.9599999999998</v>
      </c>
      <c r="I349" s="16">
        <f t="shared" si="8"/>
        <v>1269.62</v>
      </c>
      <c r="J349" s="16">
        <f t="shared" si="8"/>
        <v>1508.46</v>
      </c>
      <c r="K349" s="16">
        <f t="shared" si="8"/>
        <v>1847.27</v>
      </c>
      <c r="L349" s="27">
        <v>0</v>
      </c>
      <c r="M349" s="34">
        <v>144.34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43023</v>
      </c>
      <c r="B350" s="14">
        <v>5</v>
      </c>
      <c r="C350" s="15">
        <v>949.36</v>
      </c>
      <c r="D350" s="15">
        <v>0</v>
      </c>
      <c r="E350" s="15">
        <v>100.88</v>
      </c>
      <c r="F350" s="26">
        <v>983.58</v>
      </c>
      <c r="G350" s="26">
        <v>36.88</v>
      </c>
      <c r="H350" s="16">
        <f t="shared" si="8"/>
        <v>1061.7199999999998</v>
      </c>
      <c r="I350" s="16">
        <f t="shared" si="8"/>
        <v>1281.3799999999999</v>
      </c>
      <c r="J350" s="16">
        <f t="shared" si="8"/>
        <v>1520.2199999999998</v>
      </c>
      <c r="K350" s="16">
        <f t="shared" si="8"/>
        <v>1859.0299999999997</v>
      </c>
      <c r="L350" s="27">
        <v>0</v>
      </c>
      <c r="M350" s="34">
        <v>104.8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43023</v>
      </c>
      <c r="B351" s="14">
        <v>6</v>
      </c>
      <c r="C351" s="15">
        <v>1023.46</v>
      </c>
      <c r="D351" s="15">
        <v>0</v>
      </c>
      <c r="E351" s="15">
        <v>15.79</v>
      </c>
      <c r="F351" s="26">
        <v>1057.68</v>
      </c>
      <c r="G351" s="26">
        <v>39.76</v>
      </c>
      <c r="H351" s="16">
        <f t="shared" si="8"/>
        <v>1138.6999999999998</v>
      </c>
      <c r="I351" s="16">
        <f t="shared" si="8"/>
        <v>1358.36</v>
      </c>
      <c r="J351" s="16">
        <f t="shared" si="8"/>
        <v>1597.1999999999998</v>
      </c>
      <c r="K351" s="16">
        <f t="shared" si="8"/>
        <v>1936.0099999999998</v>
      </c>
      <c r="L351" s="27">
        <v>0</v>
      </c>
      <c r="M351" s="34">
        <v>16.4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43023</v>
      </c>
      <c r="B352" s="14">
        <v>7</v>
      </c>
      <c r="C352" s="15">
        <v>1059.87</v>
      </c>
      <c r="D352" s="15">
        <v>0</v>
      </c>
      <c r="E352" s="15">
        <v>14.99</v>
      </c>
      <c r="F352" s="26">
        <v>1094.09</v>
      </c>
      <c r="G352" s="26">
        <v>41.17</v>
      </c>
      <c r="H352" s="16">
        <f t="shared" si="8"/>
        <v>1176.5199999999998</v>
      </c>
      <c r="I352" s="16">
        <f t="shared" si="8"/>
        <v>1396.1799999999998</v>
      </c>
      <c r="J352" s="16">
        <f t="shared" si="8"/>
        <v>1635.02</v>
      </c>
      <c r="K352" s="16">
        <f t="shared" si="8"/>
        <v>1973.83</v>
      </c>
      <c r="L352" s="27">
        <v>0</v>
      </c>
      <c r="M352" s="34">
        <v>15.57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43023</v>
      </c>
      <c r="B353" s="14">
        <v>8</v>
      </c>
      <c r="C353" s="15">
        <v>1325.55</v>
      </c>
      <c r="D353" s="15">
        <v>0</v>
      </c>
      <c r="E353" s="15">
        <v>21.09</v>
      </c>
      <c r="F353" s="26">
        <v>1359.77</v>
      </c>
      <c r="G353" s="26">
        <v>51.49</v>
      </c>
      <c r="H353" s="16">
        <f t="shared" si="8"/>
        <v>1452.5199999999998</v>
      </c>
      <c r="I353" s="16">
        <f t="shared" si="8"/>
        <v>1672.1799999999998</v>
      </c>
      <c r="J353" s="16">
        <f t="shared" si="8"/>
        <v>1911.02</v>
      </c>
      <c r="K353" s="16">
        <f t="shared" si="8"/>
        <v>2249.83</v>
      </c>
      <c r="L353" s="27">
        <v>0</v>
      </c>
      <c r="M353" s="34">
        <v>21.91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43023</v>
      </c>
      <c r="B354" s="14">
        <v>9</v>
      </c>
      <c r="C354" s="15">
        <v>1597.86</v>
      </c>
      <c r="D354" s="15">
        <v>0</v>
      </c>
      <c r="E354" s="15">
        <v>238.78</v>
      </c>
      <c r="F354" s="26">
        <v>1632.08</v>
      </c>
      <c r="G354" s="26">
        <v>62.07</v>
      </c>
      <c r="H354" s="16">
        <f t="shared" si="8"/>
        <v>1735.4099999999996</v>
      </c>
      <c r="I354" s="16">
        <f t="shared" si="8"/>
        <v>1955.0699999999997</v>
      </c>
      <c r="J354" s="16">
        <f t="shared" si="8"/>
        <v>2193.91</v>
      </c>
      <c r="K354" s="16">
        <f t="shared" si="8"/>
        <v>2532.72</v>
      </c>
      <c r="L354" s="27">
        <v>0</v>
      </c>
      <c r="M354" s="34">
        <v>248.06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43023</v>
      </c>
      <c r="B355" s="14">
        <v>10</v>
      </c>
      <c r="C355" s="15">
        <v>1605.67</v>
      </c>
      <c r="D355" s="15">
        <v>0</v>
      </c>
      <c r="E355" s="15">
        <v>196.62</v>
      </c>
      <c r="F355" s="26">
        <v>1639.89</v>
      </c>
      <c r="G355" s="26">
        <v>62.37</v>
      </c>
      <c r="H355" s="16">
        <f t="shared" si="8"/>
        <v>1743.5199999999998</v>
      </c>
      <c r="I355" s="16">
        <f t="shared" si="8"/>
        <v>1963.1799999999998</v>
      </c>
      <c r="J355" s="16">
        <f t="shared" si="8"/>
        <v>2202.02</v>
      </c>
      <c r="K355" s="16">
        <f t="shared" si="8"/>
        <v>2540.83</v>
      </c>
      <c r="L355" s="27">
        <v>0</v>
      </c>
      <c r="M355" s="34">
        <v>204.26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43023</v>
      </c>
      <c r="B356" s="14">
        <v>11</v>
      </c>
      <c r="C356" s="15">
        <v>1606.59</v>
      </c>
      <c r="D356" s="15">
        <v>0</v>
      </c>
      <c r="E356" s="15">
        <v>170.92</v>
      </c>
      <c r="F356" s="26">
        <v>1640.81</v>
      </c>
      <c r="G356" s="26">
        <v>62.41</v>
      </c>
      <c r="H356" s="16">
        <f t="shared" si="8"/>
        <v>1744.4799999999998</v>
      </c>
      <c r="I356" s="16">
        <f t="shared" si="8"/>
        <v>1964.1399999999999</v>
      </c>
      <c r="J356" s="16">
        <f t="shared" si="8"/>
        <v>2202.98</v>
      </c>
      <c r="K356" s="16">
        <f t="shared" si="8"/>
        <v>2541.79</v>
      </c>
      <c r="L356" s="27">
        <v>0</v>
      </c>
      <c r="M356" s="34">
        <v>177.56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43023</v>
      </c>
      <c r="B357" s="14">
        <v>12</v>
      </c>
      <c r="C357" s="15">
        <v>1606.54</v>
      </c>
      <c r="D357" s="15">
        <v>0</v>
      </c>
      <c r="E357" s="15">
        <v>193.11</v>
      </c>
      <c r="F357" s="26">
        <v>1640.76</v>
      </c>
      <c r="G357" s="26">
        <v>62.41</v>
      </c>
      <c r="H357" s="16">
        <f t="shared" si="8"/>
        <v>1744.4299999999998</v>
      </c>
      <c r="I357" s="16">
        <f t="shared" si="8"/>
        <v>1964.09</v>
      </c>
      <c r="J357" s="16">
        <f t="shared" si="8"/>
        <v>2202.93</v>
      </c>
      <c r="K357" s="16">
        <f t="shared" si="8"/>
        <v>2541.74</v>
      </c>
      <c r="L357" s="27">
        <v>0</v>
      </c>
      <c r="M357" s="34">
        <v>200.61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43023</v>
      </c>
      <c r="B358" s="14">
        <v>13</v>
      </c>
      <c r="C358" s="15">
        <v>1594.14</v>
      </c>
      <c r="D358" s="15">
        <v>0</v>
      </c>
      <c r="E358" s="15">
        <v>195.73</v>
      </c>
      <c r="F358" s="26">
        <v>1628.36</v>
      </c>
      <c r="G358" s="26">
        <v>61.92</v>
      </c>
      <c r="H358" s="16">
        <f t="shared" si="8"/>
        <v>1731.54</v>
      </c>
      <c r="I358" s="16">
        <f t="shared" si="8"/>
        <v>1951.2</v>
      </c>
      <c r="J358" s="16">
        <f t="shared" si="8"/>
        <v>2190.04</v>
      </c>
      <c r="K358" s="16">
        <f t="shared" si="8"/>
        <v>2528.85</v>
      </c>
      <c r="L358" s="27">
        <v>0</v>
      </c>
      <c r="M358" s="34">
        <v>203.33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43023</v>
      </c>
      <c r="B359" s="14">
        <v>14</v>
      </c>
      <c r="C359" s="15">
        <v>1595.14</v>
      </c>
      <c r="D359" s="15">
        <v>0</v>
      </c>
      <c r="E359" s="15">
        <v>277.16</v>
      </c>
      <c r="F359" s="26">
        <v>1629.36</v>
      </c>
      <c r="G359" s="26">
        <v>61.96</v>
      </c>
      <c r="H359" s="16">
        <f t="shared" si="8"/>
        <v>1732.58</v>
      </c>
      <c r="I359" s="16">
        <f t="shared" si="8"/>
        <v>1952.24</v>
      </c>
      <c r="J359" s="16">
        <f t="shared" si="8"/>
        <v>2191.08</v>
      </c>
      <c r="K359" s="16">
        <f t="shared" si="8"/>
        <v>2529.89</v>
      </c>
      <c r="L359" s="27">
        <v>0</v>
      </c>
      <c r="M359" s="34">
        <v>287.93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43023</v>
      </c>
      <c r="B360" s="14">
        <v>15</v>
      </c>
      <c r="C360" s="15">
        <v>1581.82</v>
      </c>
      <c r="D360" s="15">
        <v>0</v>
      </c>
      <c r="E360" s="15">
        <v>128.62</v>
      </c>
      <c r="F360" s="26">
        <v>1616.04</v>
      </c>
      <c r="G360" s="26">
        <v>61.45</v>
      </c>
      <c r="H360" s="16">
        <f t="shared" si="8"/>
        <v>1718.7499999999998</v>
      </c>
      <c r="I360" s="16">
        <f t="shared" si="8"/>
        <v>1938.4099999999999</v>
      </c>
      <c r="J360" s="16">
        <f t="shared" si="8"/>
        <v>2177.25</v>
      </c>
      <c r="K360" s="16">
        <f t="shared" si="8"/>
        <v>2516.06</v>
      </c>
      <c r="L360" s="27">
        <v>0</v>
      </c>
      <c r="M360" s="34">
        <v>133.62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43023</v>
      </c>
      <c r="B361" s="14">
        <v>16</v>
      </c>
      <c r="C361" s="15">
        <v>1581.6</v>
      </c>
      <c r="D361" s="15">
        <v>0</v>
      </c>
      <c r="E361" s="15">
        <v>187.38</v>
      </c>
      <c r="F361" s="26">
        <v>1615.82</v>
      </c>
      <c r="G361" s="26">
        <v>61.44</v>
      </c>
      <c r="H361" s="16">
        <f t="shared" si="8"/>
        <v>1718.5199999999998</v>
      </c>
      <c r="I361" s="16">
        <f t="shared" si="8"/>
        <v>1938.1799999999998</v>
      </c>
      <c r="J361" s="16">
        <f t="shared" si="8"/>
        <v>2177.02</v>
      </c>
      <c r="K361" s="16">
        <f t="shared" si="8"/>
        <v>2515.83</v>
      </c>
      <c r="L361" s="27">
        <v>0</v>
      </c>
      <c r="M361" s="34">
        <v>194.66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43023</v>
      </c>
      <c r="B362" s="14">
        <v>17</v>
      </c>
      <c r="C362" s="15">
        <v>1597.99</v>
      </c>
      <c r="D362" s="15">
        <v>113.38</v>
      </c>
      <c r="E362" s="15">
        <v>0</v>
      </c>
      <c r="F362" s="26">
        <v>1632.21</v>
      </c>
      <c r="G362" s="26">
        <v>62.07</v>
      </c>
      <c r="H362" s="16">
        <f t="shared" si="8"/>
        <v>1735.5399999999997</v>
      </c>
      <c r="I362" s="16">
        <f t="shared" si="8"/>
        <v>1955.1999999999998</v>
      </c>
      <c r="J362" s="16">
        <f t="shared" si="8"/>
        <v>2194.04</v>
      </c>
      <c r="K362" s="16">
        <f t="shared" si="8"/>
        <v>2532.85</v>
      </c>
      <c r="L362" s="27">
        <v>117.78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43023</v>
      </c>
      <c r="B363" s="14">
        <v>18</v>
      </c>
      <c r="C363" s="15">
        <v>1676.18</v>
      </c>
      <c r="D363" s="15">
        <v>0</v>
      </c>
      <c r="E363" s="15">
        <v>4.53</v>
      </c>
      <c r="F363" s="26">
        <v>1710.4</v>
      </c>
      <c r="G363" s="26">
        <v>65.11</v>
      </c>
      <c r="H363" s="16">
        <f t="shared" si="8"/>
        <v>1816.7699999999998</v>
      </c>
      <c r="I363" s="16">
        <f t="shared" si="8"/>
        <v>2036.4299999999998</v>
      </c>
      <c r="J363" s="16">
        <f t="shared" si="8"/>
        <v>2275.27</v>
      </c>
      <c r="K363" s="16">
        <f t="shared" si="8"/>
        <v>2614.08</v>
      </c>
      <c r="L363" s="27">
        <v>0</v>
      </c>
      <c r="M363" s="34">
        <v>4.71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43023</v>
      </c>
      <c r="B364" s="14">
        <v>19</v>
      </c>
      <c r="C364" s="15">
        <v>1720.55</v>
      </c>
      <c r="D364" s="15">
        <v>0</v>
      </c>
      <c r="E364" s="15">
        <v>108.02</v>
      </c>
      <c r="F364" s="26">
        <v>1754.77</v>
      </c>
      <c r="G364" s="26">
        <v>66.83</v>
      </c>
      <c r="H364" s="16">
        <f t="shared" si="8"/>
        <v>1862.8599999999997</v>
      </c>
      <c r="I364" s="16">
        <f t="shared" si="8"/>
        <v>2082.5199999999995</v>
      </c>
      <c r="J364" s="16">
        <f t="shared" si="8"/>
        <v>2321.3599999999997</v>
      </c>
      <c r="K364" s="16">
        <f t="shared" si="8"/>
        <v>2660.1699999999996</v>
      </c>
      <c r="L364" s="27">
        <v>0</v>
      </c>
      <c r="M364" s="34">
        <v>112.22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43023</v>
      </c>
      <c r="B365" s="14">
        <v>20</v>
      </c>
      <c r="C365" s="15">
        <v>1686.44</v>
      </c>
      <c r="D365" s="15">
        <v>0</v>
      </c>
      <c r="E365" s="15">
        <v>132.84</v>
      </c>
      <c r="F365" s="26">
        <v>1720.66</v>
      </c>
      <c r="G365" s="26">
        <v>65.51</v>
      </c>
      <c r="H365" s="16">
        <f t="shared" si="8"/>
        <v>1827.4299999999998</v>
      </c>
      <c r="I365" s="16">
        <f t="shared" si="8"/>
        <v>2047.09</v>
      </c>
      <c r="J365" s="16">
        <f t="shared" si="8"/>
        <v>2285.93</v>
      </c>
      <c r="K365" s="16">
        <f t="shared" si="8"/>
        <v>2624.74</v>
      </c>
      <c r="L365" s="27">
        <v>0</v>
      </c>
      <c r="M365" s="34">
        <v>138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43023</v>
      </c>
      <c r="B366" s="14">
        <v>21</v>
      </c>
      <c r="C366" s="15">
        <v>1623.14</v>
      </c>
      <c r="D366" s="15">
        <v>0</v>
      </c>
      <c r="E366" s="15">
        <v>639.3</v>
      </c>
      <c r="F366" s="26">
        <v>1657.36</v>
      </c>
      <c r="G366" s="26">
        <v>63.05</v>
      </c>
      <c r="H366" s="16">
        <f t="shared" si="8"/>
        <v>1761.6699999999998</v>
      </c>
      <c r="I366" s="16">
        <f t="shared" si="8"/>
        <v>1981.33</v>
      </c>
      <c r="J366" s="16">
        <f t="shared" si="8"/>
        <v>2220.17</v>
      </c>
      <c r="K366" s="16">
        <f t="shared" si="8"/>
        <v>2558.98</v>
      </c>
      <c r="L366" s="27">
        <v>0</v>
      </c>
      <c r="M366" s="34">
        <v>664.13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43023</v>
      </c>
      <c r="B367" s="14">
        <v>22</v>
      </c>
      <c r="C367" s="15">
        <v>1588.65</v>
      </c>
      <c r="D367" s="15">
        <v>7.14</v>
      </c>
      <c r="E367" s="15">
        <v>0</v>
      </c>
      <c r="F367" s="26">
        <v>1622.87</v>
      </c>
      <c r="G367" s="26">
        <v>61.71</v>
      </c>
      <c r="H367" s="16">
        <f t="shared" si="8"/>
        <v>1725.84</v>
      </c>
      <c r="I367" s="16">
        <f t="shared" si="8"/>
        <v>1945.5</v>
      </c>
      <c r="J367" s="16">
        <f t="shared" si="8"/>
        <v>2184.34</v>
      </c>
      <c r="K367" s="16">
        <f t="shared" si="8"/>
        <v>2523.15</v>
      </c>
      <c r="L367" s="27">
        <v>7.42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43023</v>
      </c>
      <c r="B368" s="14">
        <v>23</v>
      </c>
      <c r="C368" s="15">
        <v>1597.88</v>
      </c>
      <c r="D368" s="15">
        <v>0</v>
      </c>
      <c r="E368" s="15">
        <v>1103.31</v>
      </c>
      <c r="F368" s="26">
        <v>1632.1</v>
      </c>
      <c r="G368" s="26">
        <v>62.07</v>
      </c>
      <c r="H368" s="16">
        <f t="shared" si="8"/>
        <v>1735.4299999999998</v>
      </c>
      <c r="I368" s="16">
        <f t="shared" si="8"/>
        <v>1955.09</v>
      </c>
      <c r="J368" s="16">
        <f t="shared" si="8"/>
        <v>2193.93</v>
      </c>
      <c r="K368" s="16">
        <f t="shared" si="8"/>
        <v>2532.74</v>
      </c>
      <c r="L368" s="27">
        <v>0</v>
      </c>
      <c r="M368" s="34">
        <v>1146.17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43024</v>
      </c>
      <c r="B369" s="14">
        <v>0</v>
      </c>
      <c r="C369" s="15">
        <v>1020.31</v>
      </c>
      <c r="D369" s="15">
        <v>0</v>
      </c>
      <c r="E369" s="15">
        <v>159.53</v>
      </c>
      <c r="F369" s="26">
        <v>1054.53</v>
      </c>
      <c r="G369" s="26">
        <v>39.63</v>
      </c>
      <c r="H369" s="16">
        <f t="shared" si="8"/>
        <v>1135.4199999999998</v>
      </c>
      <c r="I369" s="16">
        <f t="shared" si="8"/>
        <v>1355.08</v>
      </c>
      <c r="J369" s="16">
        <f t="shared" si="8"/>
        <v>1593.92</v>
      </c>
      <c r="K369" s="16">
        <f t="shared" si="8"/>
        <v>1932.73</v>
      </c>
      <c r="L369" s="27">
        <v>0</v>
      </c>
      <c r="M369" s="34">
        <v>165.73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43024</v>
      </c>
      <c r="B370" s="14">
        <v>1</v>
      </c>
      <c r="C370" s="15">
        <v>912.77</v>
      </c>
      <c r="D370" s="15">
        <v>0</v>
      </c>
      <c r="E370" s="15">
        <v>102.87</v>
      </c>
      <c r="F370" s="26">
        <v>946.99</v>
      </c>
      <c r="G370" s="26">
        <v>35.46</v>
      </c>
      <c r="H370" s="16">
        <f t="shared" si="8"/>
        <v>1023.71</v>
      </c>
      <c r="I370" s="16">
        <f t="shared" si="8"/>
        <v>1243.37</v>
      </c>
      <c r="J370" s="16">
        <f t="shared" si="8"/>
        <v>1482.21</v>
      </c>
      <c r="K370" s="16">
        <f t="shared" si="8"/>
        <v>1821.02</v>
      </c>
      <c r="L370" s="27">
        <v>0</v>
      </c>
      <c r="M370" s="34">
        <v>106.87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43024</v>
      </c>
      <c r="B371" s="14">
        <v>2</v>
      </c>
      <c r="C371" s="15">
        <v>850.93</v>
      </c>
      <c r="D371" s="15">
        <v>0</v>
      </c>
      <c r="E371" s="15">
        <v>94.03</v>
      </c>
      <c r="F371" s="26">
        <v>885.15</v>
      </c>
      <c r="G371" s="26">
        <v>33.05</v>
      </c>
      <c r="H371" s="16">
        <f t="shared" si="8"/>
        <v>959.4599999999999</v>
      </c>
      <c r="I371" s="16">
        <f t="shared" si="8"/>
        <v>1179.12</v>
      </c>
      <c r="J371" s="16">
        <f t="shared" si="8"/>
        <v>1417.9599999999998</v>
      </c>
      <c r="K371" s="16">
        <f t="shared" si="8"/>
        <v>1756.7699999999998</v>
      </c>
      <c r="L371" s="27">
        <v>0</v>
      </c>
      <c r="M371" s="34">
        <v>97.68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43024</v>
      </c>
      <c r="B372" s="14">
        <v>3</v>
      </c>
      <c r="C372" s="15">
        <v>834.23</v>
      </c>
      <c r="D372" s="15">
        <v>0</v>
      </c>
      <c r="E372" s="15">
        <v>1.35</v>
      </c>
      <c r="F372" s="26">
        <v>868.45</v>
      </c>
      <c r="G372" s="26">
        <v>32.41</v>
      </c>
      <c r="H372" s="16">
        <f t="shared" si="8"/>
        <v>942.12</v>
      </c>
      <c r="I372" s="16">
        <f t="shared" si="8"/>
        <v>1161.7799999999997</v>
      </c>
      <c r="J372" s="16">
        <f t="shared" si="8"/>
        <v>1400.62</v>
      </c>
      <c r="K372" s="16">
        <f t="shared" si="8"/>
        <v>1739.4299999999998</v>
      </c>
      <c r="L372" s="27">
        <v>0</v>
      </c>
      <c r="M372" s="34">
        <v>1.4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43024</v>
      </c>
      <c r="B373" s="14">
        <v>4</v>
      </c>
      <c r="C373" s="15">
        <v>872.1</v>
      </c>
      <c r="D373" s="15">
        <v>0</v>
      </c>
      <c r="E373" s="15">
        <v>35.51</v>
      </c>
      <c r="F373" s="26">
        <v>906.32</v>
      </c>
      <c r="G373" s="26">
        <v>33.88</v>
      </c>
      <c r="H373" s="16">
        <f t="shared" si="8"/>
        <v>981.46</v>
      </c>
      <c r="I373" s="16">
        <f t="shared" si="8"/>
        <v>1201.12</v>
      </c>
      <c r="J373" s="16">
        <f t="shared" si="8"/>
        <v>1439.96</v>
      </c>
      <c r="K373" s="16">
        <f t="shared" si="8"/>
        <v>1778.77</v>
      </c>
      <c r="L373" s="27">
        <v>0</v>
      </c>
      <c r="M373" s="34">
        <v>36.89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43024</v>
      </c>
      <c r="B374" s="14">
        <v>5</v>
      </c>
      <c r="C374" s="15">
        <v>1000.01</v>
      </c>
      <c r="D374" s="15">
        <v>62.65</v>
      </c>
      <c r="E374" s="15">
        <v>0</v>
      </c>
      <c r="F374" s="26">
        <v>1034.23</v>
      </c>
      <c r="G374" s="26">
        <v>38.85</v>
      </c>
      <c r="H374" s="16">
        <f t="shared" si="8"/>
        <v>1114.3399999999997</v>
      </c>
      <c r="I374" s="16">
        <f t="shared" si="8"/>
        <v>1333.9999999999998</v>
      </c>
      <c r="J374" s="16">
        <f t="shared" si="8"/>
        <v>1572.8399999999997</v>
      </c>
      <c r="K374" s="16">
        <f t="shared" si="8"/>
        <v>1911.6499999999996</v>
      </c>
      <c r="L374" s="27">
        <v>65.08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43024</v>
      </c>
      <c r="B375" s="14">
        <v>6</v>
      </c>
      <c r="C375" s="15">
        <v>1162.93</v>
      </c>
      <c r="D375" s="15">
        <v>447</v>
      </c>
      <c r="E375" s="15">
        <v>0</v>
      </c>
      <c r="F375" s="26">
        <v>1197.15</v>
      </c>
      <c r="G375" s="26">
        <v>45.17</v>
      </c>
      <c r="H375" s="16">
        <f t="shared" si="8"/>
        <v>1283.58</v>
      </c>
      <c r="I375" s="16">
        <f t="shared" si="8"/>
        <v>1503.24</v>
      </c>
      <c r="J375" s="16">
        <f t="shared" si="8"/>
        <v>1742.08</v>
      </c>
      <c r="K375" s="16">
        <f t="shared" si="8"/>
        <v>2080.89</v>
      </c>
      <c r="L375" s="27">
        <v>464.36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43024</v>
      </c>
      <c r="B376" s="14">
        <v>7</v>
      </c>
      <c r="C376" s="15">
        <v>1597.23</v>
      </c>
      <c r="D376" s="15">
        <v>0</v>
      </c>
      <c r="E376" s="15">
        <v>156.5</v>
      </c>
      <c r="F376" s="26">
        <v>1631.45</v>
      </c>
      <c r="G376" s="26">
        <v>62.04</v>
      </c>
      <c r="H376" s="16">
        <f t="shared" si="8"/>
        <v>1734.7499999999998</v>
      </c>
      <c r="I376" s="16">
        <f t="shared" si="8"/>
        <v>1954.4099999999999</v>
      </c>
      <c r="J376" s="16">
        <f t="shared" si="8"/>
        <v>2193.25</v>
      </c>
      <c r="K376" s="16">
        <f t="shared" si="8"/>
        <v>2532.06</v>
      </c>
      <c r="L376" s="27">
        <v>0</v>
      </c>
      <c r="M376" s="34">
        <v>162.58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43024</v>
      </c>
      <c r="B377" s="14">
        <v>8</v>
      </c>
      <c r="C377" s="15">
        <v>1605.43</v>
      </c>
      <c r="D377" s="15">
        <v>37.33</v>
      </c>
      <c r="E377" s="15">
        <v>0</v>
      </c>
      <c r="F377" s="26">
        <v>1639.65</v>
      </c>
      <c r="G377" s="26">
        <v>62.36</v>
      </c>
      <c r="H377" s="16">
        <f t="shared" si="8"/>
        <v>1743.2699999999998</v>
      </c>
      <c r="I377" s="16">
        <f t="shared" si="8"/>
        <v>1962.9299999999998</v>
      </c>
      <c r="J377" s="16">
        <f t="shared" si="8"/>
        <v>2201.77</v>
      </c>
      <c r="K377" s="16">
        <f t="shared" si="8"/>
        <v>2540.58</v>
      </c>
      <c r="L377" s="27">
        <v>38.78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43024</v>
      </c>
      <c r="B378" s="14">
        <v>9</v>
      </c>
      <c r="C378" s="15">
        <v>1638.2</v>
      </c>
      <c r="D378" s="15">
        <v>63.01</v>
      </c>
      <c r="E378" s="15">
        <v>0</v>
      </c>
      <c r="F378" s="26">
        <v>1672.42</v>
      </c>
      <c r="G378" s="26">
        <v>63.64</v>
      </c>
      <c r="H378" s="16">
        <f t="shared" si="8"/>
        <v>1777.32</v>
      </c>
      <c r="I378" s="16">
        <f t="shared" si="8"/>
        <v>1996.98</v>
      </c>
      <c r="J378" s="16">
        <f t="shared" si="8"/>
        <v>2235.82</v>
      </c>
      <c r="K378" s="16">
        <f t="shared" si="8"/>
        <v>2574.63</v>
      </c>
      <c r="L378" s="27">
        <v>65.46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43024</v>
      </c>
      <c r="B379" s="14">
        <v>10</v>
      </c>
      <c r="C379" s="15">
        <v>1705.47</v>
      </c>
      <c r="D379" s="15">
        <v>0</v>
      </c>
      <c r="E379" s="15">
        <v>48.82</v>
      </c>
      <c r="F379" s="26">
        <v>1739.69</v>
      </c>
      <c r="G379" s="26">
        <v>66.25</v>
      </c>
      <c r="H379" s="16">
        <f t="shared" si="8"/>
        <v>1847.1999999999998</v>
      </c>
      <c r="I379" s="16">
        <f t="shared" si="8"/>
        <v>2066.8599999999997</v>
      </c>
      <c r="J379" s="16">
        <f t="shared" si="8"/>
        <v>2305.7</v>
      </c>
      <c r="K379" s="16">
        <f t="shared" si="8"/>
        <v>2644.5099999999998</v>
      </c>
      <c r="L379" s="27">
        <v>0</v>
      </c>
      <c r="M379" s="34">
        <v>50.72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43024</v>
      </c>
      <c r="B380" s="14">
        <v>11</v>
      </c>
      <c r="C380" s="15">
        <v>1650.67</v>
      </c>
      <c r="D380" s="15">
        <v>0</v>
      </c>
      <c r="E380" s="15">
        <v>21.84</v>
      </c>
      <c r="F380" s="26">
        <v>1684.89</v>
      </c>
      <c r="G380" s="26">
        <v>64.12</v>
      </c>
      <c r="H380" s="16">
        <f t="shared" si="8"/>
        <v>1790.2699999999998</v>
      </c>
      <c r="I380" s="16">
        <f t="shared" si="8"/>
        <v>2009.9299999999998</v>
      </c>
      <c r="J380" s="16">
        <f t="shared" si="8"/>
        <v>2248.77</v>
      </c>
      <c r="K380" s="16">
        <f t="shared" si="8"/>
        <v>2587.58</v>
      </c>
      <c r="L380" s="27">
        <v>0</v>
      </c>
      <c r="M380" s="34">
        <v>22.69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43024</v>
      </c>
      <c r="B381" s="14">
        <v>12</v>
      </c>
      <c r="C381" s="15">
        <v>1611.01</v>
      </c>
      <c r="D381" s="15">
        <v>71.24</v>
      </c>
      <c r="E381" s="15">
        <v>0</v>
      </c>
      <c r="F381" s="26">
        <v>1645.23</v>
      </c>
      <c r="G381" s="26">
        <v>62.58</v>
      </c>
      <c r="H381" s="16">
        <f t="shared" si="8"/>
        <v>1749.0699999999997</v>
      </c>
      <c r="I381" s="16">
        <f t="shared" si="8"/>
        <v>1968.7299999999998</v>
      </c>
      <c r="J381" s="16">
        <f t="shared" si="8"/>
        <v>2207.5699999999997</v>
      </c>
      <c r="K381" s="16">
        <f t="shared" si="8"/>
        <v>2546.3799999999997</v>
      </c>
      <c r="L381" s="27">
        <v>74.01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43024</v>
      </c>
      <c r="B382" s="14">
        <v>13</v>
      </c>
      <c r="C382" s="15">
        <v>1612.77</v>
      </c>
      <c r="D382" s="15">
        <v>86.7</v>
      </c>
      <c r="E382" s="15">
        <v>0</v>
      </c>
      <c r="F382" s="26">
        <v>1646.99</v>
      </c>
      <c r="G382" s="26">
        <v>62.65</v>
      </c>
      <c r="H382" s="16">
        <f t="shared" si="8"/>
        <v>1750.8999999999999</v>
      </c>
      <c r="I382" s="16">
        <f t="shared" si="8"/>
        <v>1970.56</v>
      </c>
      <c r="J382" s="16">
        <f t="shared" si="8"/>
        <v>2209.4</v>
      </c>
      <c r="K382" s="16">
        <f t="shared" si="8"/>
        <v>2548.21</v>
      </c>
      <c r="L382" s="27">
        <v>90.07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43024</v>
      </c>
      <c r="B383" s="14">
        <v>14</v>
      </c>
      <c r="C383" s="15">
        <v>1607.3</v>
      </c>
      <c r="D383" s="15">
        <v>112.94</v>
      </c>
      <c r="E383" s="15">
        <v>0</v>
      </c>
      <c r="F383" s="26">
        <v>1641.52</v>
      </c>
      <c r="G383" s="26">
        <v>62.44</v>
      </c>
      <c r="H383" s="16">
        <f t="shared" si="8"/>
        <v>1745.2199999999998</v>
      </c>
      <c r="I383" s="16">
        <f t="shared" si="8"/>
        <v>1964.8799999999999</v>
      </c>
      <c r="J383" s="16">
        <f t="shared" si="8"/>
        <v>2203.72</v>
      </c>
      <c r="K383" s="16">
        <f t="shared" si="8"/>
        <v>2542.5299999999997</v>
      </c>
      <c r="L383" s="27">
        <v>117.33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43024</v>
      </c>
      <c r="B384" s="14">
        <v>15</v>
      </c>
      <c r="C384" s="15">
        <v>1606.94</v>
      </c>
      <c r="D384" s="15">
        <v>74.78</v>
      </c>
      <c r="E384" s="15">
        <v>0</v>
      </c>
      <c r="F384" s="26">
        <v>1641.16</v>
      </c>
      <c r="G384" s="26">
        <v>62.42</v>
      </c>
      <c r="H384" s="16">
        <f t="shared" si="8"/>
        <v>1744.84</v>
      </c>
      <c r="I384" s="16">
        <f t="shared" si="8"/>
        <v>1964.5</v>
      </c>
      <c r="J384" s="16">
        <f t="shared" si="8"/>
        <v>2203.34</v>
      </c>
      <c r="K384" s="16">
        <f t="shared" si="8"/>
        <v>2542.15</v>
      </c>
      <c r="L384" s="27">
        <v>77.68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43024</v>
      </c>
      <c r="B385" s="14">
        <v>16</v>
      </c>
      <c r="C385" s="15">
        <v>1593.43</v>
      </c>
      <c r="D385" s="15">
        <v>0</v>
      </c>
      <c r="E385" s="15">
        <v>18.49</v>
      </c>
      <c r="F385" s="26">
        <v>1627.65</v>
      </c>
      <c r="G385" s="26">
        <v>61.9</v>
      </c>
      <c r="H385" s="16">
        <f t="shared" si="8"/>
        <v>1730.81</v>
      </c>
      <c r="I385" s="16">
        <f t="shared" si="8"/>
        <v>1950.47</v>
      </c>
      <c r="J385" s="16">
        <f t="shared" si="8"/>
        <v>2189.31</v>
      </c>
      <c r="K385" s="16">
        <f t="shared" si="8"/>
        <v>2528.12</v>
      </c>
      <c r="L385" s="27">
        <v>0</v>
      </c>
      <c r="M385" s="34">
        <v>19.21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43024</v>
      </c>
      <c r="B386" s="14">
        <v>17</v>
      </c>
      <c r="C386" s="15">
        <v>1623.31</v>
      </c>
      <c r="D386" s="15">
        <v>127.67</v>
      </c>
      <c r="E386" s="15">
        <v>0</v>
      </c>
      <c r="F386" s="26">
        <v>1657.53</v>
      </c>
      <c r="G386" s="26">
        <v>63.06</v>
      </c>
      <c r="H386" s="16">
        <f t="shared" si="8"/>
        <v>1761.8499999999997</v>
      </c>
      <c r="I386" s="16">
        <f t="shared" si="8"/>
        <v>1981.5099999999998</v>
      </c>
      <c r="J386" s="16">
        <f t="shared" si="8"/>
        <v>2220.35</v>
      </c>
      <c r="K386" s="16">
        <f t="shared" si="8"/>
        <v>2559.16</v>
      </c>
      <c r="L386" s="27">
        <v>132.63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43024</v>
      </c>
      <c r="B387" s="14">
        <v>18</v>
      </c>
      <c r="C387" s="15">
        <v>1693.58</v>
      </c>
      <c r="D387" s="15">
        <v>42.42</v>
      </c>
      <c r="E387" s="15">
        <v>0</v>
      </c>
      <c r="F387" s="26">
        <v>1727.8</v>
      </c>
      <c r="G387" s="26">
        <v>65.79</v>
      </c>
      <c r="H387" s="16">
        <f t="shared" si="8"/>
        <v>1834.8499999999997</v>
      </c>
      <c r="I387" s="16">
        <f t="shared" si="8"/>
        <v>2054.5099999999998</v>
      </c>
      <c r="J387" s="16">
        <f t="shared" si="8"/>
        <v>2293.35</v>
      </c>
      <c r="K387" s="16">
        <f t="shared" si="8"/>
        <v>2632.16</v>
      </c>
      <c r="L387" s="27">
        <v>44.07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43024</v>
      </c>
      <c r="B388" s="14">
        <v>19</v>
      </c>
      <c r="C388" s="15">
        <v>1732.53</v>
      </c>
      <c r="D388" s="15">
        <v>0</v>
      </c>
      <c r="E388" s="15">
        <v>21.99</v>
      </c>
      <c r="F388" s="26">
        <v>1766.75</v>
      </c>
      <c r="G388" s="26">
        <v>67.3</v>
      </c>
      <c r="H388" s="16">
        <f t="shared" si="8"/>
        <v>1875.3099999999997</v>
      </c>
      <c r="I388" s="16">
        <f t="shared" si="8"/>
        <v>2094.97</v>
      </c>
      <c r="J388" s="16">
        <f t="shared" si="8"/>
        <v>2333.81</v>
      </c>
      <c r="K388" s="16">
        <f t="shared" si="8"/>
        <v>2672.62</v>
      </c>
      <c r="L388" s="27">
        <v>0</v>
      </c>
      <c r="M388" s="34">
        <v>22.84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43024</v>
      </c>
      <c r="B389" s="14">
        <v>20</v>
      </c>
      <c r="C389" s="15">
        <v>1716.43</v>
      </c>
      <c r="D389" s="15">
        <v>0</v>
      </c>
      <c r="E389" s="15">
        <v>112.9</v>
      </c>
      <c r="F389" s="26">
        <v>1750.65</v>
      </c>
      <c r="G389" s="26">
        <v>66.67</v>
      </c>
      <c r="H389" s="16">
        <f t="shared" si="8"/>
        <v>1858.58</v>
      </c>
      <c r="I389" s="16">
        <f t="shared" si="8"/>
        <v>2078.24</v>
      </c>
      <c r="J389" s="16">
        <f t="shared" si="8"/>
        <v>2317.08</v>
      </c>
      <c r="K389" s="16">
        <f t="shared" si="8"/>
        <v>2655.89</v>
      </c>
      <c r="L389" s="27">
        <v>0</v>
      </c>
      <c r="M389" s="34">
        <v>117.29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43024</v>
      </c>
      <c r="B390" s="14">
        <v>21</v>
      </c>
      <c r="C390" s="15">
        <v>1660.23</v>
      </c>
      <c r="D390" s="15">
        <v>0</v>
      </c>
      <c r="E390" s="15">
        <v>127.44</v>
      </c>
      <c r="F390" s="26">
        <v>1694.45</v>
      </c>
      <c r="G390" s="26">
        <v>64.49</v>
      </c>
      <c r="H390" s="16">
        <f t="shared" si="8"/>
        <v>1800.1999999999998</v>
      </c>
      <c r="I390" s="16">
        <f t="shared" si="8"/>
        <v>2019.86</v>
      </c>
      <c r="J390" s="16">
        <f t="shared" si="8"/>
        <v>2258.7</v>
      </c>
      <c r="K390" s="16">
        <f t="shared" si="8"/>
        <v>2597.5099999999998</v>
      </c>
      <c r="L390" s="27">
        <v>0</v>
      </c>
      <c r="M390" s="34">
        <v>132.39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43024</v>
      </c>
      <c r="B391" s="14">
        <v>22</v>
      </c>
      <c r="C391" s="15">
        <v>1601.38</v>
      </c>
      <c r="D391" s="15">
        <v>0</v>
      </c>
      <c r="E391" s="15">
        <v>785.2</v>
      </c>
      <c r="F391" s="26">
        <v>1635.6</v>
      </c>
      <c r="G391" s="26">
        <v>62.21</v>
      </c>
      <c r="H391" s="16">
        <f t="shared" si="8"/>
        <v>1739.07</v>
      </c>
      <c r="I391" s="16">
        <f t="shared" si="8"/>
        <v>1958.73</v>
      </c>
      <c r="J391" s="16">
        <f t="shared" si="8"/>
        <v>2197.57</v>
      </c>
      <c r="K391" s="16">
        <f t="shared" si="8"/>
        <v>2536.38</v>
      </c>
      <c r="L391" s="27">
        <v>0</v>
      </c>
      <c r="M391" s="34">
        <v>815.7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43024</v>
      </c>
      <c r="B392" s="14">
        <v>23</v>
      </c>
      <c r="C392" s="15">
        <v>1584.25</v>
      </c>
      <c r="D392" s="15">
        <v>0</v>
      </c>
      <c r="E392" s="15">
        <v>699.45</v>
      </c>
      <c r="F392" s="26">
        <v>1618.47</v>
      </c>
      <c r="G392" s="26">
        <v>61.54</v>
      </c>
      <c r="H392" s="16">
        <f t="shared" si="8"/>
        <v>1721.2699999999998</v>
      </c>
      <c r="I392" s="16">
        <f t="shared" si="8"/>
        <v>1940.9299999999998</v>
      </c>
      <c r="J392" s="16">
        <f t="shared" si="8"/>
        <v>2179.77</v>
      </c>
      <c r="K392" s="16">
        <f t="shared" si="8"/>
        <v>2518.58</v>
      </c>
      <c r="L392" s="27">
        <v>0</v>
      </c>
      <c r="M392" s="34">
        <v>726.62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43025</v>
      </c>
      <c r="B393" s="14">
        <v>0</v>
      </c>
      <c r="C393" s="15">
        <v>1036.86</v>
      </c>
      <c r="D393" s="15">
        <v>0</v>
      </c>
      <c r="E393" s="15">
        <v>173.14</v>
      </c>
      <c r="F393" s="26">
        <v>1071.08</v>
      </c>
      <c r="G393" s="26">
        <v>40.28</v>
      </c>
      <c r="H393" s="16">
        <f t="shared" si="8"/>
        <v>1152.6199999999997</v>
      </c>
      <c r="I393" s="16">
        <f t="shared" si="8"/>
        <v>1372.2799999999997</v>
      </c>
      <c r="J393" s="16">
        <f t="shared" si="8"/>
        <v>1611.12</v>
      </c>
      <c r="K393" s="16">
        <f aca="true" t="shared" si="9" ref="K393:K456">SUM($C393,$G393,U$4,U$6)</f>
        <v>1949.9299999999998</v>
      </c>
      <c r="L393" s="27">
        <v>0</v>
      </c>
      <c r="M393" s="34">
        <v>179.87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43025</v>
      </c>
      <c r="B394" s="14">
        <v>1</v>
      </c>
      <c r="C394" s="15">
        <v>939.06</v>
      </c>
      <c r="D394" s="15">
        <v>0</v>
      </c>
      <c r="E394" s="15">
        <v>224.75</v>
      </c>
      <c r="F394" s="26">
        <v>973.28</v>
      </c>
      <c r="G394" s="26">
        <v>36.48</v>
      </c>
      <c r="H394" s="16">
        <f aca="true" t="shared" si="10" ref="H394:K457">SUM($C394,$G394,R$4,R$6)</f>
        <v>1051.0199999999998</v>
      </c>
      <c r="I394" s="16">
        <f t="shared" si="10"/>
        <v>1270.6799999999998</v>
      </c>
      <c r="J394" s="16">
        <f t="shared" si="10"/>
        <v>1509.52</v>
      </c>
      <c r="K394" s="16">
        <f t="shared" si="9"/>
        <v>1848.33</v>
      </c>
      <c r="L394" s="27">
        <v>0</v>
      </c>
      <c r="M394" s="34">
        <v>233.48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43025</v>
      </c>
      <c r="B395" s="14">
        <v>2</v>
      </c>
      <c r="C395" s="15">
        <v>881.19</v>
      </c>
      <c r="D395" s="15">
        <v>0</v>
      </c>
      <c r="E395" s="15">
        <v>80.3</v>
      </c>
      <c r="F395" s="26">
        <v>915.41</v>
      </c>
      <c r="G395" s="26">
        <v>34.23</v>
      </c>
      <c r="H395" s="16">
        <f t="shared" si="10"/>
        <v>990.9000000000001</v>
      </c>
      <c r="I395" s="16">
        <f t="shared" si="10"/>
        <v>1210.56</v>
      </c>
      <c r="J395" s="16">
        <f t="shared" si="10"/>
        <v>1449.4</v>
      </c>
      <c r="K395" s="16">
        <f t="shared" si="9"/>
        <v>1788.21</v>
      </c>
      <c r="L395" s="27">
        <v>0</v>
      </c>
      <c r="M395" s="34">
        <v>83.42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43025</v>
      </c>
      <c r="B396" s="14">
        <v>3</v>
      </c>
      <c r="C396" s="15">
        <v>892.47</v>
      </c>
      <c r="D396" s="15">
        <v>0</v>
      </c>
      <c r="E396" s="15">
        <v>104.31</v>
      </c>
      <c r="F396" s="26">
        <v>926.69</v>
      </c>
      <c r="G396" s="26">
        <v>34.67</v>
      </c>
      <c r="H396" s="16">
        <f t="shared" si="10"/>
        <v>1002.62</v>
      </c>
      <c r="I396" s="16">
        <f t="shared" si="10"/>
        <v>1222.2799999999997</v>
      </c>
      <c r="J396" s="16">
        <f t="shared" si="10"/>
        <v>1461.12</v>
      </c>
      <c r="K396" s="16">
        <f t="shared" si="9"/>
        <v>1799.9299999999998</v>
      </c>
      <c r="L396" s="27">
        <v>0</v>
      </c>
      <c r="M396" s="34">
        <v>108.36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43025</v>
      </c>
      <c r="B397" s="14">
        <v>4</v>
      </c>
      <c r="C397" s="15">
        <v>920.04</v>
      </c>
      <c r="D397" s="15">
        <v>32.61</v>
      </c>
      <c r="E397" s="15">
        <v>0</v>
      </c>
      <c r="F397" s="26">
        <v>954.26</v>
      </c>
      <c r="G397" s="26">
        <v>35.74</v>
      </c>
      <c r="H397" s="16">
        <f t="shared" si="10"/>
        <v>1031.2599999999998</v>
      </c>
      <c r="I397" s="16">
        <f t="shared" si="10"/>
        <v>1250.9199999999998</v>
      </c>
      <c r="J397" s="16">
        <f t="shared" si="10"/>
        <v>1489.7599999999998</v>
      </c>
      <c r="K397" s="16">
        <f t="shared" si="9"/>
        <v>1828.5699999999997</v>
      </c>
      <c r="L397" s="27">
        <v>33.88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43025</v>
      </c>
      <c r="B398" s="14">
        <v>5</v>
      </c>
      <c r="C398" s="15">
        <v>998.66</v>
      </c>
      <c r="D398" s="15">
        <v>90.34</v>
      </c>
      <c r="E398" s="15">
        <v>0</v>
      </c>
      <c r="F398" s="26">
        <v>1032.88</v>
      </c>
      <c r="G398" s="26">
        <v>38.79</v>
      </c>
      <c r="H398" s="16">
        <f t="shared" si="10"/>
        <v>1112.9299999999998</v>
      </c>
      <c r="I398" s="16">
        <f t="shared" si="10"/>
        <v>1332.59</v>
      </c>
      <c r="J398" s="16">
        <f t="shared" si="10"/>
        <v>1571.4299999999998</v>
      </c>
      <c r="K398" s="16">
        <f t="shared" si="9"/>
        <v>1910.2399999999998</v>
      </c>
      <c r="L398" s="27">
        <v>93.85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43025</v>
      </c>
      <c r="B399" s="14">
        <v>6</v>
      </c>
      <c r="C399" s="15">
        <v>1586.66</v>
      </c>
      <c r="D399" s="15">
        <v>0</v>
      </c>
      <c r="E399" s="15">
        <v>438.09</v>
      </c>
      <c r="F399" s="26">
        <v>1620.88</v>
      </c>
      <c r="G399" s="26">
        <v>61.63</v>
      </c>
      <c r="H399" s="16">
        <f t="shared" si="10"/>
        <v>1723.77</v>
      </c>
      <c r="I399" s="16">
        <f t="shared" si="10"/>
        <v>1943.43</v>
      </c>
      <c r="J399" s="16">
        <f t="shared" si="10"/>
        <v>2182.27</v>
      </c>
      <c r="K399" s="16">
        <f t="shared" si="9"/>
        <v>2521.08</v>
      </c>
      <c r="L399" s="27">
        <v>0</v>
      </c>
      <c r="M399" s="34">
        <v>455.11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43025</v>
      </c>
      <c r="B400" s="14">
        <v>7</v>
      </c>
      <c r="C400" s="15">
        <v>1586.64</v>
      </c>
      <c r="D400" s="15">
        <v>42.7</v>
      </c>
      <c r="E400" s="15">
        <v>0</v>
      </c>
      <c r="F400" s="26">
        <v>1620.86</v>
      </c>
      <c r="G400" s="26">
        <v>61.63</v>
      </c>
      <c r="H400" s="16">
        <f t="shared" si="10"/>
        <v>1723.75</v>
      </c>
      <c r="I400" s="16">
        <f t="shared" si="10"/>
        <v>1943.41</v>
      </c>
      <c r="J400" s="16">
        <f t="shared" si="10"/>
        <v>2182.25</v>
      </c>
      <c r="K400" s="16">
        <f t="shared" si="9"/>
        <v>2521.06</v>
      </c>
      <c r="L400" s="27">
        <v>44.36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43025</v>
      </c>
      <c r="B401" s="14">
        <v>8</v>
      </c>
      <c r="C401" s="15">
        <v>1600.49</v>
      </c>
      <c r="D401" s="15">
        <v>67.12</v>
      </c>
      <c r="E401" s="15">
        <v>0</v>
      </c>
      <c r="F401" s="26">
        <v>1634.71</v>
      </c>
      <c r="G401" s="26">
        <v>62.17</v>
      </c>
      <c r="H401" s="16">
        <f t="shared" si="10"/>
        <v>1738.1399999999999</v>
      </c>
      <c r="I401" s="16">
        <f t="shared" si="10"/>
        <v>1957.8</v>
      </c>
      <c r="J401" s="16">
        <f t="shared" si="10"/>
        <v>2196.64</v>
      </c>
      <c r="K401" s="16">
        <f t="shared" si="9"/>
        <v>2535.45</v>
      </c>
      <c r="L401" s="27">
        <v>69.73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43025</v>
      </c>
      <c r="B402" s="14">
        <v>9</v>
      </c>
      <c r="C402" s="15">
        <v>1601.39</v>
      </c>
      <c r="D402" s="15">
        <v>90.41</v>
      </c>
      <c r="E402" s="15">
        <v>0</v>
      </c>
      <c r="F402" s="26">
        <v>1635.61</v>
      </c>
      <c r="G402" s="26">
        <v>62.21</v>
      </c>
      <c r="H402" s="16">
        <f t="shared" si="10"/>
        <v>1739.08</v>
      </c>
      <c r="I402" s="16">
        <f t="shared" si="10"/>
        <v>1958.74</v>
      </c>
      <c r="J402" s="16">
        <f t="shared" si="10"/>
        <v>2197.58</v>
      </c>
      <c r="K402" s="16">
        <f t="shared" si="9"/>
        <v>2536.39</v>
      </c>
      <c r="L402" s="27">
        <v>93.92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43025</v>
      </c>
      <c r="B403" s="14">
        <v>10</v>
      </c>
      <c r="C403" s="15">
        <v>1610.35</v>
      </c>
      <c r="D403" s="15">
        <v>10.81</v>
      </c>
      <c r="E403" s="15">
        <v>0</v>
      </c>
      <c r="F403" s="26">
        <v>1644.57</v>
      </c>
      <c r="G403" s="26">
        <v>62.55</v>
      </c>
      <c r="H403" s="16">
        <f t="shared" si="10"/>
        <v>1748.3799999999997</v>
      </c>
      <c r="I403" s="16">
        <f t="shared" si="10"/>
        <v>1968.0399999999997</v>
      </c>
      <c r="J403" s="16">
        <f t="shared" si="10"/>
        <v>2206.8799999999997</v>
      </c>
      <c r="K403" s="16">
        <f t="shared" si="9"/>
        <v>2545.6899999999996</v>
      </c>
      <c r="L403" s="27">
        <v>11.23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43025</v>
      </c>
      <c r="B404" s="14">
        <v>11</v>
      </c>
      <c r="C404" s="15">
        <v>1600.64</v>
      </c>
      <c r="D404" s="15">
        <v>0</v>
      </c>
      <c r="E404" s="15">
        <v>60.55</v>
      </c>
      <c r="F404" s="26">
        <v>1634.86</v>
      </c>
      <c r="G404" s="26">
        <v>62.18</v>
      </c>
      <c r="H404" s="16">
        <f t="shared" si="10"/>
        <v>1738.3</v>
      </c>
      <c r="I404" s="16">
        <f t="shared" si="10"/>
        <v>1957.96</v>
      </c>
      <c r="J404" s="16">
        <f t="shared" si="10"/>
        <v>2196.8</v>
      </c>
      <c r="K404" s="16">
        <f t="shared" si="9"/>
        <v>2535.61</v>
      </c>
      <c r="L404" s="27">
        <v>0</v>
      </c>
      <c r="M404" s="34">
        <v>62.9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43025</v>
      </c>
      <c r="B405" s="14">
        <v>12</v>
      </c>
      <c r="C405" s="15">
        <v>1592.05</v>
      </c>
      <c r="D405" s="15">
        <v>0</v>
      </c>
      <c r="E405" s="15">
        <v>92.96</v>
      </c>
      <c r="F405" s="26">
        <v>1626.27</v>
      </c>
      <c r="G405" s="26">
        <v>61.84</v>
      </c>
      <c r="H405" s="16">
        <f t="shared" si="10"/>
        <v>1729.3699999999997</v>
      </c>
      <c r="I405" s="16">
        <f t="shared" si="10"/>
        <v>1949.0299999999997</v>
      </c>
      <c r="J405" s="16">
        <f t="shared" si="10"/>
        <v>2187.87</v>
      </c>
      <c r="K405" s="16">
        <f t="shared" si="9"/>
        <v>2526.68</v>
      </c>
      <c r="L405" s="27">
        <v>0</v>
      </c>
      <c r="M405" s="34">
        <v>96.57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43025</v>
      </c>
      <c r="B406" s="14">
        <v>13</v>
      </c>
      <c r="C406" s="15">
        <v>1592.54</v>
      </c>
      <c r="D406" s="15">
        <v>0</v>
      </c>
      <c r="E406" s="15">
        <v>136.69</v>
      </c>
      <c r="F406" s="26">
        <v>1626.76</v>
      </c>
      <c r="G406" s="26">
        <v>61.86</v>
      </c>
      <c r="H406" s="16">
        <f t="shared" si="10"/>
        <v>1729.8799999999997</v>
      </c>
      <c r="I406" s="16">
        <f t="shared" si="10"/>
        <v>1949.5399999999997</v>
      </c>
      <c r="J406" s="16">
        <f t="shared" si="10"/>
        <v>2188.3799999999997</v>
      </c>
      <c r="K406" s="16">
        <f t="shared" si="9"/>
        <v>2527.1899999999996</v>
      </c>
      <c r="L406" s="27">
        <v>0</v>
      </c>
      <c r="M406" s="34">
        <v>142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43025</v>
      </c>
      <c r="B407" s="14">
        <v>14</v>
      </c>
      <c r="C407" s="15">
        <v>1591.34</v>
      </c>
      <c r="D407" s="15">
        <v>0</v>
      </c>
      <c r="E407" s="15">
        <v>194.58</v>
      </c>
      <c r="F407" s="26">
        <v>1625.56</v>
      </c>
      <c r="G407" s="26">
        <v>61.82</v>
      </c>
      <c r="H407" s="16">
        <f t="shared" si="10"/>
        <v>1728.6399999999996</v>
      </c>
      <c r="I407" s="16">
        <f t="shared" si="10"/>
        <v>1948.2999999999997</v>
      </c>
      <c r="J407" s="16">
        <f t="shared" si="10"/>
        <v>2187.14</v>
      </c>
      <c r="K407" s="16">
        <f t="shared" si="9"/>
        <v>2525.95</v>
      </c>
      <c r="L407" s="27">
        <v>0</v>
      </c>
      <c r="M407" s="34">
        <v>202.14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43025</v>
      </c>
      <c r="B408" s="14">
        <v>15</v>
      </c>
      <c r="C408" s="15">
        <v>1588.46</v>
      </c>
      <c r="D408" s="15">
        <v>0</v>
      </c>
      <c r="E408" s="15">
        <v>21.2</v>
      </c>
      <c r="F408" s="26">
        <v>1622.68</v>
      </c>
      <c r="G408" s="26">
        <v>61.7</v>
      </c>
      <c r="H408" s="16">
        <f t="shared" si="10"/>
        <v>1725.6399999999999</v>
      </c>
      <c r="I408" s="16">
        <f t="shared" si="10"/>
        <v>1945.3</v>
      </c>
      <c r="J408" s="16">
        <f t="shared" si="10"/>
        <v>2184.14</v>
      </c>
      <c r="K408" s="16">
        <f t="shared" si="9"/>
        <v>2522.95</v>
      </c>
      <c r="L408" s="27">
        <v>0</v>
      </c>
      <c r="M408" s="34">
        <v>22.02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43025</v>
      </c>
      <c r="B409" s="14">
        <v>16</v>
      </c>
      <c r="C409" s="15">
        <v>1585.49</v>
      </c>
      <c r="D409" s="15">
        <v>40.37</v>
      </c>
      <c r="E409" s="15">
        <v>0</v>
      </c>
      <c r="F409" s="26">
        <v>1619.71</v>
      </c>
      <c r="G409" s="26">
        <v>61.59</v>
      </c>
      <c r="H409" s="16">
        <f t="shared" si="10"/>
        <v>1722.5599999999997</v>
      </c>
      <c r="I409" s="16">
        <f t="shared" si="10"/>
        <v>1942.2199999999998</v>
      </c>
      <c r="J409" s="16">
        <f t="shared" si="10"/>
        <v>2181.06</v>
      </c>
      <c r="K409" s="16">
        <f t="shared" si="9"/>
        <v>2519.87</v>
      </c>
      <c r="L409" s="27">
        <v>41.94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43025</v>
      </c>
      <c r="B410" s="14">
        <v>17</v>
      </c>
      <c r="C410" s="15">
        <v>1609.89</v>
      </c>
      <c r="D410" s="15">
        <v>148.33</v>
      </c>
      <c r="E410" s="15">
        <v>0</v>
      </c>
      <c r="F410" s="26">
        <v>1644.11</v>
      </c>
      <c r="G410" s="26">
        <v>62.54</v>
      </c>
      <c r="H410" s="16">
        <f t="shared" si="10"/>
        <v>1747.9099999999999</v>
      </c>
      <c r="I410" s="16">
        <f t="shared" si="10"/>
        <v>1967.57</v>
      </c>
      <c r="J410" s="16">
        <f t="shared" si="10"/>
        <v>2206.41</v>
      </c>
      <c r="K410" s="16">
        <f t="shared" si="9"/>
        <v>2545.22</v>
      </c>
      <c r="L410" s="27">
        <v>154.09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43025</v>
      </c>
      <c r="B411" s="14">
        <v>18</v>
      </c>
      <c r="C411" s="15">
        <v>1650.85</v>
      </c>
      <c r="D411" s="15">
        <v>166.02</v>
      </c>
      <c r="E411" s="15">
        <v>0</v>
      </c>
      <c r="F411" s="26">
        <v>1685.07</v>
      </c>
      <c r="G411" s="26">
        <v>64.13</v>
      </c>
      <c r="H411" s="16">
        <f t="shared" si="10"/>
        <v>1790.4599999999998</v>
      </c>
      <c r="I411" s="16">
        <f t="shared" si="10"/>
        <v>2010.12</v>
      </c>
      <c r="J411" s="16">
        <f t="shared" si="10"/>
        <v>2248.96</v>
      </c>
      <c r="K411" s="16">
        <f t="shared" si="9"/>
        <v>2587.77</v>
      </c>
      <c r="L411" s="27">
        <v>172.47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43025</v>
      </c>
      <c r="B412" s="14">
        <v>19</v>
      </c>
      <c r="C412" s="15">
        <v>1712.58</v>
      </c>
      <c r="D412" s="15">
        <v>36.61</v>
      </c>
      <c r="E412" s="15">
        <v>0</v>
      </c>
      <c r="F412" s="26">
        <v>1746.8</v>
      </c>
      <c r="G412" s="26">
        <v>66.52</v>
      </c>
      <c r="H412" s="16">
        <f t="shared" si="10"/>
        <v>1854.5799999999997</v>
      </c>
      <c r="I412" s="16">
        <f t="shared" si="10"/>
        <v>2074.24</v>
      </c>
      <c r="J412" s="16">
        <f t="shared" si="10"/>
        <v>2313.08</v>
      </c>
      <c r="K412" s="16">
        <f t="shared" si="9"/>
        <v>2651.89</v>
      </c>
      <c r="L412" s="27">
        <v>38.03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43025</v>
      </c>
      <c r="B413" s="14">
        <v>20</v>
      </c>
      <c r="C413" s="15">
        <v>1706.6</v>
      </c>
      <c r="D413" s="15">
        <v>41.01</v>
      </c>
      <c r="E413" s="15">
        <v>0</v>
      </c>
      <c r="F413" s="26">
        <v>1740.82</v>
      </c>
      <c r="G413" s="26">
        <v>66.29</v>
      </c>
      <c r="H413" s="16">
        <f t="shared" si="10"/>
        <v>1848.3699999999997</v>
      </c>
      <c r="I413" s="16">
        <f t="shared" si="10"/>
        <v>2068.0299999999997</v>
      </c>
      <c r="J413" s="16">
        <f t="shared" si="10"/>
        <v>2306.87</v>
      </c>
      <c r="K413" s="16">
        <f t="shared" si="9"/>
        <v>2645.68</v>
      </c>
      <c r="L413" s="27">
        <v>42.6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43025</v>
      </c>
      <c r="B414" s="14">
        <v>21</v>
      </c>
      <c r="C414" s="15">
        <v>1642.1</v>
      </c>
      <c r="D414" s="15">
        <v>0</v>
      </c>
      <c r="E414" s="15">
        <v>69.09</v>
      </c>
      <c r="F414" s="26">
        <v>1676.32</v>
      </c>
      <c r="G414" s="26">
        <v>63.79</v>
      </c>
      <c r="H414" s="16">
        <f t="shared" si="10"/>
        <v>1781.3699999999997</v>
      </c>
      <c r="I414" s="16">
        <f t="shared" si="10"/>
        <v>2001.0299999999997</v>
      </c>
      <c r="J414" s="16">
        <f t="shared" si="10"/>
        <v>2239.87</v>
      </c>
      <c r="K414" s="16">
        <f t="shared" si="9"/>
        <v>2578.68</v>
      </c>
      <c r="L414" s="27">
        <v>0</v>
      </c>
      <c r="M414" s="34">
        <v>71.77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43025</v>
      </c>
      <c r="B415" s="14">
        <v>22</v>
      </c>
      <c r="C415" s="15">
        <v>1603.62</v>
      </c>
      <c r="D415" s="15">
        <v>0</v>
      </c>
      <c r="E415" s="15">
        <v>260.5</v>
      </c>
      <c r="F415" s="26">
        <v>1637.84</v>
      </c>
      <c r="G415" s="26">
        <v>62.29</v>
      </c>
      <c r="H415" s="16">
        <f t="shared" si="10"/>
        <v>1741.3899999999996</v>
      </c>
      <c r="I415" s="16">
        <f t="shared" si="10"/>
        <v>1961.0499999999997</v>
      </c>
      <c r="J415" s="16">
        <f t="shared" si="10"/>
        <v>2199.89</v>
      </c>
      <c r="K415" s="16">
        <f t="shared" si="9"/>
        <v>2538.7</v>
      </c>
      <c r="L415" s="27">
        <v>0</v>
      </c>
      <c r="M415" s="34">
        <v>270.62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43025</v>
      </c>
      <c r="B416" s="14">
        <v>23</v>
      </c>
      <c r="C416" s="15">
        <v>1577.51</v>
      </c>
      <c r="D416" s="15">
        <v>0</v>
      </c>
      <c r="E416" s="15">
        <v>478.69</v>
      </c>
      <c r="F416" s="26">
        <v>1611.73</v>
      </c>
      <c r="G416" s="26">
        <v>61.28</v>
      </c>
      <c r="H416" s="16">
        <f t="shared" si="10"/>
        <v>1714.2699999999998</v>
      </c>
      <c r="I416" s="16">
        <f t="shared" si="10"/>
        <v>1933.9299999999998</v>
      </c>
      <c r="J416" s="16">
        <f t="shared" si="10"/>
        <v>2172.77</v>
      </c>
      <c r="K416" s="16">
        <f t="shared" si="9"/>
        <v>2511.58</v>
      </c>
      <c r="L416" s="27">
        <v>0</v>
      </c>
      <c r="M416" s="34">
        <v>497.28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43026</v>
      </c>
      <c r="B417" s="14">
        <v>0</v>
      </c>
      <c r="C417" s="15">
        <v>967.18</v>
      </c>
      <c r="D417" s="15">
        <v>0</v>
      </c>
      <c r="E417" s="15">
        <v>81.09</v>
      </c>
      <c r="F417" s="26">
        <v>1001.4</v>
      </c>
      <c r="G417" s="26">
        <v>37.57</v>
      </c>
      <c r="H417" s="16">
        <f t="shared" si="10"/>
        <v>1080.2299999999998</v>
      </c>
      <c r="I417" s="16">
        <f t="shared" si="10"/>
        <v>1299.8899999999999</v>
      </c>
      <c r="J417" s="16">
        <f t="shared" si="10"/>
        <v>1538.73</v>
      </c>
      <c r="K417" s="16">
        <f t="shared" si="9"/>
        <v>1877.54</v>
      </c>
      <c r="L417" s="27">
        <v>0</v>
      </c>
      <c r="M417" s="34">
        <v>84.24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43026</v>
      </c>
      <c r="B418" s="14">
        <v>1</v>
      </c>
      <c r="C418" s="15">
        <v>898.15</v>
      </c>
      <c r="D418" s="15">
        <v>0</v>
      </c>
      <c r="E418" s="15">
        <v>26.51</v>
      </c>
      <c r="F418" s="26">
        <v>932.37</v>
      </c>
      <c r="G418" s="26">
        <v>34.89</v>
      </c>
      <c r="H418" s="16">
        <f t="shared" si="10"/>
        <v>1008.52</v>
      </c>
      <c r="I418" s="16">
        <f t="shared" si="10"/>
        <v>1228.1799999999998</v>
      </c>
      <c r="J418" s="16">
        <f t="shared" si="10"/>
        <v>1467.02</v>
      </c>
      <c r="K418" s="16">
        <f t="shared" si="9"/>
        <v>1805.83</v>
      </c>
      <c r="L418" s="27">
        <v>0</v>
      </c>
      <c r="M418" s="34">
        <v>27.54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43026</v>
      </c>
      <c r="B419" s="14">
        <v>2</v>
      </c>
      <c r="C419" s="15">
        <v>865.88</v>
      </c>
      <c r="D419" s="15">
        <v>0</v>
      </c>
      <c r="E419" s="15">
        <v>40.97</v>
      </c>
      <c r="F419" s="26">
        <v>900.1</v>
      </c>
      <c r="G419" s="26">
        <v>33.63</v>
      </c>
      <c r="H419" s="16">
        <f t="shared" si="10"/>
        <v>974.99</v>
      </c>
      <c r="I419" s="16">
        <f t="shared" si="10"/>
        <v>1194.6499999999999</v>
      </c>
      <c r="J419" s="16">
        <f t="shared" si="10"/>
        <v>1433.4899999999998</v>
      </c>
      <c r="K419" s="16">
        <f t="shared" si="9"/>
        <v>1772.2999999999997</v>
      </c>
      <c r="L419" s="27">
        <v>0</v>
      </c>
      <c r="M419" s="34">
        <v>42.56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43026</v>
      </c>
      <c r="B420" s="14">
        <v>3</v>
      </c>
      <c r="C420" s="15">
        <v>825.14</v>
      </c>
      <c r="D420" s="15">
        <v>0</v>
      </c>
      <c r="E420" s="15">
        <v>89.94</v>
      </c>
      <c r="F420" s="26">
        <v>859.36</v>
      </c>
      <c r="G420" s="26">
        <v>32.05</v>
      </c>
      <c r="H420" s="16">
        <f t="shared" si="10"/>
        <v>932.67</v>
      </c>
      <c r="I420" s="16">
        <f t="shared" si="10"/>
        <v>1152.33</v>
      </c>
      <c r="J420" s="16">
        <f t="shared" si="10"/>
        <v>1391.1699999999998</v>
      </c>
      <c r="K420" s="16">
        <f t="shared" si="9"/>
        <v>1729.9799999999998</v>
      </c>
      <c r="L420" s="27">
        <v>0</v>
      </c>
      <c r="M420" s="34">
        <v>93.43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43026</v>
      </c>
      <c r="B421" s="14">
        <v>4</v>
      </c>
      <c r="C421" s="15">
        <v>878.69</v>
      </c>
      <c r="D421" s="15">
        <v>0</v>
      </c>
      <c r="E421" s="15">
        <v>8.29</v>
      </c>
      <c r="F421" s="26">
        <v>912.91</v>
      </c>
      <c r="G421" s="26">
        <v>34.13</v>
      </c>
      <c r="H421" s="16">
        <f t="shared" si="10"/>
        <v>988.3000000000001</v>
      </c>
      <c r="I421" s="16">
        <f t="shared" si="10"/>
        <v>1207.96</v>
      </c>
      <c r="J421" s="16">
        <f t="shared" si="10"/>
        <v>1446.8</v>
      </c>
      <c r="K421" s="16">
        <f t="shared" si="9"/>
        <v>1785.61</v>
      </c>
      <c r="L421" s="27">
        <v>0</v>
      </c>
      <c r="M421" s="34">
        <v>8.61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43026</v>
      </c>
      <c r="B422" s="14">
        <v>5</v>
      </c>
      <c r="C422" s="15">
        <v>998.67</v>
      </c>
      <c r="D422" s="15">
        <v>92.88</v>
      </c>
      <c r="E422" s="15">
        <v>0</v>
      </c>
      <c r="F422" s="26">
        <v>1032.89</v>
      </c>
      <c r="G422" s="26">
        <v>38.79</v>
      </c>
      <c r="H422" s="16">
        <f t="shared" si="10"/>
        <v>1112.9399999999998</v>
      </c>
      <c r="I422" s="16">
        <f t="shared" si="10"/>
        <v>1332.6</v>
      </c>
      <c r="J422" s="16">
        <f t="shared" si="10"/>
        <v>1571.44</v>
      </c>
      <c r="K422" s="16">
        <f t="shared" si="9"/>
        <v>1910.25</v>
      </c>
      <c r="L422" s="27">
        <v>96.49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43026</v>
      </c>
      <c r="B423" s="14">
        <v>6</v>
      </c>
      <c r="C423" s="15">
        <v>1139.57</v>
      </c>
      <c r="D423" s="15">
        <v>445.02</v>
      </c>
      <c r="E423" s="15">
        <v>0</v>
      </c>
      <c r="F423" s="26">
        <v>1173.79</v>
      </c>
      <c r="G423" s="26">
        <v>44.27</v>
      </c>
      <c r="H423" s="16">
        <f t="shared" si="10"/>
        <v>1259.3199999999997</v>
      </c>
      <c r="I423" s="16">
        <f t="shared" si="10"/>
        <v>1478.9799999999998</v>
      </c>
      <c r="J423" s="16">
        <f t="shared" si="10"/>
        <v>1717.8199999999997</v>
      </c>
      <c r="K423" s="16">
        <f t="shared" si="9"/>
        <v>2056.6299999999997</v>
      </c>
      <c r="L423" s="27">
        <v>462.31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43026</v>
      </c>
      <c r="B424" s="14">
        <v>7</v>
      </c>
      <c r="C424" s="15">
        <v>1611.13</v>
      </c>
      <c r="D424" s="15">
        <v>72.53</v>
      </c>
      <c r="E424" s="15">
        <v>0</v>
      </c>
      <c r="F424" s="26">
        <v>1645.35</v>
      </c>
      <c r="G424" s="26">
        <v>62.58</v>
      </c>
      <c r="H424" s="16">
        <f t="shared" si="10"/>
        <v>1749.1899999999998</v>
      </c>
      <c r="I424" s="16">
        <f t="shared" si="10"/>
        <v>1968.85</v>
      </c>
      <c r="J424" s="16">
        <f t="shared" si="10"/>
        <v>2207.69</v>
      </c>
      <c r="K424" s="16">
        <f t="shared" si="9"/>
        <v>2546.5</v>
      </c>
      <c r="L424" s="27">
        <v>75.35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43026</v>
      </c>
      <c r="B425" s="14">
        <v>8</v>
      </c>
      <c r="C425" s="15">
        <v>1618.71</v>
      </c>
      <c r="D425" s="15">
        <v>102.57</v>
      </c>
      <c r="E425" s="15">
        <v>0</v>
      </c>
      <c r="F425" s="26">
        <v>1652.93</v>
      </c>
      <c r="G425" s="26">
        <v>62.88</v>
      </c>
      <c r="H425" s="16">
        <f t="shared" si="10"/>
        <v>1757.07</v>
      </c>
      <c r="I425" s="16">
        <f t="shared" si="10"/>
        <v>1976.73</v>
      </c>
      <c r="J425" s="16">
        <f t="shared" si="10"/>
        <v>2215.57</v>
      </c>
      <c r="K425" s="16">
        <f t="shared" si="9"/>
        <v>2554.38</v>
      </c>
      <c r="L425" s="27">
        <v>106.55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43026</v>
      </c>
      <c r="B426" s="14">
        <v>9</v>
      </c>
      <c r="C426" s="15">
        <v>1629.83</v>
      </c>
      <c r="D426" s="15">
        <v>103.05</v>
      </c>
      <c r="E426" s="15">
        <v>0</v>
      </c>
      <c r="F426" s="26">
        <v>1664.05</v>
      </c>
      <c r="G426" s="26">
        <v>63.31</v>
      </c>
      <c r="H426" s="16">
        <f t="shared" si="10"/>
        <v>1768.6199999999997</v>
      </c>
      <c r="I426" s="16">
        <f t="shared" si="10"/>
        <v>1988.2799999999997</v>
      </c>
      <c r="J426" s="16">
        <f t="shared" si="10"/>
        <v>2227.12</v>
      </c>
      <c r="K426" s="16">
        <f t="shared" si="9"/>
        <v>2565.93</v>
      </c>
      <c r="L426" s="27">
        <v>107.05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43026</v>
      </c>
      <c r="B427" s="14">
        <v>10</v>
      </c>
      <c r="C427" s="15">
        <v>1641.06</v>
      </c>
      <c r="D427" s="15">
        <v>52.09</v>
      </c>
      <c r="E427" s="15">
        <v>0</v>
      </c>
      <c r="F427" s="26">
        <v>1675.28</v>
      </c>
      <c r="G427" s="26">
        <v>63.75</v>
      </c>
      <c r="H427" s="16">
        <f t="shared" si="10"/>
        <v>1780.2899999999997</v>
      </c>
      <c r="I427" s="16">
        <f t="shared" si="10"/>
        <v>1999.9499999999998</v>
      </c>
      <c r="J427" s="16">
        <f t="shared" si="10"/>
        <v>2238.79</v>
      </c>
      <c r="K427" s="16">
        <f t="shared" si="9"/>
        <v>2577.6</v>
      </c>
      <c r="L427" s="27">
        <v>54.11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43026</v>
      </c>
      <c r="B428" s="14">
        <v>11</v>
      </c>
      <c r="C428" s="15">
        <v>1635.88</v>
      </c>
      <c r="D428" s="15">
        <v>0</v>
      </c>
      <c r="E428" s="15">
        <v>16.02</v>
      </c>
      <c r="F428" s="26">
        <v>1670.1</v>
      </c>
      <c r="G428" s="26">
        <v>63.55</v>
      </c>
      <c r="H428" s="16">
        <f t="shared" si="10"/>
        <v>1774.9099999999999</v>
      </c>
      <c r="I428" s="16">
        <f t="shared" si="10"/>
        <v>1994.57</v>
      </c>
      <c r="J428" s="16">
        <f t="shared" si="10"/>
        <v>2233.41</v>
      </c>
      <c r="K428" s="16">
        <f t="shared" si="9"/>
        <v>2572.22</v>
      </c>
      <c r="L428" s="27">
        <v>0</v>
      </c>
      <c r="M428" s="34">
        <v>16.64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43026</v>
      </c>
      <c r="B429" s="14">
        <v>12</v>
      </c>
      <c r="C429" s="15">
        <v>1627.58</v>
      </c>
      <c r="D429" s="15">
        <v>0</v>
      </c>
      <c r="E429" s="15">
        <v>11.2</v>
      </c>
      <c r="F429" s="26">
        <v>1661.8</v>
      </c>
      <c r="G429" s="26">
        <v>63.22</v>
      </c>
      <c r="H429" s="16">
        <f t="shared" si="10"/>
        <v>1766.2799999999997</v>
      </c>
      <c r="I429" s="16">
        <f t="shared" si="10"/>
        <v>1985.9399999999998</v>
      </c>
      <c r="J429" s="16">
        <f t="shared" si="10"/>
        <v>2224.7799999999997</v>
      </c>
      <c r="K429" s="16">
        <f t="shared" si="9"/>
        <v>2563.5899999999997</v>
      </c>
      <c r="L429" s="27">
        <v>0</v>
      </c>
      <c r="M429" s="34">
        <v>11.64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43026</v>
      </c>
      <c r="B430" s="14">
        <v>13</v>
      </c>
      <c r="C430" s="15">
        <v>1630.39</v>
      </c>
      <c r="D430" s="15">
        <v>0</v>
      </c>
      <c r="E430" s="15">
        <v>14.77</v>
      </c>
      <c r="F430" s="26">
        <v>1664.61</v>
      </c>
      <c r="G430" s="26">
        <v>63.33</v>
      </c>
      <c r="H430" s="16">
        <f t="shared" si="10"/>
        <v>1769.1999999999998</v>
      </c>
      <c r="I430" s="16">
        <f t="shared" si="10"/>
        <v>1988.86</v>
      </c>
      <c r="J430" s="16">
        <f t="shared" si="10"/>
        <v>2227.7</v>
      </c>
      <c r="K430" s="16">
        <f t="shared" si="9"/>
        <v>2566.5099999999998</v>
      </c>
      <c r="L430" s="27">
        <v>0</v>
      </c>
      <c r="M430" s="34">
        <v>15.34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43026</v>
      </c>
      <c r="B431" s="14">
        <v>14</v>
      </c>
      <c r="C431" s="15">
        <v>1626.17</v>
      </c>
      <c r="D431" s="15">
        <v>0</v>
      </c>
      <c r="E431" s="15">
        <v>22.92</v>
      </c>
      <c r="F431" s="26">
        <v>1660.39</v>
      </c>
      <c r="G431" s="26">
        <v>63.17</v>
      </c>
      <c r="H431" s="16">
        <f t="shared" si="10"/>
        <v>1764.82</v>
      </c>
      <c r="I431" s="16">
        <f t="shared" si="10"/>
        <v>1984.48</v>
      </c>
      <c r="J431" s="16">
        <f t="shared" si="10"/>
        <v>2223.32</v>
      </c>
      <c r="K431" s="16">
        <f t="shared" si="9"/>
        <v>2562.13</v>
      </c>
      <c r="L431" s="27">
        <v>0</v>
      </c>
      <c r="M431" s="34">
        <v>23.81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43026</v>
      </c>
      <c r="B432" s="14">
        <v>15</v>
      </c>
      <c r="C432" s="15">
        <v>1618.56</v>
      </c>
      <c r="D432" s="15">
        <v>0</v>
      </c>
      <c r="E432" s="15">
        <v>41.96</v>
      </c>
      <c r="F432" s="26">
        <v>1652.78</v>
      </c>
      <c r="G432" s="26">
        <v>62.87</v>
      </c>
      <c r="H432" s="16">
        <f t="shared" si="10"/>
        <v>1756.9099999999996</v>
      </c>
      <c r="I432" s="16">
        <f t="shared" si="10"/>
        <v>1976.5699999999997</v>
      </c>
      <c r="J432" s="16">
        <f t="shared" si="10"/>
        <v>2215.41</v>
      </c>
      <c r="K432" s="16">
        <f t="shared" si="9"/>
        <v>2554.22</v>
      </c>
      <c r="L432" s="27">
        <v>0</v>
      </c>
      <c r="M432" s="34">
        <v>43.59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43026</v>
      </c>
      <c r="B433" s="14">
        <v>16</v>
      </c>
      <c r="C433" s="15">
        <v>1612.83</v>
      </c>
      <c r="D433" s="15">
        <v>0</v>
      </c>
      <c r="E433" s="15">
        <v>37.35</v>
      </c>
      <c r="F433" s="26">
        <v>1647.05</v>
      </c>
      <c r="G433" s="26">
        <v>62.65</v>
      </c>
      <c r="H433" s="16">
        <f t="shared" si="10"/>
        <v>1750.9599999999998</v>
      </c>
      <c r="I433" s="16">
        <f t="shared" si="10"/>
        <v>1970.62</v>
      </c>
      <c r="J433" s="16">
        <f t="shared" si="10"/>
        <v>2209.46</v>
      </c>
      <c r="K433" s="16">
        <f t="shared" si="9"/>
        <v>2548.27</v>
      </c>
      <c r="L433" s="27">
        <v>0</v>
      </c>
      <c r="M433" s="34">
        <v>38.8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43026</v>
      </c>
      <c r="B434" s="14">
        <v>17</v>
      </c>
      <c r="C434" s="15">
        <v>1633.02</v>
      </c>
      <c r="D434" s="15">
        <v>119.21</v>
      </c>
      <c r="E434" s="15">
        <v>0</v>
      </c>
      <c r="F434" s="26">
        <v>1667.24</v>
      </c>
      <c r="G434" s="26">
        <v>63.43</v>
      </c>
      <c r="H434" s="16">
        <f t="shared" si="10"/>
        <v>1771.9299999999998</v>
      </c>
      <c r="I434" s="16">
        <f t="shared" si="10"/>
        <v>1991.59</v>
      </c>
      <c r="J434" s="16">
        <f t="shared" si="10"/>
        <v>2230.43</v>
      </c>
      <c r="K434" s="16">
        <f t="shared" si="9"/>
        <v>2569.24</v>
      </c>
      <c r="L434" s="27">
        <v>123.84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43026</v>
      </c>
      <c r="B435" s="14">
        <v>18</v>
      </c>
      <c r="C435" s="15">
        <v>1688.57</v>
      </c>
      <c r="D435" s="15">
        <v>28.77</v>
      </c>
      <c r="E435" s="15">
        <v>0</v>
      </c>
      <c r="F435" s="26">
        <v>1722.79</v>
      </c>
      <c r="G435" s="26">
        <v>65.59</v>
      </c>
      <c r="H435" s="16">
        <f t="shared" si="10"/>
        <v>1829.6399999999996</v>
      </c>
      <c r="I435" s="16">
        <f t="shared" si="10"/>
        <v>2049.2999999999997</v>
      </c>
      <c r="J435" s="16">
        <f t="shared" si="10"/>
        <v>2288.14</v>
      </c>
      <c r="K435" s="16">
        <f t="shared" si="9"/>
        <v>2626.95</v>
      </c>
      <c r="L435" s="27">
        <v>29.89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43026</v>
      </c>
      <c r="B436" s="14">
        <v>19</v>
      </c>
      <c r="C436" s="15">
        <v>1717.76</v>
      </c>
      <c r="D436" s="15">
        <v>0</v>
      </c>
      <c r="E436" s="15">
        <v>0.35</v>
      </c>
      <c r="F436" s="26">
        <v>1751.98</v>
      </c>
      <c r="G436" s="26">
        <v>66.73</v>
      </c>
      <c r="H436" s="16">
        <f t="shared" si="10"/>
        <v>1859.9699999999998</v>
      </c>
      <c r="I436" s="16">
        <f t="shared" si="10"/>
        <v>2079.63</v>
      </c>
      <c r="J436" s="16">
        <f t="shared" si="10"/>
        <v>2318.47</v>
      </c>
      <c r="K436" s="16">
        <f t="shared" si="9"/>
        <v>2657.2799999999997</v>
      </c>
      <c r="L436" s="27">
        <v>0</v>
      </c>
      <c r="M436" s="34">
        <v>0.36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43026</v>
      </c>
      <c r="B437" s="14">
        <v>20</v>
      </c>
      <c r="C437" s="15">
        <v>1660.13</v>
      </c>
      <c r="D437" s="15">
        <v>0</v>
      </c>
      <c r="E437" s="15">
        <v>73.08</v>
      </c>
      <c r="F437" s="26">
        <v>1694.35</v>
      </c>
      <c r="G437" s="26">
        <v>64.49</v>
      </c>
      <c r="H437" s="16">
        <f t="shared" si="10"/>
        <v>1800.1</v>
      </c>
      <c r="I437" s="16">
        <f t="shared" si="10"/>
        <v>2019.76</v>
      </c>
      <c r="J437" s="16">
        <f t="shared" si="10"/>
        <v>2258.6</v>
      </c>
      <c r="K437" s="16">
        <f t="shared" si="9"/>
        <v>2597.41</v>
      </c>
      <c r="L437" s="27">
        <v>0</v>
      </c>
      <c r="M437" s="34">
        <v>75.92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43026</v>
      </c>
      <c r="B438" s="14">
        <v>21</v>
      </c>
      <c r="C438" s="15">
        <v>1618.92</v>
      </c>
      <c r="D438" s="15">
        <v>0</v>
      </c>
      <c r="E438" s="15">
        <v>196.13</v>
      </c>
      <c r="F438" s="26">
        <v>1653.14</v>
      </c>
      <c r="G438" s="26">
        <v>62.89</v>
      </c>
      <c r="H438" s="16">
        <f t="shared" si="10"/>
        <v>1757.29</v>
      </c>
      <c r="I438" s="16">
        <f t="shared" si="10"/>
        <v>1976.95</v>
      </c>
      <c r="J438" s="16">
        <f t="shared" si="10"/>
        <v>2215.79</v>
      </c>
      <c r="K438" s="16">
        <f t="shared" si="9"/>
        <v>2554.6</v>
      </c>
      <c r="L438" s="27">
        <v>0</v>
      </c>
      <c r="M438" s="34">
        <v>203.75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43026</v>
      </c>
      <c r="B439" s="14">
        <v>22</v>
      </c>
      <c r="C439" s="15">
        <v>1609.55</v>
      </c>
      <c r="D439" s="15">
        <v>0</v>
      </c>
      <c r="E439" s="15">
        <v>5.53</v>
      </c>
      <c r="F439" s="26">
        <v>1643.77</v>
      </c>
      <c r="G439" s="26">
        <v>62.52</v>
      </c>
      <c r="H439" s="16">
        <f t="shared" si="10"/>
        <v>1747.5499999999997</v>
      </c>
      <c r="I439" s="16">
        <f t="shared" si="10"/>
        <v>1967.2099999999998</v>
      </c>
      <c r="J439" s="16">
        <f t="shared" si="10"/>
        <v>2206.0499999999997</v>
      </c>
      <c r="K439" s="16">
        <f t="shared" si="9"/>
        <v>2544.8599999999997</v>
      </c>
      <c r="L439" s="27">
        <v>0</v>
      </c>
      <c r="M439" s="34">
        <v>5.74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43026</v>
      </c>
      <c r="B440" s="14">
        <v>23</v>
      </c>
      <c r="C440" s="15">
        <v>1611.55</v>
      </c>
      <c r="D440" s="15">
        <v>0</v>
      </c>
      <c r="E440" s="15">
        <v>19.79</v>
      </c>
      <c r="F440" s="26">
        <v>1645.77</v>
      </c>
      <c r="G440" s="26">
        <v>62.6</v>
      </c>
      <c r="H440" s="16">
        <f t="shared" si="10"/>
        <v>1749.6299999999997</v>
      </c>
      <c r="I440" s="16">
        <f t="shared" si="10"/>
        <v>1969.2899999999997</v>
      </c>
      <c r="J440" s="16">
        <f t="shared" si="10"/>
        <v>2208.1299999999997</v>
      </c>
      <c r="K440" s="16">
        <f t="shared" si="9"/>
        <v>2546.9399999999996</v>
      </c>
      <c r="L440" s="27">
        <v>0</v>
      </c>
      <c r="M440" s="34">
        <v>20.56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43027</v>
      </c>
      <c r="B441" s="14">
        <v>0</v>
      </c>
      <c r="C441" s="15">
        <v>1007.36</v>
      </c>
      <c r="D441" s="15">
        <v>0</v>
      </c>
      <c r="E441" s="15">
        <v>120.8</v>
      </c>
      <c r="F441" s="26">
        <v>1041.58</v>
      </c>
      <c r="G441" s="26">
        <v>39.13</v>
      </c>
      <c r="H441" s="16">
        <f t="shared" si="10"/>
        <v>1121.9699999999998</v>
      </c>
      <c r="I441" s="16">
        <f t="shared" si="10"/>
        <v>1341.6299999999999</v>
      </c>
      <c r="J441" s="16">
        <f t="shared" si="10"/>
        <v>1580.4699999999998</v>
      </c>
      <c r="K441" s="16">
        <f t="shared" si="9"/>
        <v>1919.2799999999997</v>
      </c>
      <c r="L441" s="27">
        <v>0</v>
      </c>
      <c r="M441" s="34">
        <v>125.49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43027</v>
      </c>
      <c r="B442" s="14">
        <v>1</v>
      </c>
      <c r="C442" s="15">
        <v>927.91</v>
      </c>
      <c r="D442" s="15">
        <v>0</v>
      </c>
      <c r="E442" s="15">
        <v>51.36</v>
      </c>
      <c r="F442" s="26">
        <v>962.13</v>
      </c>
      <c r="G442" s="26">
        <v>36.04</v>
      </c>
      <c r="H442" s="16">
        <f t="shared" si="10"/>
        <v>1039.4299999999998</v>
      </c>
      <c r="I442" s="16">
        <f t="shared" si="10"/>
        <v>1259.0899999999997</v>
      </c>
      <c r="J442" s="16">
        <f t="shared" si="10"/>
        <v>1497.9299999999998</v>
      </c>
      <c r="K442" s="16">
        <f t="shared" si="9"/>
        <v>1836.7399999999998</v>
      </c>
      <c r="L442" s="27">
        <v>0</v>
      </c>
      <c r="M442" s="34">
        <v>53.36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43027</v>
      </c>
      <c r="B443" s="14">
        <v>2</v>
      </c>
      <c r="C443" s="15">
        <v>888.96</v>
      </c>
      <c r="D443" s="15">
        <v>0</v>
      </c>
      <c r="E443" s="15">
        <v>16.29</v>
      </c>
      <c r="F443" s="26">
        <v>923.18</v>
      </c>
      <c r="G443" s="26">
        <v>34.53</v>
      </c>
      <c r="H443" s="16">
        <f t="shared" si="10"/>
        <v>998.97</v>
      </c>
      <c r="I443" s="16">
        <f t="shared" si="10"/>
        <v>1218.6299999999999</v>
      </c>
      <c r="J443" s="16">
        <f t="shared" si="10"/>
        <v>1457.4699999999998</v>
      </c>
      <c r="K443" s="16">
        <f t="shared" si="9"/>
        <v>1796.2799999999997</v>
      </c>
      <c r="L443" s="27">
        <v>0</v>
      </c>
      <c r="M443" s="34">
        <v>16.92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43027</v>
      </c>
      <c r="B444" s="14">
        <v>3</v>
      </c>
      <c r="C444" s="15">
        <v>878.04</v>
      </c>
      <c r="D444" s="15">
        <v>0</v>
      </c>
      <c r="E444" s="15">
        <v>9</v>
      </c>
      <c r="F444" s="26">
        <v>912.26</v>
      </c>
      <c r="G444" s="26">
        <v>34.11</v>
      </c>
      <c r="H444" s="16">
        <f t="shared" si="10"/>
        <v>987.63</v>
      </c>
      <c r="I444" s="16">
        <f t="shared" si="10"/>
        <v>1207.29</v>
      </c>
      <c r="J444" s="16">
        <f t="shared" si="10"/>
        <v>1446.1299999999999</v>
      </c>
      <c r="K444" s="16">
        <f t="shared" si="9"/>
        <v>1784.9399999999998</v>
      </c>
      <c r="L444" s="27">
        <v>0</v>
      </c>
      <c r="M444" s="34">
        <v>9.35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43027</v>
      </c>
      <c r="B445" s="14">
        <v>4</v>
      </c>
      <c r="C445" s="15">
        <v>889.5</v>
      </c>
      <c r="D445" s="15">
        <v>0</v>
      </c>
      <c r="E445" s="15">
        <v>25.07</v>
      </c>
      <c r="F445" s="26">
        <v>923.72</v>
      </c>
      <c r="G445" s="26">
        <v>34.55</v>
      </c>
      <c r="H445" s="16">
        <f t="shared" si="10"/>
        <v>999.53</v>
      </c>
      <c r="I445" s="16">
        <f t="shared" si="10"/>
        <v>1219.1899999999998</v>
      </c>
      <c r="J445" s="16">
        <f t="shared" si="10"/>
        <v>1458.0299999999997</v>
      </c>
      <c r="K445" s="16">
        <f t="shared" si="9"/>
        <v>1796.8399999999997</v>
      </c>
      <c r="L445" s="27">
        <v>0</v>
      </c>
      <c r="M445" s="34">
        <v>26.04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43027</v>
      </c>
      <c r="B446" s="14">
        <v>5</v>
      </c>
      <c r="C446" s="15">
        <v>1005.86</v>
      </c>
      <c r="D446" s="15">
        <v>175.81</v>
      </c>
      <c r="E446" s="15">
        <v>0</v>
      </c>
      <c r="F446" s="26">
        <v>1040.08</v>
      </c>
      <c r="G446" s="26">
        <v>39.07</v>
      </c>
      <c r="H446" s="16">
        <f t="shared" si="10"/>
        <v>1120.4099999999999</v>
      </c>
      <c r="I446" s="16">
        <f t="shared" si="10"/>
        <v>1340.07</v>
      </c>
      <c r="J446" s="16">
        <f t="shared" si="10"/>
        <v>1578.9099999999999</v>
      </c>
      <c r="K446" s="16">
        <f t="shared" si="9"/>
        <v>1917.7199999999998</v>
      </c>
      <c r="L446" s="27">
        <v>182.64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43027</v>
      </c>
      <c r="B447" s="14">
        <v>6</v>
      </c>
      <c r="C447" s="15">
        <v>1210.54</v>
      </c>
      <c r="D447" s="15">
        <v>271.18</v>
      </c>
      <c r="E447" s="15">
        <v>0</v>
      </c>
      <c r="F447" s="26">
        <v>1244.76</v>
      </c>
      <c r="G447" s="26">
        <v>47.02</v>
      </c>
      <c r="H447" s="16">
        <f t="shared" si="10"/>
        <v>1333.0399999999997</v>
      </c>
      <c r="I447" s="16">
        <f t="shared" si="10"/>
        <v>1552.6999999999998</v>
      </c>
      <c r="J447" s="16">
        <f t="shared" si="10"/>
        <v>1791.54</v>
      </c>
      <c r="K447" s="16">
        <f t="shared" si="9"/>
        <v>2130.35</v>
      </c>
      <c r="L447" s="27">
        <v>281.71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43027</v>
      </c>
      <c r="B448" s="14">
        <v>7</v>
      </c>
      <c r="C448" s="15">
        <v>1495.78</v>
      </c>
      <c r="D448" s="15">
        <v>79.79</v>
      </c>
      <c r="E448" s="15">
        <v>0</v>
      </c>
      <c r="F448" s="26">
        <v>1530</v>
      </c>
      <c r="G448" s="26">
        <v>58.1</v>
      </c>
      <c r="H448" s="16">
        <f t="shared" si="10"/>
        <v>1629.3599999999997</v>
      </c>
      <c r="I448" s="16">
        <f t="shared" si="10"/>
        <v>1849.0199999999998</v>
      </c>
      <c r="J448" s="16">
        <f t="shared" si="10"/>
        <v>2087.8599999999997</v>
      </c>
      <c r="K448" s="16">
        <f t="shared" si="9"/>
        <v>2426.6699999999996</v>
      </c>
      <c r="L448" s="27">
        <v>82.89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43027</v>
      </c>
      <c r="B449" s="14">
        <v>8</v>
      </c>
      <c r="C449" s="15">
        <v>1626.98</v>
      </c>
      <c r="D449" s="15">
        <v>0</v>
      </c>
      <c r="E449" s="15">
        <v>18.39</v>
      </c>
      <c r="F449" s="26">
        <v>1661.2</v>
      </c>
      <c r="G449" s="26">
        <v>63.2</v>
      </c>
      <c r="H449" s="16">
        <f t="shared" si="10"/>
        <v>1765.6599999999999</v>
      </c>
      <c r="I449" s="16">
        <f t="shared" si="10"/>
        <v>1985.32</v>
      </c>
      <c r="J449" s="16">
        <f t="shared" si="10"/>
        <v>2224.16</v>
      </c>
      <c r="K449" s="16">
        <f t="shared" si="9"/>
        <v>2562.97</v>
      </c>
      <c r="L449" s="27">
        <v>0</v>
      </c>
      <c r="M449" s="34">
        <v>19.1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43027</v>
      </c>
      <c r="B450" s="14">
        <v>9</v>
      </c>
      <c r="C450" s="15">
        <v>1638.85</v>
      </c>
      <c r="D450" s="15">
        <v>0</v>
      </c>
      <c r="E450" s="15">
        <v>26.82</v>
      </c>
      <c r="F450" s="26">
        <v>1673.07</v>
      </c>
      <c r="G450" s="26">
        <v>63.66</v>
      </c>
      <c r="H450" s="16">
        <f t="shared" si="10"/>
        <v>1777.9899999999998</v>
      </c>
      <c r="I450" s="16">
        <f t="shared" si="10"/>
        <v>1997.6499999999999</v>
      </c>
      <c r="J450" s="16">
        <f t="shared" si="10"/>
        <v>2236.49</v>
      </c>
      <c r="K450" s="16">
        <f t="shared" si="9"/>
        <v>2575.2999999999997</v>
      </c>
      <c r="L450" s="27">
        <v>0</v>
      </c>
      <c r="M450" s="34">
        <v>27.86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43027</v>
      </c>
      <c r="B451" s="14">
        <v>10</v>
      </c>
      <c r="C451" s="15">
        <v>1640.06</v>
      </c>
      <c r="D451" s="15">
        <v>0</v>
      </c>
      <c r="E451" s="15">
        <v>81.21</v>
      </c>
      <c r="F451" s="26">
        <v>1674.28</v>
      </c>
      <c r="G451" s="26">
        <v>63.71</v>
      </c>
      <c r="H451" s="16">
        <f t="shared" si="10"/>
        <v>1779.2499999999998</v>
      </c>
      <c r="I451" s="16">
        <f t="shared" si="10"/>
        <v>1998.9099999999999</v>
      </c>
      <c r="J451" s="16">
        <f t="shared" si="10"/>
        <v>2237.75</v>
      </c>
      <c r="K451" s="16">
        <f t="shared" si="9"/>
        <v>2576.56</v>
      </c>
      <c r="L451" s="27">
        <v>0</v>
      </c>
      <c r="M451" s="34">
        <v>84.36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43027</v>
      </c>
      <c r="B452" s="14">
        <v>11</v>
      </c>
      <c r="C452" s="15">
        <v>1638.61</v>
      </c>
      <c r="D452" s="15">
        <v>0</v>
      </c>
      <c r="E452" s="15">
        <v>21.44</v>
      </c>
      <c r="F452" s="26">
        <v>1672.83</v>
      </c>
      <c r="G452" s="26">
        <v>63.65</v>
      </c>
      <c r="H452" s="16">
        <f t="shared" si="10"/>
        <v>1777.7399999999998</v>
      </c>
      <c r="I452" s="16">
        <f t="shared" si="10"/>
        <v>1997.3999999999999</v>
      </c>
      <c r="J452" s="16">
        <f t="shared" si="10"/>
        <v>2236.24</v>
      </c>
      <c r="K452" s="16">
        <f t="shared" si="9"/>
        <v>2575.0499999999997</v>
      </c>
      <c r="L452" s="27">
        <v>0</v>
      </c>
      <c r="M452" s="34">
        <v>22.27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43027</v>
      </c>
      <c r="B453" s="14">
        <v>12</v>
      </c>
      <c r="C453" s="15">
        <v>1633.81</v>
      </c>
      <c r="D453" s="15">
        <v>0</v>
      </c>
      <c r="E453" s="15">
        <v>258.56</v>
      </c>
      <c r="F453" s="26">
        <v>1668.03</v>
      </c>
      <c r="G453" s="26">
        <v>63.46</v>
      </c>
      <c r="H453" s="16">
        <f t="shared" si="10"/>
        <v>1772.7499999999998</v>
      </c>
      <c r="I453" s="16">
        <f t="shared" si="10"/>
        <v>1992.4099999999999</v>
      </c>
      <c r="J453" s="16">
        <f t="shared" si="10"/>
        <v>2231.25</v>
      </c>
      <c r="K453" s="16">
        <f t="shared" si="9"/>
        <v>2570.06</v>
      </c>
      <c r="L453" s="27">
        <v>0</v>
      </c>
      <c r="M453" s="34">
        <v>268.6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43027</v>
      </c>
      <c r="B454" s="14">
        <v>13</v>
      </c>
      <c r="C454" s="15">
        <v>1635.17</v>
      </c>
      <c r="D454" s="15">
        <v>0</v>
      </c>
      <c r="E454" s="15">
        <v>196.71</v>
      </c>
      <c r="F454" s="26">
        <v>1669.39</v>
      </c>
      <c r="G454" s="26">
        <v>63.52</v>
      </c>
      <c r="H454" s="16">
        <f t="shared" si="10"/>
        <v>1774.1699999999998</v>
      </c>
      <c r="I454" s="16">
        <f t="shared" si="10"/>
        <v>1993.83</v>
      </c>
      <c r="J454" s="16">
        <f t="shared" si="10"/>
        <v>2232.67</v>
      </c>
      <c r="K454" s="16">
        <f t="shared" si="9"/>
        <v>2571.48</v>
      </c>
      <c r="L454" s="27">
        <v>0</v>
      </c>
      <c r="M454" s="34">
        <v>204.35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43027</v>
      </c>
      <c r="B455" s="14">
        <v>14</v>
      </c>
      <c r="C455" s="15">
        <v>1632.67</v>
      </c>
      <c r="D455" s="15">
        <v>0</v>
      </c>
      <c r="E455" s="15">
        <v>258.24</v>
      </c>
      <c r="F455" s="26">
        <v>1666.89</v>
      </c>
      <c r="G455" s="26">
        <v>63.42</v>
      </c>
      <c r="H455" s="16">
        <f t="shared" si="10"/>
        <v>1771.57</v>
      </c>
      <c r="I455" s="16">
        <f t="shared" si="10"/>
        <v>1991.23</v>
      </c>
      <c r="J455" s="16">
        <f t="shared" si="10"/>
        <v>2230.07</v>
      </c>
      <c r="K455" s="16">
        <f t="shared" si="9"/>
        <v>2568.88</v>
      </c>
      <c r="L455" s="27">
        <v>0</v>
      </c>
      <c r="M455" s="34">
        <v>268.27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43027</v>
      </c>
      <c r="B456" s="14">
        <v>15</v>
      </c>
      <c r="C456" s="15">
        <v>1628.82</v>
      </c>
      <c r="D456" s="15">
        <v>0</v>
      </c>
      <c r="E456" s="15">
        <v>203.07</v>
      </c>
      <c r="F456" s="26">
        <v>1663.04</v>
      </c>
      <c r="G456" s="26">
        <v>63.27</v>
      </c>
      <c r="H456" s="16">
        <f t="shared" si="10"/>
        <v>1767.5699999999997</v>
      </c>
      <c r="I456" s="16">
        <f t="shared" si="10"/>
        <v>1987.2299999999998</v>
      </c>
      <c r="J456" s="16">
        <f t="shared" si="10"/>
        <v>2226.0699999999997</v>
      </c>
      <c r="K456" s="16">
        <f t="shared" si="9"/>
        <v>2564.8799999999997</v>
      </c>
      <c r="L456" s="27">
        <v>0</v>
      </c>
      <c r="M456" s="34">
        <v>210.96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43027</v>
      </c>
      <c r="B457" s="14">
        <v>16</v>
      </c>
      <c r="C457" s="15">
        <v>1621.81</v>
      </c>
      <c r="D457" s="15">
        <v>0</v>
      </c>
      <c r="E457" s="15">
        <v>198.26</v>
      </c>
      <c r="F457" s="26">
        <v>1656.03</v>
      </c>
      <c r="G457" s="26">
        <v>63</v>
      </c>
      <c r="H457" s="16">
        <f t="shared" si="10"/>
        <v>1760.2899999999997</v>
      </c>
      <c r="I457" s="16">
        <f t="shared" si="10"/>
        <v>1979.9499999999998</v>
      </c>
      <c r="J457" s="16">
        <f t="shared" si="10"/>
        <v>2218.79</v>
      </c>
      <c r="K457" s="16">
        <f t="shared" si="10"/>
        <v>2557.6</v>
      </c>
      <c r="L457" s="27">
        <v>0</v>
      </c>
      <c r="M457" s="34">
        <v>205.96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43027</v>
      </c>
      <c r="B458" s="14">
        <v>17</v>
      </c>
      <c r="C458" s="15">
        <v>1635.66</v>
      </c>
      <c r="D458" s="15">
        <v>10.06</v>
      </c>
      <c r="E458" s="15">
        <v>0</v>
      </c>
      <c r="F458" s="26">
        <v>1669.88</v>
      </c>
      <c r="G458" s="26">
        <v>63.54</v>
      </c>
      <c r="H458" s="16">
        <f aca="true" t="shared" si="11" ref="H458:K521">SUM($C458,$G458,R$4,R$6)</f>
        <v>1774.6799999999998</v>
      </c>
      <c r="I458" s="16">
        <f t="shared" si="11"/>
        <v>1994.34</v>
      </c>
      <c r="J458" s="16">
        <f t="shared" si="11"/>
        <v>2233.18</v>
      </c>
      <c r="K458" s="16">
        <f t="shared" si="11"/>
        <v>2571.99</v>
      </c>
      <c r="L458" s="27">
        <v>10.45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43027</v>
      </c>
      <c r="B459" s="14">
        <v>18</v>
      </c>
      <c r="C459" s="15">
        <v>1650.08</v>
      </c>
      <c r="D459" s="15">
        <v>12.69</v>
      </c>
      <c r="E459" s="15">
        <v>0</v>
      </c>
      <c r="F459" s="26">
        <v>1684.3</v>
      </c>
      <c r="G459" s="26">
        <v>64.1</v>
      </c>
      <c r="H459" s="16">
        <f t="shared" si="11"/>
        <v>1789.6599999999996</v>
      </c>
      <c r="I459" s="16">
        <f t="shared" si="11"/>
        <v>2009.3199999999997</v>
      </c>
      <c r="J459" s="16">
        <f t="shared" si="11"/>
        <v>2248.16</v>
      </c>
      <c r="K459" s="16">
        <f t="shared" si="11"/>
        <v>2586.97</v>
      </c>
      <c r="L459" s="27">
        <v>13.18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43027</v>
      </c>
      <c r="B460" s="14">
        <v>19</v>
      </c>
      <c r="C460" s="15">
        <v>1668.25</v>
      </c>
      <c r="D460" s="15">
        <v>0</v>
      </c>
      <c r="E460" s="15">
        <v>56.88</v>
      </c>
      <c r="F460" s="26">
        <v>1702.47</v>
      </c>
      <c r="G460" s="26">
        <v>64.8</v>
      </c>
      <c r="H460" s="16">
        <f t="shared" si="11"/>
        <v>1808.5299999999997</v>
      </c>
      <c r="I460" s="16">
        <f t="shared" si="11"/>
        <v>2028.1899999999998</v>
      </c>
      <c r="J460" s="16">
        <f t="shared" si="11"/>
        <v>2267.0299999999997</v>
      </c>
      <c r="K460" s="16">
        <f t="shared" si="11"/>
        <v>2605.8399999999997</v>
      </c>
      <c r="L460" s="27">
        <v>0</v>
      </c>
      <c r="M460" s="34">
        <v>59.09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43027</v>
      </c>
      <c r="B461" s="14">
        <v>20</v>
      </c>
      <c r="C461" s="15">
        <v>1663.28</v>
      </c>
      <c r="D461" s="15">
        <v>0</v>
      </c>
      <c r="E461" s="15">
        <v>199.53</v>
      </c>
      <c r="F461" s="26">
        <v>1697.5</v>
      </c>
      <c r="G461" s="26">
        <v>64.61</v>
      </c>
      <c r="H461" s="16">
        <f t="shared" si="11"/>
        <v>1803.3699999999997</v>
      </c>
      <c r="I461" s="16">
        <f t="shared" si="11"/>
        <v>2023.0299999999997</v>
      </c>
      <c r="J461" s="16">
        <f t="shared" si="11"/>
        <v>2261.87</v>
      </c>
      <c r="K461" s="16">
        <f t="shared" si="11"/>
        <v>2600.68</v>
      </c>
      <c r="L461" s="27">
        <v>0</v>
      </c>
      <c r="M461" s="34">
        <v>207.28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43027</v>
      </c>
      <c r="B462" s="14">
        <v>21</v>
      </c>
      <c r="C462" s="15">
        <v>1648.7</v>
      </c>
      <c r="D462" s="15">
        <v>0</v>
      </c>
      <c r="E462" s="15">
        <v>529.23</v>
      </c>
      <c r="F462" s="26">
        <v>1682.92</v>
      </c>
      <c r="G462" s="26">
        <v>64.04</v>
      </c>
      <c r="H462" s="16">
        <f t="shared" si="11"/>
        <v>1788.2199999999998</v>
      </c>
      <c r="I462" s="16">
        <f t="shared" si="11"/>
        <v>2007.8799999999999</v>
      </c>
      <c r="J462" s="16">
        <f t="shared" si="11"/>
        <v>2246.72</v>
      </c>
      <c r="K462" s="16">
        <f t="shared" si="11"/>
        <v>2585.5299999999997</v>
      </c>
      <c r="L462" s="27">
        <v>0</v>
      </c>
      <c r="M462" s="34">
        <v>549.79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43027</v>
      </c>
      <c r="B463" s="14">
        <v>22</v>
      </c>
      <c r="C463" s="15">
        <v>1620.3</v>
      </c>
      <c r="D463" s="15">
        <v>0</v>
      </c>
      <c r="E463" s="15">
        <v>654.14</v>
      </c>
      <c r="F463" s="26">
        <v>1654.52</v>
      </c>
      <c r="G463" s="26">
        <v>62.94</v>
      </c>
      <c r="H463" s="16">
        <f t="shared" si="11"/>
        <v>1758.7199999999998</v>
      </c>
      <c r="I463" s="16">
        <f t="shared" si="11"/>
        <v>1978.3799999999999</v>
      </c>
      <c r="J463" s="16">
        <f t="shared" si="11"/>
        <v>2217.22</v>
      </c>
      <c r="K463" s="16">
        <f t="shared" si="11"/>
        <v>2556.0299999999997</v>
      </c>
      <c r="L463" s="27">
        <v>0</v>
      </c>
      <c r="M463" s="34">
        <v>679.55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43027</v>
      </c>
      <c r="B464" s="14">
        <v>23</v>
      </c>
      <c r="C464" s="15">
        <v>1617.66</v>
      </c>
      <c r="D464" s="15">
        <v>0</v>
      </c>
      <c r="E464" s="15">
        <v>586.12</v>
      </c>
      <c r="F464" s="26">
        <v>1651.88</v>
      </c>
      <c r="G464" s="26">
        <v>62.84</v>
      </c>
      <c r="H464" s="16">
        <f t="shared" si="11"/>
        <v>1755.9799999999998</v>
      </c>
      <c r="I464" s="16">
        <f t="shared" si="11"/>
        <v>1975.6399999999999</v>
      </c>
      <c r="J464" s="16">
        <f t="shared" si="11"/>
        <v>2214.48</v>
      </c>
      <c r="K464" s="16">
        <f t="shared" si="11"/>
        <v>2553.29</v>
      </c>
      <c r="L464" s="27">
        <v>0</v>
      </c>
      <c r="M464" s="34">
        <v>608.89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43028</v>
      </c>
      <c r="B465" s="14">
        <v>0</v>
      </c>
      <c r="C465" s="15">
        <v>1074.37</v>
      </c>
      <c r="D465" s="15">
        <v>0</v>
      </c>
      <c r="E465" s="15">
        <v>217.73</v>
      </c>
      <c r="F465" s="26">
        <v>1108.59</v>
      </c>
      <c r="G465" s="26">
        <v>41.73</v>
      </c>
      <c r="H465" s="16">
        <f t="shared" si="11"/>
        <v>1191.5799999999997</v>
      </c>
      <c r="I465" s="16">
        <f t="shared" si="11"/>
        <v>1411.2399999999998</v>
      </c>
      <c r="J465" s="16">
        <f t="shared" si="11"/>
        <v>1650.08</v>
      </c>
      <c r="K465" s="16">
        <f t="shared" si="11"/>
        <v>1988.8899999999999</v>
      </c>
      <c r="L465" s="27">
        <v>0</v>
      </c>
      <c r="M465" s="34">
        <v>226.19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43028</v>
      </c>
      <c r="B466" s="14">
        <v>1</v>
      </c>
      <c r="C466" s="15">
        <v>988.43</v>
      </c>
      <c r="D466" s="15">
        <v>0</v>
      </c>
      <c r="E466" s="15">
        <v>357.89</v>
      </c>
      <c r="F466" s="26">
        <v>1022.65</v>
      </c>
      <c r="G466" s="26">
        <v>38.4</v>
      </c>
      <c r="H466" s="16">
        <f t="shared" si="11"/>
        <v>1102.3099999999997</v>
      </c>
      <c r="I466" s="16">
        <f t="shared" si="11"/>
        <v>1321.9699999999998</v>
      </c>
      <c r="J466" s="16">
        <f t="shared" si="11"/>
        <v>1560.81</v>
      </c>
      <c r="K466" s="16">
        <f t="shared" si="11"/>
        <v>1899.62</v>
      </c>
      <c r="L466" s="27">
        <v>0</v>
      </c>
      <c r="M466" s="34">
        <v>371.79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43028</v>
      </c>
      <c r="B467" s="14">
        <v>2</v>
      </c>
      <c r="C467" s="15">
        <v>943.89</v>
      </c>
      <c r="D467" s="15">
        <v>0</v>
      </c>
      <c r="E467" s="15">
        <v>124.06</v>
      </c>
      <c r="F467" s="26">
        <v>978.11</v>
      </c>
      <c r="G467" s="26">
        <v>36.67</v>
      </c>
      <c r="H467" s="16">
        <f t="shared" si="11"/>
        <v>1056.0399999999997</v>
      </c>
      <c r="I467" s="16">
        <f t="shared" si="11"/>
        <v>1275.6999999999998</v>
      </c>
      <c r="J467" s="16">
        <f t="shared" si="11"/>
        <v>1514.54</v>
      </c>
      <c r="K467" s="16">
        <f t="shared" si="11"/>
        <v>1853.35</v>
      </c>
      <c r="L467" s="27">
        <v>0</v>
      </c>
      <c r="M467" s="34">
        <v>128.88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43028</v>
      </c>
      <c r="B468" s="14">
        <v>3</v>
      </c>
      <c r="C468" s="15">
        <v>932.49</v>
      </c>
      <c r="D468" s="15">
        <v>0</v>
      </c>
      <c r="E468" s="15">
        <v>131.53</v>
      </c>
      <c r="F468" s="26">
        <v>966.71</v>
      </c>
      <c r="G468" s="26">
        <v>36.22</v>
      </c>
      <c r="H468" s="16">
        <f t="shared" si="11"/>
        <v>1044.1899999999998</v>
      </c>
      <c r="I468" s="16">
        <f t="shared" si="11"/>
        <v>1263.85</v>
      </c>
      <c r="J468" s="16">
        <f t="shared" si="11"/>
        <v>1502.69</v>
      </c>
      <c r="K468" s="16">
        <f t="shared" si="11"/>
        <v>1841.5</v>
      </c>
      <c r="L468" s="27">
        <v>0</v>
      </c>
      <c r="M468" s="34">
        <v>136.64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43028</v>
      </c>
      <c r="B469" s="14">
        <v>4</v>
      </c>
      <c r="C469" s="15">
        <v>939.13</v>
      </c>
      <c r="D469" s="15">
        <v>0</v>
      </c>
      <c r="E469" s="15">
        <v>10.59</v>
      </c>
      <c r="F469" s="26">
        <v>973.35</v>
      </c>
      <c r="G469" s="26">
        <v>36.48</v>
      </c>
      <c r="H469" s="16">
        <f t="shared" si="11"/>
        <v>1051.09</v>
      </c>
      <c r="I469" s="16">
        <f t="shared" si="11"/>
        <v>1270.75</v>
      </c>
      <c r="J469" s="16">
        <f t="shared" si="11"/>
        <v>1509.59</v>
      </c>
      <c r="K469" s="16">
        <f t="shared" si="11"/>
        <v>1848.3999999999999</v>
      </c>
      <c r="L469" s="27">
        <v>0</v>
      </c>
      <c r="M469" s="34">
        <v>11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43028</v>
      </c>
      <c r="B470" s="14">
        <v>5</v>
      </c>
      <c r="C470" s="15">
        <v>1031.18</v>
      </c>
      <c r="D470" s="15">
        <v>206.8</v>
      </c>
      <c r="E470" s="15">
        <v>0</v>
      </c>
      <c r="F470" s="26">
        <v>1065.4</v>
      </c>
      <c r="G470" s="26">
        <v>40.06</v>
      </c>
      <c r="H470" s="16">
        <f t="shared" si="11"/>
        <v>1146.7199999999998</v>
      </c>
      <c r="I470" s="16">
        <f t="shared" si="11"/>
        <v>1366.3799999999999</v>
      </c>
      <c r="J470" s="16">
        <f t="shared" si="11"/>
        <v>1605.2199999999998</v>
      </c>
      <c r="K470" s="16">
        <f t="shared" si="11"/>
        <v>1944.0299999999997</v>
      </c>
      <c r="L470" s="27">
        <v>214.83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43028</v>
      </c>
      <c r="B471" s="14">
        <v>6</v>
      </c>
      <c r="C471" s="15">
        <v>1360.21</v>
      </c>
      <c r="D471" s="15">
        <v>129.58</v>
      </c>
      <c r="E471" s="15">
        <v>0</v>
      </c>
      <c r="F471" s="26">
        <v>1394.43</v>
      </c>
      <c r="G471" s="26">
        <v>52.84</v>
      </c>
      <c r="H471" s="16">
        <f t="shared" si="11"/>
        <v>1488.5299999999997</v>
      </c>
      <c r="I471" s="16">
        <f t="shared" si="11"/>
        <v>1708.1899999999998</v>
      </c>
      <c r="J471" s="16">
        <f t="shared" si="11"/>
        <v>1947.0299999999997</v>
      </c>
      <c r="K471" s="16">
        <f t="shared" si="11"/>
        <v>2285.8399999999997</v>
      </c>
      <c r="L471" s="27">
        <v>134.61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43028</v>
      </c>
      <c r="B472" s="14">
        <v>7</v>
      </c>
      <c r="C472" s="15">
        <v>1590.4</v>
      </c>
      <c r="D472" s="15">
        <v>0</v>
      </c>
      <c r="E472" s="15">
        <v>147.9</v>
      </c>
      <c r="F472" s="26">
        <v>1624.62</v>
      </c>
      <c r="G472" s="26">
        <v>61.78</v>
      </c>
      <c r="H472" s="16">
        <f t="shared" si="11"/>
        <v>1727.6599999999999</v>
      </c>
      <c r="I472" s="16">
        <f t="shared" si="11"/>
        <v>1947.32</v>
      </c>
      <c r="J472" s="16">
        <f t="shared" si="11"/>
        <v>2186.16</v>
      </c>
      <c r="K472" s="16">
        <f t="shared" si="11"/>
        <v>2524.97</v>
      </c>
      <c r="L472" s="27">
        <v>0</v>
      </c>
      <c r="M472" s="34">
        <v>153.65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43028</v>
      </c>
      <c r="B473" s="14">
        <v>8</v>
      </c>
      <c r="C473" s="15">
        <v>1646</v>
      </c>
      <c r="D473" s="15">
        <v>0</v>
      </c>
      <c r="E473" s="15">
        <v>36.78</v>
      </c>
      <c r="F473" s="26">
        <v>1680.22</v>
      </c>
      <c r="G473" s="26">
        <v>63.94</v>
      </c>
      <c r="H473" s="16">
        <f t="shared" si="11"/>
        <v>1785.4199999999998</v>
      </c>
      <c r="I473" s="16">
        <f t="shared" si="11"/>
        <v>2005.08</v>
      </c>
      <c r="J473" s="16">
        <f t="shared" si="11"/>
        <v>2243.92</v>
      </c>
      <c r="K473" s="16">
        <f t="shared" si="11"/>
        <v>2582.73</v>
      </c>
      <c r="L473" s="27">
        <v>0</v>
      </c>
      <c r="M473" s="34">
        <v>38.21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43028</v>
      </c>
      <c r="B474" s="14">
        <v>9</v>
      </c>
      <c r="C474" s="15">
        <v>1673.97</v>
      </c>
      <c r="D474" s="15">
        <v>0</v>
      </c>
      <c r="E474" s="15">
        <v>68.24</v>
      </c>
      <c r="F474" s="26">
        <v>1708.19</v>
      </c>
      <c r="G474" s="26">
        <v>65.02</v>
      </c>
      <c r="H474" s="16">
        <f t="shared" si="11"/>
        <v>1814.4699999999998</v>
      </c>
      <c r="I474" s="16">
        <f t="shared" si="11"/>
        <v>2034.1299999999999</v>
      </c>
      <c r="J474" s="16">
        <f t="shared" si="11"/>
        <v>2272.97</v>
      </c>
      <c r="K474" s="16">
        <f t="shared" si="11"/>
        <v>2611.7799999999997</v>
      </c>
      <c r="L474" s="27">
        <v>0</v>
      </c>
      <c r="M474" s="34">
        <v>70.89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43028</v>
      </c>
      <c r="B475" s="14">
        <v>10</v>
      </c>
      <c r="C475" s="15">
        <v>1674.51</v>
      </c>
      <c r="D475" s="15">
        <v>0</v>
      </c>
      <c r="E475" s="15">
        <v>103.17</v>
      </c>
      <c r="F475" s="26">
        <v>1708.73</v>
      </c>
      <c r="G475" s="26">
        <v>65.05</v>
      </c>
      <c r="H475" s="16">
        <f t="shared" si="11"/>
        <v>1815.0399999999997</v>
      </c>
      <c r="I475" s="16">
        <f t="shared" si="11"/>
        <v>2034.6999999999998</v>
      </c>
      <c r="J475" s="16">
        <f t="shared" si="11"/>
        <v>2273.54</v>
      </c>
      <c r="K475" s="16">
        <f t="shared" si="11"/>
        <v>2612.35</v>
      </c>
      <c r="L475" s="27">
        <v>0</v>
      </c>
      <c r="M475" s="34">
        <v>107.18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43028</v>
      </c>
      <c r="B476" s="14">
        <v>11</v>
      </c>
      <c r="C476" s="15">
        <v>1663.3</v>
      </c>
      <c r="D476" s="15">
        <v>0</v>
      </c>
      <c r="E476" s="15">
        <v>198.75</v>
      </c>
      <c r="F476" s="26">
        <v>1697.52</v>
      </c>
      <c r="G476" s="26">
        <v>64.61</v>
      </c>
      <c r="H476" s="16">
        <f t="shared" si="11"/>
        <v>1803.3899999999996</v>
      </c>
      <c r="I476" s="16">
        <f t="shared" si="11"/>
        <v>2023.0499999999997</v>
      </c>
      <c r="J476" s="16">
        <f t="shared" si="11"/>
        <v>2261.89</v>
      </c>
      <c r="K476" s="16">
        <f t="shared" si="11"/>
        <v>2600.7</v>
      </c>
      <c r="L476" s="27">
        <v>0</v>
      </c>
      <c r="M476" s="34">
        <v>206.47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43028</v>
      </c>
      <c r="B477" s="14">
        <v>12</v>
      </c>
      <c r="C477" s="15">
        <v>1655.99</v>
      </c>
      <c r="D477" s="15">
        <v>0</v>
      </c>
      <c r="E477" s="15">
        <v>164.49</v>
      </c>
      <c r="F477" s="26">
        <v>1690.21</v>
      </c>
      <c r="G477" s="26">
        <v>64.33</v>
      </c>
      <c r="H477" s="16">
        <f t="shared" si="11"/>
        <v>1795.7999999999997</v>
      </c>
      <c r="I477" s="16">
        <f t="shared" si="11"/>
        <v>2015.4599999999998</v>
      </c>
      <c r="J477" s="16">
        <f t="shared" si="11"/>
        <v>2254.2999999999997</v>
      </c>
      <c r="K477" s="16">
        <f t="shared" si="11"/>
        <v>2593.1099999999997</v>
      </c>
      <c r="L477" s="27">
        <v>0</v>
      </c>
      <c r="M477" s="34">
        <v>170.88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43028</v>
      </c>
      <c r="B478" s="14">
        <v>13</v>
      </c>
      <c r="C478" s="15">
        <v>1660.13</v>
      </c>
      <c r="D478" s="15">
        <v>0</v>
      </c>
      <c r="E478" s="15">
        <v>220.36</v>
      </c>
      <c r="F478" s="26">
        <v>1694.35</v>
      </c>
      <c r="G478" s="26">
        <v>64.49</v>
      </c>
      <c r="H478" s="16">
        <f t="shared" si="11"/>
        <v>1800.1</v>
      </c>
      <c r="I478" s="16">
        <f t="shared" si="11"/>
        <v>2019.76</v>
      </c>
      <c r="J478" s="16">
        <f t="shared" si="11"/>
        <v>2258.6</v>
      </c>
      <c r="K478" s="16">
        <f t="shared" si="11"/>
        <v>2597.41</v>
      </c>
      <c r="L478" s="27">
        <v>0</v>
      </c>
      <c r="M478" s="34">
        <v>228.92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43028</v>
      </c>
      <c r="B479" s="14">
        <v>14</v>
      </c>
      <c r="C479" s="15">
        <v>1660.06</v>
      </c>
      <c r="D479" s="15">
        <v>0</v>
      </c>
      <c r="E479" s="15">
        <v>247.58</v>
      </c>
      <c r="F479" s="26">
        <v>1694.28</v>
      </c>
      <c r="G479" s="26">
        <v>64.48</v>
      </c>
      <c r="H479" s="16">
        <f t="shared" si="11"/>
        <v>1800.0199999999998</v>
      </c>
      <c r="I479" s="16">
        <f t="shared" si="11"/>
        <v>2019.6799999999998</v>
      </c>
      <c r="J479" s="16">
        <f t="shared" si="11"/>
        <v>2258.52</v>
      </c>
      <c r="K479" s="16">
        <f t="shared" si="11"/>
        <v>2597.33</v>
      </c>
      <c r="L479" s="27">
        <v>0</v>
      </c>
      <c r="M479" s="34">
        <v>257.2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43028</v>
      </c>
      <c r="B480" s="14">
        <v>15</v>
      </c>
      <c r="C480" s="15">
        <v>1646.39</v>
      </c>
      <c r="D480" s="15">
        <v>0</v>
      </c>
      <c r="E480" s="15">
        <v>254.06</v>
      </c>
      <c r="F480" s="26">
        <v>1680.61</v>
      </c>
      <c r="G480" s="26">
        <v>63.95</v>
      </c>
      <c r="H480" s="16">
        <f t="shared" si="11"/>
        <v>1785.82</v>
      </c>
      <c r="I480" s="16">
        <f t="shared" si="11"/>
        <v>2005.48</v>
      </c>
      <c r="J480" s="16">
        <f t="shared" si="11"/>
        <v>2244.32</v>
      </c>
      <c r="K480" s="16">
        <f t="shared" si="11"/>
        <v>2583.13</v>
      </c>
      <c r="L480" s="27">
        <v>0</v>
      </c>
      <c r="M480" s="34">
        <v>263.93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43028</v>
      </c>
      <c r="B481" s="14">
        <v>16</v>
      </c>
      <c r="C481" s="15">
        <v>1625.94</v>
      </c>
      <c r="D481" s="15">
        <v>0</v>
      </c>
      <c r="E481" s="15">
        <v>304.54</v>
      </c>
      <c r="F481" s="26">
        <v>1660.16</v>
      </c>
      <c r="G481" s="26">
        <v>63.16</v>
      </c>
      <c r="H481" s="16">
        <f t="shared" si="11"/>
        <v>1764.58</v>
      </c>
      <c r="I481" s="16">
        <f t="shared" si="11"/>
        <v>1984.24</v>
      </c>
      <c r="J481" s="16">
        <f t="shared" si="11"/>
        <v>2223.08</v>
      </c>
      <c r="K481" s="16">
        <f t="shared" si="11"/>
        <v>2561.89</v>
      </c>
      <c r="L481" s="27">
        <v>0</v>
      </c>
      <c r="M481" s="34">
        <v>316.37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43028</v>
      </c>
      <c r="B482" s="14">
        <v>17</v>
      </c>
      <c r="C482" s="15">
        <v>1651</v>
      </c>
      <c r="D482" s="15">
        <v>0</v>
      </c>
      <c r="E482" s="15">
        <v>94.13</v>
      </c>
      <c r="F482" s="26">
        <v>1685.22</v>
      </c>
      <c r="G482" s="26">
        <v>64.13</v>
      </c>
      <c r="H482" s="16">
        <f t="shared" si="11"/>
        <v>1790.61</v>
      </c>
      <c r="I482" s="16">
        <f t="shared" si="11"/>
        <v>2010.27</v>
      </c>
      <c r="J482" s="16">
        <f t="shared" si="11"/>
        <v>2249.11</v>
      </c>
      <c r="K482" s="16">
        <f t="shared" si="11"/>
        <v>2587.92</v>
      </c>
      <c r="L482" s="27">
        <v>0</v>
      </c>
      <c r="M482" s="34">
        <v>97.79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43028</v>
      </c>
      <c r="B483" s="14">
        <v>18</v>
      </c>
      <c r="C483" s="15">
        <v>1692.12</v>
      </c>
      <c r="D483" s="15">
        <v>0</v>
      </c>
      <c r="E483" s="15">
        <v>221.85</v>
      </c>
      <c r="F483" s="26">
        <v>1726.34</v>
      </c>
      <c r="G483" s="26">
        <v>65.73</v>
      </c>
      <c r="H483" s="16">
        <f t="shared" si="11"/>
        <v>1833.3299999999997</v>
      </c>
      <c r="I483" s="16">
        <f t="shared" si="11"/>
        <v>2052.99</v>
      </c>
      <c r="J483" s="16">
        <f t="shared" si="11"/>
        <v>2291.83</v>
      </c>
      <c r="K483" s="16">
        <f t="shared" si="11"/>
        <v>2630.64</v>
      </c>
      <c r="L483" s="27">
        <v>0</v>
      </c>
      <c r="M483" s="34">
        <v>230.47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43028</v>
      </c>
      <c r="B484" s="14">
        <v>19</v>
      </c>
      <c r="C484" s="15">
        <v>1708.95</v>
      </c>
      <c r="D484" s="15">
        <v>0</v>
      </c>
      <c r="E484" s="15">
        <v>318.2</v>
      </c>
      <c r="F484" s="26">
        <v>1743.17</v>
      </c>
      <c r="G484" s="26">
        <v>66.38</v>
      </c>
      <c r="H484" s="16">
        <f t="shared" si="11"/>
        <v>1850.8099999999997</v>
      </c>
      <c r="I484" s="16">
        <f t="shared" si="11"/>
        <v>2070.47</v>
      </c>
      <c r="J484" s="16">
        <f t="shared" si="11"/>
        <v>2309.31</v>
      </c>
      <c r="K484" s="16">
        <f t="shared" si="11"/>
        <v>2648.12</v>
      </c>
      <c r="L484" s="27">
        <v>0</v>
      </c>
      <c r="M484" s="34">
        <v>330.56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43028</v>
      </c>
      <c r="B485" s="14">
        <v>20</v>
      </c>
      <c r="C485" s="15">
        <v>1711.31</v>
      </c>
      <c r="D485" s="15">
        <v>0</v>
      </c>
      <c r="E485" s="15">
        <v>343.98</v>
      </c>
      <c r="F485" s="26">
        <v>1745.53</v>
      </c>
      <c r="G485" s="26">
        <v>66.48</v>
      </c>
      <c r="H485" s="16">
        <f t="shared" si="11"/>
        <v>1853.2699999999998</v>
      </c>
      <c r="I485" s="16">
        <f t="shared" si="11"/>
        <v>2072.93</v>
      </c>
      <c r="J485" s="16">
        <f t="shared" si="11"/>
        <v>2311.77</v>
      </c>
      <c r="K485" s="16">
        <f t="shared" si="11"/>
        <v>2650.58</v>
      </c>
      <c r="L485" s="27">
        <v>0</v>
      </c>
      <c r="M485" s="34">
        <v>357.34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43028</v>
      </c>
      <c r="B486" s="14">
        <v>21</v>
      </c>
      <c r="C486" s="15">
        <v>1620.45</v>
      </c>
      <c r="D486" s="15">
        <v>0</v>
      </c>
      <c r="E486" s="15">
        <v>570.49</v>
      </c>
      <c r="F486" s="26">
        <v>1654.67</v>
      </c>
      <c r="G486" s="26">
        <v>62.95</v>
      </c>
      <c r="H486" s="16">
        <f t="shared" si="11"/>
        <v>1758.8799999999999</v>
      </c>
      <c r="I486" s="16">
        <f t="shared" si="11"/>
        <v>1978.54</v>
      </c>
      <c r="J486" s="16">
        <f t="shared" si="11"/>
        <v>2217.38</v>
      </c>
      <c r="K486" s="16">
        <f t="shared" si="11"/>
        <v>2556.19</v>
      </c>
      <c r="L486" s="27">
        <v>0</v>
      </c>
      <c r="M486" s="34">
        <v>592.65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43028</v>
      </c>
      <c r="B487" s="14">
        <v>22</v>
      </c>
      <c r="C487" s="15">
        <v>1618.41</v>
      </c>
      <c r="D487" s="15">
        <v>0</v>
      </c>
      <c r="E487" s="15">
        <v>634.85</v>
      </c>
      <c r="F487" s="26">
        <v>1652.63</v>
      </c>
      <c r="G487" s="26">
        <v>62.87</v>
      </c>
      <c r="H487" s="16">
        <f t="shared" si="11"/>
        <v>1756.7599999999998</v>
      </c>
      <c r="I487" s="16">
        <f t="shared" si="11"/>
        <v>1976.4199999999998</v>
      </c>
      <c r="J487" s="16">
        <f t="shared" si="11"/>
        <v>2215.2599999999998</v>
      </c>
      <c r="K487" s="16">
        <f t="shared" si="11"/>
        <v>2554.0699999999997</v>
      </c>
      <c r="L487" s="27">
        <v>0</v>
      </c>
      <c r="M487" s="34">
        <v>659.51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43028</v>
      </c>
      <c r="B488" s="14">
        <v>23</v>
      </c>
      <c r="C488" s="15">
        <v>1612.05</v>
      </c>
      <c r="D488" s="15">
        <v>0</v>
      </c>
      <c r="E488" s="15">
        <v>588.86</v>
      </c>
      <c r="F488" s="26">
        <v>1646.27</v>
      </c>
      <c r="G488" s="26">
        <v>62.62</v>
      </c>
      <c r="H488" s="16">
        <f t="shared" si="11"/>
        <v>1750.1499999999996</v>
      </c>
      <c r="I488" s="16">
        <f t="shared" si="11"/>
        <v>1969.8099999999997</v>
      </c>
      <c r="J488" s="16">
        <f t="shared" si="11"/>
        <v>2208.6499999999996</v>
      </c>
      <c r="K488" s="16">
        <f t="shared" si="11"/>
        <v>2547.4599999999996</v>
      </c>
      <c r="L488" s="27">
        <v>0</v>
      </c>
      <c r="M488" s="34">
        <v>611.73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43029</v>
      </c>
      <c r="B489" s="14">
        <v>0</v>
      </c>
      <c r="C489" s="15">
        <v>1428.15</v>
      </c>
      <c r="D489" s="15">
        <v>0</v>
      </c>
      <c r="E489" s="15">
        <v>413.48</v>
      </c>
      <c r="F489" s="26">
        <v>1462.37</v>
      </c>
      <c r="G489" s="26">
        <v>55.48</v>
      </c>
      <c r="H489" s="16">
        <f t="shared" si="11"/>
        <v>1559.11</v>
      </c>
      <c r="I489" s="16">
        <f t="shared" si="11"/>
        <v>1778.77</v>
      </c>
      <c r="J489" s="16">
        <f t="shared" si="11"/>
        <v>2017.6100000000001</v>
      </c>
      <c r="K489" s="16">
        <f t="shared" si="11"/>
        <v>2356.42</v>
      </c>
      <c r="L489" s="27">
        <v>0</v>
      </c>
      <c r="M489" s="34">
        <v>429.54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43029</v>
      </c>
      <c r="B490" s="14">
        <v>1</v>
      </c>
      <c r="C490" s="15">
        <v>1021.27</v>
      </c>
      <c r="D490" s="15">
        <v>0</v>
      </c>
      <c r="E490" s="15">
        <v>50.06</v>
      </c>
      <c r="F490" s="26">
        <v>1055.49</v>
      </c>
      <c r="G490" s="26">
        <v>39.67</v>
      </c>
      <c r="H490" s="16">
        <f t="shared" si="11"/>
        <v>1136.4199999999998</v>
      </c>
      <c r="I490" s="16">
        <f t="shared" si="11"/>
        <v>1356.08</v>
      </c>
      <c r="J490" s="16">
        <f t="shared" si="11"/>
        <v>1594.92</v>
      </c>
      <c r="K490" s="16">
        <f t="shared" si="11"/>
        <v>1933.73</v>
      </c>
      <c r="L490" s="27">
        <v>0</v>
      </c>
      <c r="M490" s="34">
        <v>52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43029</v>
      </c>
      <c r="B491" s="14">
        <v>2</v>
      </c>
      <c r="C491" s="15">
        <v>989.13</v>
      </c>
      <c r="D491" s="15">
        <v>0</v>
      </c>
      <c r="E491" s="15">
        <v>68.63</v>
      </c>
      <c r="F491" s="26">
        <v>1023.35</v>
      </c>
      <c r="G491" s="26">
        <v>38.42</v>
      </c>
      <c r="H491" s="16">
        <f t="shared" si="11"/>
        <v>1103.0299999999997</v>
      </c>
      <c r="I491" s="16">
        <f t="shared" si="11"/>
        <v>1322.6899999999998</v>
      </c>
      <c r="J491" s="16">
        <f t="shared" si="11"/>
        <v>1561.5299999999997</v>
      </c>
      <c r="K491" s="16">
        <f t="shared" si="11"/>
        <v>1900.3399999999997</v>
      </c>
      <c r="L491" s="27">
        <v>0</v>
      </c>
      <c r="M491" s="34">
        <v>71.3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43029</v>
      </c>
      <c r="B492" s="14">
        <v>3</v>
      </c>
      <c r="C492" s="15">
        <v>954.32</v>
      </c>
      <c r="D492" s="15">
        <v>0</v>
      </c>
      <c r="E492" s="15">
        <v>99.33</v>
      </c>
      <c r="F492" s="26">
        <v>988.54</v>
      </c>
      <c r="G492" s="26">
        <v>37.07</v>
      </c>
      <c r="H492" s="16">
        <f t="shared" si="11"/>
        <v>1066.87</v>
      </c>
      <c r="I492" s="16">
        <f t="shared" si="11"/>
        <v>1286.53</v>
      </c>
      <c r="J492" s="16">
        <f t="shared" si="11"/>
        <v>1525.37</v>
      </c>
      <c r="K492" s="16">
        <f t="shared" si="11"/>
        <v>1864.1799999999998</v>
      </c>
      <c r="L492" s="27">
        <v>0</v>
      </c>
      <c r="M492" s="34">
        <v>103.19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43029</v>
      </c>
      <c r="B493" s="14">
        <v>4</v>
      </c>
      <c r="C493" s="15">
        <v>977.47</v>
      </c>
      <c r="D493" s="15">
        <v>0</v>
      </c>
      <c r="E493" s="15">
        <v>10.3</v>
      </c>
      <c r="F493" s="26">
        <v>1011.69</v>
      </c>
      <c r="G493" s="26">
        <v>37.97</v>
      </c>
      <c r="H493" s="16">
        <f t="shared" si="11"/>
        <v>1090.9199999999998</v>
      </c>
      <c r="I493" s="16">
        <f t="shared" si="11"/>
        <v>1310.58</v>
      </c>
      <c r="J493" s="16">
        <f t="shared" si="11"/>
        <v>1549.42</v>
      </c>
      <c r="K493" s="16">
        <f t="shared" si="11"/>
        <v>1888.23</v>
      </c>
      <c r="L493" s="27">
        <v>0</v>
      </c>
      <c r="M493" s="34">
        <v>10.7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43029</v>
      </c>
      <c r="B494" s="14">
        <v>5</v>
      </c>
      <c r="C494" s="15">
        <v>996.79</v>
      </c>
      <c r="D494" s="15">
        <v>65.89</v>
      </c>
      <c r="E494" s="15">
        <v>0</v>
      </c>
      <c r="F494" s="26">
        <v>1031.01</v>
      </c>
      <c r="G494" s="26">
        <v>38.72</v>
      </c>
      <c r="H494" s="16">
        <f t="shared" si="11"/>
        <v>1110.9899999999998</v>
      </c>
      <c r="I494" s="16">
        <f t="shared" si="11"/>
        <v>1330.6499999999999</v>
      </c>
      <c r="J494" s="16">
        <f t="shared" si="11"/>
        <v>1569.4899999999998</v>
      </c>
      <c r="K494" s="16">
        <f t="shared" si="11"/>
        <v>1908.2999999999997</v>
      </c>
      <c r="L494" s="27">
        <v>68.45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43029</v>
      </c>
      <c r="B495" s="14">
        <v>6</v>
      </c>
      <c r="C495" s="15">
        <v>1030.51</v>
      </c>
      <c r="D495" s="15">
        <v>148.83</v>
      </c>
      <c r="E495" s="15">
        <v>0</v>
      </c>
      <c r="F495" s="26">
        <v>1064.73</v>
      </c>
      <c r="G495" s="26">
        <v>40.03</v>
      </c>
      <c r="H495" s="16">
        <f t="shared" si="11"/>
        <v>1146.0199999999998</v>
      </c>
      <c r="I495" s="16">
        <f t="shared" si="11"/>
        <v>1365.6799999999998</v>
      </c>
      <c r="J495" s="16">
        <f t="shared" si="11"/>
        <v>1604.52</v>
      </c>
      <c r="K495" s="16">
        <f t="shared" si="11"/>
        <v>1943.33</v>
      </c>
      <c r="L495" s="27">
        <v>154.61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43029</v>
      </c>
      <c r="B496" s="14">
        <v>7</v>
      </c>
      <c r="C496" s="15">
        <v>1174.52</v>
      </c>
      <c r="D496" s="15">
        <v>350.81</v>
      </c>
      <c r="E496" s="15">
        <v>0</v>
      </c>
      <c r="F496" s="26">
        <v>1208.74</v>
      </c>
      <c r="G496" s="26">
        <v>45.62</v>
      </c>
      <c r="H496" s="16">
        <f t="shared" si="11"/>
        <v>1295.6199999999997</v>
      </c>
      <c r="I496" s="16">
        <f t="shared" si="11"/>
        <v>1515.2799999999997</v>
      </c>
      <c r="J496" s="16">
        <f t="shared" si="11"/>
        <v>1754.12</v>
      </c>
      <c r="K496" s="16">
        <f t="shared" si="11"/>
        <v>2092.93</v>
      </c>
      <c r="L496" s="27">
        <v>364.44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43029</v>
      </c>
      <c r="B497" s="14">
        <v>8</v>
      </c>
      <c r="C497" s="15">
        <v>1580.07</v>
      </c>
      <c r="D497" s="15">
        <v>0</v>
      </c>
      <c r="E497" s="15">
        <v>90.96</v>
      </c>
      <c r="F497" s="26">
        <v>1614.29</v>
      </c>
      <c r="G497" s="26">
        <v>61.38</v>
      </c>
      <c r="H497" s="16">
        <f t="shared" si="11"/>
        <v>1716.9299999999998</v>
      </c>
      <c r="I497" s="16">
        <f t="shared" si="11"/>
        <v>1936.59</v>
      </c>
      <c r="J497" s="16">
        <f t="shared" si="11"/>
        <v>2175.43</v>
      </c>
      <c r="K497" s="16">
        <f t="shared" si="11"/>
        <v>2514.24</v>
      </c>
      <c r="L497" s="27">
        <v>0</v>
      </c>
      <c r="M497" s="34">
        <v>94.49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43029</v>
      </c>
      <c r="B498" s="14">
        <v>9</v>
      </c>
      <c r="C498" s="15">
        <v>1610.73</v>
      </c>
      <c r="D498" s="15">
        <v>0</v>
      </c>
      <c r="E498" s="15">
        <v>79.73</v>
      </c>
      <c r="F498" s="26">
        <v>1644.95</v>
      </c>
      <c r="G498" s="26">
        <v>62.57</v>
      </c>
      <c r="H498" s="16">
        <f t="shared" si="11"/>
        <v>1748.7799999999997</v>
      </c>
      <c r="I498" s="16">
        <f t="shared" si="11"/>
        <v>1968.4399999999998</v>
      </c>
      <c r="J498" s="16">
        <f t="shared" si="11"/>
        <v>2207.2799999999997</v>
      </c>
      <c r="K498" s="16">
        <f t="shared" si="11"/>
        <v>2546.0899999999997</v>
      </c>
      <c r="L498" s="27">
        <v>0</v>
      </c>
      <c r="M498" s="34">
        <v>82.83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43029</v>
      </c>
      <c r="B499" s="14">
        <v>10</v>
      </c>
      <c r="C499" s="15">
        <v>1601.01</v>
      </c>
      <c r="D499" s="15">
        <v>0</v>
      </c>
      <c r="E499" s="15">
        <v>22.2</v>
      </c>
      <c r="F499" s="26">
        <v>1635.23</v>
      </c>
      <c r="G499" s="26">
        <v>62.19</v>
      </c>
      <c r="H499" s="16">
        <f t="shared" si="11"/>
        <v>1738.6799999999998</v>
      </c>
      <c r="I499" s="16">
        <f t="shared" si="11"/>
        <v>1958.34</v>
      </c>
      <c r="J499" s="16">
        <f t="shared" si="11"/>
        <v>2197.18</v>
      </c>
      <c r="K499" s="16">
        <f t="shared" si="11"/>
        <v>2535.99</v>
      </c>
      <c r="L499" s="27">
        <v>0</v>
      </c>
      <c r="M499" s="34">
        <v>23.06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43029</v>
      </c>
      <c r="B500" s="14">
        <v>11</v>
      </c>
      <c r="C500" s="15">
        <v>1601.58</v>
      </c>
      <c r="D500" s="15">
        <v>0</v>
      </c>
      <c r="E500" s="15">
        <v>60.36</v>
      </c>
      <c r="F500" s="26">
        <v>1635.8</v>
      </c>
      <c r="G500" s="26">
        <v>62.21</v>
      </c>
      <c r="H500" s="16">
        <f t="shared" si="11"/>
        <v>1739.2699999999998</v>
      </c>
      <c r="I500" s="16">
        <f t="shared" si="11"/>
        <v>1958.9299999999998</v>
      </c>
      <c r="J500" s="16">
        <f t="shared" si="11"/>
        <v>2197.77</v>
      </c>
      <c r="K500" s="16">
        <f t="shared" si="11"/>
        <v>2536.58</v>
      </c>
      <c r="L500" s="27">
        <v>0</v>
      </c>
      <c r="M500" s="34">
        <v>62.7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43029</v>
      </c>
      <c r="B501" s="14">
        <v>12</v>
      </c>
      <c r="C501" s="15">
        <v>1606.86</v>
      </c>
      <c r="D501" s="15">
        <v>0</v>
      </c>
      <c r="E501" s="15">
        <v>56.31</v>
      </c>
      <c r="F501" s="26">
        <v>1641.08</v>
      </c>
      <c r="G501" s="26">
        <v>62.42</v>
      </c>
      <c r="H501" s="16">
        <f t="shared" si="11"/>
        <v>1744.7599999999998</v>
      </c>
      <c r="I501" s="16">
        <f t="shared" si="11"/>
        <v>1964.4199999999998</v>
      </c>
      <c r="J501" s="16">
        <f t="shared" si="11"/>
        <v>2203.2599999999998</v>
      </c>
      <c r="K501" s="16">
        <f t="shared" si="11"/>
        <v>2542.0699999999997</v>
      </c>
      <c r="L501" s="27">
        <v>0</v>
      </c>
      <c r="M501" s="34">
        <v>58.5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43029</v>
      </c>
      <c r="B502" s="14">
        <v>13</v>
      </c>
      <c r="C502" s="15">
        <v>1610.35</v>
      </c>
      <c r="D502" s="15">
        <v>0</v>
      </c>
      <c r="E502" s="15">
        <v>75.73</v>
      </c>
      <c r="F502" s="26">
        <v>1644.57</v>
      </c>
      <c r="G502" s="26">
        <v>62.55</v>
      </c>
      <c r="H502" s="16">
        <f t="shared" si="11"/>
        <v>1748.3799999999997</v>
      </c>
      <c r="I502" s="16">
        <f t="shared" si="11"/>
        <v>1968.0399999999997</v>
      </c>
      <c r="J502" s="16">
        <f t="shared" si="11"/>
        <v>2206.8799999999997</v>
      </c>
      <c r="K502" s="16">
        <f t="shared" si="11"/>
        <v>2545.6899999999996</v>
      </c>
      <c r="L502" s="27">
        <v>0</v>
      </c>
      <c r="M502" s="34">
        <v>78.67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43029</v>
      </c>
      <c r="B503" s="14">
        <v>14</v>
      </c>
      <c r="C503" s="15">
        <v>1611.97</v>
      </c>
      <c r="D503" s="15">
        <v>0</v>
      </c>
      <c r="E503" s="15">
        <v>152.25</v>
      </c>
      <c r="F503" s="26">
        <v>1646.19</v>
      </c>
      <c r="G503" s="26">
        <v>62.62</v>
      </c>
      <c r="H503" s="16">
        <f t="shared" si="11"/>
        <v>1750.0699999999997</v>
      </c>
      <c r="I503" s="16">
        <f t="shared" si="11"/>
        <v>1969.7299999999998</v>
      </c>
      <c r="J503" s="16">
        <f t="shared" si="11"/>
        <v>2208.5699999999997</v>
      </c>
      <c r="K503" s="16">
        <f t="shared" si="11"/>
        <v>2547.3799999999997</v>
      </c>
      <c r="L503" s="27">
        <v>0</v>
      </c>
      <c r="M503" s="34">
        <v>158.16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43029</v>
      </c>
      <c r="B504" s="14">
        <v>15</v>
      </c>
      <c r="C504" s="15">
        <v>1607</v>
      </c>
      <c r="D504" s="15">
        <v>0</v>
      </c>
      <c r="E504" s="15">
        <v>150.66</v>
      </c>
      <c r="F504" s="26">
        <v>1641.22</v>
      </c>
      <c r="G504" s="26">
        <v>62.42</v>
      </c>
      <c r="H504" s="16">
        <f t="shared" si="11"/>
        <v>1744.8999999999999</v>
      </c>
      <c r="I504" s="16">
        <f t="shared" si="11"/>
        <v>1964.56</v>
      </c>
      <c r="J504" s="16">
        <f t="shared" si="11"/>
        <v>2203.4</v>
      </c>
      <c r="K504" s="16">
        <f t="shared" si="11"/>
        <v>2542.21</v>
      </c>
      <c r="L504" s="27">
        <v>0</v>
      </c>
      <c r="M504" s="34">
        <v>156.51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43029</v>
      </c>
      <c r="B505" s="14">
        <v>16</v>
      </c>
      <c r="C505" s="15">
        <v>1601.85</v>
      </c>
      <c r="D505" s="15">
        <v>0</v>
      </c>
      <c r="E505" s="15">
        <v>56.52</v>
      </c>
      <c r="F505" s="26">
        <v>1636.07</v>
      </c>
      <c r="G505" s="26">
        <v>62.22</v>
      </c>
      <c r="H505" s="16">
        <f t="shared" si="11"/>
        <v>1739.5499999999997</v>
      </c>
      <c r="I505" s="16">
        <f t="shared" si="11"/>
        <v>1959.2099999999998</v>
      </c>
      <c r="J505" s="16">
        <f t="shared" si="11"/>
        <v>2198.0499999999997</v>
      </c>
      <c r="K505" s="16">
        <f t="shared" si="11"/>
        <v>2536.8599999999997</v>
      </c>
      <c r="L505" s="27">
        <v>0</v>
      </c>
      <c r="M505" s="34">
        <v>58.72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43029</v>
      </c>
      <c r="B506" s="14">
        <v>17</v>
      </c>
      <c r="C506" s="15">
        <v>1640.11</v>
      </c>
      <c r="D506" s="15">
        <v>106.18</v>
      </c>
      <c r="E506" s="15">
        <v>0</v>
      </c>
      <c r="F506" s="26">
        <v>1674.33</v>
      </c>
      <c r="G506" s="26">
        <v>63.71</v>
      </c>
      <c r="H506" s="16">
        <f t="shared" si="11"/>
        <v>1779.2999999999997</v>
      </c>
      <c r="I506" s="16">
        <f t="shared" si="11"/>
        <v>1998.9599999999998</v>
      </c>
      <c r="J506" s="16">
        <f t="shared" si="11"/>
        <v>2237.7999999999997</v>
      </c>
      <c r="K506" s="16">
        <f t="shared" si="11"/>
        <v>2576.6099999999997</v>
      </c>
      <c r="L506" s="27">
        <v>110.3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43029</v>
      </c>
      <c r="B507" s="14">
        <v>18</v>
      </c>
      <c r="C507" s="15">
        <v>1692.28</v>
      </c>
      <c r="D507" s="15">
        <v>0</v>
      </c>
      <c r="E507" s="15">
        <v>1032.35</v>
      </c>
      <c r="F507" s="26">
        <v>1726.5</v>
      </c>
      <c r="G507" s="26">
        <v>65.74</v>
      </c>
      <c r="H507" s="16">
        <f t="shared" si="11"/>
        <v>1833.4999999999998</v>
      </c>
      <c r="I507" s="16">
        <f t="shared" si="11"/>
        <v>2053.16</v>
      </c>
      <c r="J507" s="16">
        <f t="shared" si="11"/>
        <v>2292</v>
      </c>
      <c r="K507" s="16">
        <f t="shared" si="11"/>
        <v>2630.81</v>
      </c>
      <c r="L507" s="27">
        <v>0</v>
      </c>
      <c r="M507" s="34">
        <v>1072.45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43029</v>
      </c>
      <c r="B508" s="14">
        <v>19</v>
      </c>
      <c r="C508" s="15">
        <v>1702.8</v>
      </c>
      <c r="D508" s="15">
        <v>0</v>
      </c>
      <c r="E508" s="15">
        <v>4.71</v>
      </c>
      <c r="F508" s="26">
        <v>1737.02</v>
      </c>
      <c r="G508" s="26">
        <v>66.14</v>
      </c>
      <c r="H508" s="16">
        <f t="shared" si="11"/>
        <v>1844.4199999999998</v>
      </c>
      <c r="I508" s="16">
        <f t="shared" si="11"/>
        <v>2064.08</v>
      </c>
      <c r="J508" s="16">
        <f t="shared" si="11"/>
        <v>2302.92</v>
      </c>
      <c r="K508" s="16">
        <f t="shared" si="11"/>
        <v>2641.73</v>
      </c>
      <c r="L508" s="27">
        <v>0</v>
      </c>
      <c r="M508" s="34">
        <v>4.89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43029</v>
      </c>
      <c r="B509" s="14">
        <v>20</v>
      </c>
      <c r="C509" s="15">
        <v>1697.75</v>
      </c>
      <c r="D509" s="15">
        <v>0</v>
      </c>
      <c r="E509" s="15">
        <v>40.46</v>
      </c>
      <c r="F509" s="26">
        <v>1731.97</v>
      </c>
      <c r="G509" s="26">
        <v>65.95</v>
      </c>
      <c r="H509" s="16">
        <f t="shared" si="11"/>
        <v>1839.1799999999998</v>
      </c>
      <c r="I509" s="16">
        <f t="shared" si="11"/>
        <v>2058.84</v>
      </c>
      <c r="J509" s="16">
        <f t="shared" si="11"/>
        <v>2297.68</v>
      </c>
      <c r="K509" s="16">
        <f t="shared" si="11"/>
        <v>2636.49</v>
      </c>
      <c r="L509" s="27">
        <v>0</v>
      </c>
      <c r="M509" s="34">
        <v>42.03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43029</v>
      </c>
      <c r="B510" s="14">
        <v>21</v>
      </c>
      <c r="C510" s="15">
        <v>1600.92</v>
      </c>
      <c r="D510" s="15">
        <v>0</v>
      </c>
      <c r="E510" s="15">
        <v>123.18</v>
      </c>
      <c r="F510" s="26">
        <v>1635.14</v>
      </c>
      <c r="G510" s="26">
        <v>62.19</v>
      </c>
      <c r="H510" s="16">
        <f t="shared" si="11"/>
        <v>1738.59</v>
      </c>
      <c r="I510" s="16">
        <f t="shared" si="11"/>
        <v>1958.25</v>
      </c>
      <c r="J510" s="16">
        <f t="shared" si="11"/>
        <v>2197.09</v>
      </c>
      <c r="K510" s="16">
        <f t="shared" si="11"/>
        <v>2535.9</v>
      </c>
      <c r="L510" s="27">
        <v>0</v>
      </c>
      <c r="M510" s="34">
        <v>127.96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43029</v>
      </c>
      <c r="B511" s="14">
        <v>22</v>
      </c>
      <c r="C511" s="15">
        <v>1599.8</v>
      </c>
      <c r="D511" s="15">
        <v>0</v>
      </c>
      <c r="E511" s="15">
        <v>346.78</v>
      </c>
      <c r="F511" s="26">
        <v>1634.02</v>
      </c>
      <c r="G511" s="26">
        <v>62.14</v>
      </c>
      <c r="H511" s="16">
        <f t="shared" si="11"/>
        <v>1737.4199999999998</v>
      </c>
      <c r="I511" s="16">
        <f t="shared" si="11"/>
        <v>1957.08</v>
      </c>
      <c r="J511" s="16">
        <f t="shared" si="11"/>
        <v>2195.92</v>
      </c>
      <c r="K511" s="16">
        <f t="shared" si="11"/>
        <v>2534.73</v>
      </c>
      <c r="L511" s="27">
        <v>0</v>
      </c>
      <c r="M511" s="34">
        <v>360.25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43029</v>
      </c>
      <c r="B512" s="14">
        <v>23</v>
      </c>
      <c r="C512" s="15">
        <v>1612.83</v>
      </c>
      <c r="D512" s="15">
        <v>0</v>
      </c>
      <c r="E512" s="15">
        <v>298.51</v>
      </c>
      <c r="F512" s="26">
        <v>1647.05</v>
      </c>
      <c r="G512" s="26">
        <v>62.65</v>
      </c>
      <c r="H512" s="16">
        <f t="shared" si="11"/>
        <v>1750.9599999999998</v>
      </c>
      <c r="I512" s="16">
        <f t="shared" si="11"/>
        <v>1970.62</v>
      </c>
      <c r="J512" s="16">
        <f t="shared" si="11"/>
        <v>2209.46</v>
      </c>
      <c r="K512" s="16">
        <f t="shared" si="11"/>
        <v>2548.27</v>
      </c>
      <c r="L512" s="27">
        <v>0</v>
      </c>
      <c r="M512" s="34">
        <v>310.11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43030</v>
      </c>
      <c r="B513" s="14">
        <v>0</v>
      </c>
      <c r="C513" s="15">
        <v>1127.72</v>
      </c>
      <c r="D513" s="15">
        <v>0</v>
      </c>
      <c r="E513" s="15">
        <v>110.39</v>
      </c>
      <c r="F513" s="26">
        <v>1161.94</v>
      </c>
      <c r="G513" s="26">
        <v>43.81</v>
      </c>
      <c r="H513" s="16">
        <f t="shared" si="11"/>
        <v>1247.0099999999998</v>
      </c>
      <c r="I513" s="16">
        <f t="shared" si="11"/>
        <v>1466.6699999999998</v>
      </c>
      <c r="J513" s="16">
        <f t="shared" si="11"/>
        <v>1705.5099999999998</v>
      </c>
      <c r="K513" s="16">
        <f t="shared" si="11"/>
        <v>2044.3199999999997</v>
      </c>
      <c r="L513" s="27">
        <v>0</v>
      </c>
      <c r="M513" s="34">
        <v>114.68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43030</v>
      </c>
      <c r="B514" s="14">
        <v>1</v>
      </c>
      <c r="C514" s="15">
        <v>1005.98</v>
      </c>
      <c r="D514" s="15">
        <v>0</v>
      </c>
      <c r="E514" s="15">
        <v>101.8</v>
      </c>
      <c r="F514" s="26">
        <v>1040.2</v>
      </c>
      <c r="G514" s="26">
        <v>39.08</v>
      </c>
      <c r="H514" s="16">
        <f t="shared" si="11"/>
        <v>1120.5399999999997</v>
      </c>
      <c r="I514" s="16">
        <f t="shared" si="11"/>
        <v>1340.1999999999998</v>
      </c>
      <c r="J514" s="16">
        <f t="shared" si="11"/>
        <v>1579.04</v>
      </c>
      <c r="K514" s="16">
        <f t="shared" si="11"/>
        <v>1917.85</v>
      </c>
      <c r="L514" s="27">
        <v>0</v>
      </c>
      <c r="M514" s="34">
        <v>105.75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43030</v>
      </c>
      <c r="B515" s="14">
        <v>2</v>
      </c>
      <c r="C515" s="15">
        <v>962.33</v>
      </c>
      <c r="D515" s="15">
        <v>0</v>
      </c>
      <c r="E515" s="15">
        <v>84.96</v>
      </c>
      <c r="F515" s="26">
        <v>996.55</v>
      </c>
      <c r="G515" s="26">
        <v>37.38</v>
      </c>
      <c r="H515" s="16">
        <f t="shared" si="11"/>
        <v>1075.1899999999998</v>
      </c>
      <c r="I515" s="16">
        <f t="shared" si="11"/>
        <v>1294.85</v>
      </c>
      <c r="J515" s="16">
        <f t="shared" si="11"/>
        <v>1533.69</v>
      </c>
      <c r="K515" s="16">
        <f t="shared" si="11"/>
        <v>1872.5</v>
      </c>
      <c r="L515" s="27">
        <v>0</v>
      </c>
      <c r="M515" s="34">
        <v>88.26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43030</v>
      </c>
      <c r="B516" s="14">
        <v>3</v>
      </c>
      <c r="C516" s="15">
        <v>932.91</v>
      </c>
      <c r="D516" s="15">
        <v>0</v>
      </c>
      <c r="E516" s="15">
        <v>151.33</v>
      </c>
      <c r="F516" s="26">
        <v>967.13</v>
      </c>
      <c r="G516" s="26">
        <v>36.24</v>
      </c>
      <c r="H516" s="16">
        <f t="shared" si="11"/>
        <v>1044.6299999999999</v>
      </c>
      <c r="I516" s="16">
        <f t="shared" si="11"/>
        <v>1264.29</v>
      </c>
      <c r="J516" s="16">
        <f t="shared" si="11"/>
        <v>1503.1299999999999</v>
      </c>
      <c r="K516" s="16">
        <f t="shared" si="11"/>
        <v>1841.9399999999998</v>
      </c>
      <c r="L516" s="27">
        <v>0</v>
      </c>
      <c r="M516" s="34">
        <v>157.21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43030</v>
      </c>
      <c r="B517" s="14">
        <v>4</v>
      </c>
      <c r="C517" s="15">
        <v>937.08</v>
      </c>
      <c r="D517" s="15">
        <v>0</v>
      </c>
      <c r="E517" s="15">
        <v>47.63</v>
      </c>
      <c r="F517" s="26">
        <v>971.3</v>
      </c>
      <c r="G517" s="26">
        <v>36.4</v>
      </c>
      <c r="H517" s="16">
        <f t="shared" si="11"/>
        <v>1048.9599999999998</v>
      </c>
      <c r="I517" s="16">
        <f t="shared" si="11"/>
        <v>1268.62</v>
      </c>
      <c r="J517" s="16">
        <f t="shared" si="11"/>
        <v>1507.46</v>
      </c>
      <c r="K517" s="16">
        <f t="shared" si="11"/>
        <v>1846.27</v>
      </c>
      <c r="L517" s="27">
        <v>0</v>
      </c>
      <c r="M517" s="34">
        <v>49.48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43030</v>
      </c>
      <c r="B518" s="14">
        <v>5</v>
      </c>
      <c r="C518" s="15">
        <v>986.55</v>
      </c>
      <c r="D518" s="15">
        <v>8.37</v>
      </c>
      <c r="E518" s="15">
        <v>0</v>
      </c>
      <c r="F518" s="26">
        <v>1020.77</v>
      </c>
      <c r="G518" s="26">
        <v>38.32</v>
      </c>
      <c r="H518" s="16">
        <f t="shared" si="11"/>
        <v>1100.3499999999997</v>
      </c>
      <c r="I518" s="16">
        <f t="shared" si="11"/>
        <v>1320.0099999999998</v>
      </c>
      <c r="J518" s="16">
        <f t="shared" si="11"/>
        <v>1558.85</v>
      </c>
      <c r="K518" s="16">
        <f t="shared" si="11"/>
        <v>1897.6599999999999</v>
      </c>
      <c r="L518" s="27">
        <v>8.7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43030</v>
      </c>
      <c r="B519" s="14">
        <v>6</v>
      </c>
      <c r="C519" s="15">
        <v>1003.83</v>
      </c>
      <c r="D519" s="15">
        <v>119.55</v>
      </c>
      <c r="E519" s="15">
        <v>0</v>
      </c>
      <c r="F519" s="26">
        <v>1038.05</v>
      </c>
      <c r="G519" s="26">
        <v>38.99</v>
      </c>
      <c r="H519" s="16">
        <f t="shared" si="11"/>
        <v>1118.2999999999997</v>
      </c>
      <c r="I519" s="16">
        <f t="shared" si="11"/>
        <v>1337.9599999999998</v>
      </c>
      <c r="J519" s="16">
        <f t="shared" si="11"/>
        <v>1576.7999999999997</v>
      </c>
      <c r="K519" s="16">
        <f t="shared" si="11"/>
        <v>1915.6099999999997</v>
      </c>
      <c r="L519" s="27">
        <v>124.19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43030</v>
      </c>
      <c r="B520" s="14">
        <v>7</v>
      </c>
      <c r="C520" s="15">
        <v>1060.26</v>
      </c>
      <c r="D520" s="15">
        <v>157.29</v>
      </c>
      <c r="E520" s="15">
        <v>0</v>
      </c>
      <c r="F520" s="26">
        <v>1094.48</v>
      </c>
      <c r="G520" s="26">
        <v>41.19</v>
      </c>
      <c r="H520" s="16">
        <f t="shared" si="11"/>
        <v>1176.9299999999998</v>
      </c>
      <c r="I520" s="16">
        <f t="shared" si="11"/>
        <v>1396.59</v>
      </c>
      <c r="J520" s="16">
        <f t="shared" si="11"/>
        <v>1635.4299999999998</v>
      </c>
      <c r="K520" s="16">
        <f t="shared" si="11"/>
        <v>1974.2399999999998</v>
      </c>
      <c r="L520" s="27">
        <v>163.4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43030</v>
      </c>
      <c r="B521" s="14">
        <v>8</v>
      </c>
      <c r="C521" s="15">
        <v>1442.84</v>
      </c>
      <c r="D521" s="15">
        <v>136.76</v>
      </c>
      <c r="E521" s="15">
        <v>0</v>
      </c>
      <c r="F521" s="26">
        <v>1477.06</v>
      </c>
      <c r="G521" s="26">
        <v>56.05</v>
      </c>
      <c r="H521" s="16">
        <f t="shared" si="11"/>
        <v>1574.3699999999997</v>
      </c>
      <c r="I521" s="16">
        <f t="shared" si="11"/>
        <v>1794.0299999999997</v>
      </c>
      <c r="J521" s="16">
        <f t="shared" si="11"/>
        <v>2032.87</v>
      </c>
      <c r="K521" s="16">
        <f aca="true" t="shared" si="12" ref="K521:K584">SUM($C521,$G521,U$4,U$6)</f>
        <v>2371.68</v>
      </c>
      <c r="L521" s="27">
        <v>142.07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43030</v>
      </c>
      <c r="B522" s="14">
        <v>9</v>
      </c>
      <c r="C522" s="15">
        <v>1610.62</v>
      </c>
      <c r="D522" s="15">
        <v>0</v>
      </c>
      <c r="E522" s="15">
        <v>82.14</v>
      </c>
      <c r="F522" s="26">
        <v>1644.84</v>
      </c>
      <c r="G522" s="26">
        <v>62.56</v>
      </c>
      <c r="H522" s="16">
        <f aca="true" t="shared" si="13" ref="H522:K585">SUM($C522,$G522,R$4,R$6)</f>
        <v>1748.6599999999996</v>
      </c>
      <c r="I522" s="16">
        <f t="shared" si="13"/>
        <v>1968.3199999999997</v>
      </c>
      <c r="J522" s="16">
        <f t="shared" si="13"/>
        <v>2207.16</v>
      </c>
      <c r="K522" s="16">
        <f t="shared" si="12"/>
        <v>2545.97</v>
      </c>
      <c r="L522" s="27">
        <v>0</v>
      </c>
      <c r="M522" s="34">
        <v>85.33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43030</v>
      </c>
      <c r="B523" s="14">
        <v>10</v>
      </c>
      <c r="C523" s="15">
        <v>1601.89</v>
      </c>
      <c r="D523" s="15">
        <v>18.86</v>
      </c>
      <c r="E523" s="15">
        <v>0</v>
      </c>
      <c r="F523" s="26">
        <v>1636.11</v>
      </c>
      <c r="G523" s="26">
        <v>62.22</v>
      </c>
      <c r="H523" s="16">
        <f t="shared" si="13"/>
        <v>1739.59</v>
      </c>
      <c r="I523" s="16">
        <f t="shared" si="13"/>
        <v>1959.25</v>
      </c>
      <c r="J523" s="16">
        <f t="shared" si="13"/>
        <v>2198.09</v>
      </c>
      <c r="K523" s="16">
        <f t="shared" si="12"/>
        <v>2536.9</v>
      </c>
      <c r="L523" s="27">
        <v>19.59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43030</v>
      </c>
      <c r="B524" s="14">
        <v>11</v>
      </c>
      <c r="C524" s="15">
        <v>1601.33</v>
      </c>
      <c r="D524" s="15">
        <v>0</v>
      </c>
      <c r="E524" s="15">
        <v>52.14</v>
      </c>
      <c r="F524" s="26">
        <v>1635.55</v>
      </c>
      <c r="G524" s="26">
        <v>62.2</v>
      </c>
      <c r="H524" s="16">
        <f t="shared" si="13"/>
        <v>1739.0099999999998</v>
      </c>
      <c r="I524" s="16">
        <f t="shared" si="13"/>
        <v>1958.6699999999998</v>
      </c>
      <c r="J524" s="16">
        <f t="shared" si="13"/>
        <v>2197.5099999999998</v>
      </c>
      <c r="K524" s="16">
        <f t="shared" si="12"/>
        <v>2536.3199999999997</v>
      </c>
      <c r="L524" s="27">
        <v>0</v>
      </c>
      <c r="M524" s="34">
        <v>54.17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43030</v>
      </c>
      <c r="B525" s="14">
        <v>12</v>
      </c>
      <c r="C525" s="15">
        <v>1603.76</v>
      </c>
      <c r="D525" s="15">
        <v>0</v>
      </c>
      <c r="E525" s="15">
        <v>150.19</v>
      </c>
      <c r="F525" s="26">
        <v>1637.98</v>
      </c>
      <c r="G525" s="26">
        <v>62.3</v>
      </c>
      <c r="H525" s="16">
        <f t="shared" si="13"/>
        <v>1741.5399999999997</v>
      </c>
      <c r="I525" s="16">
        <f t="shared" si="13"/>
        <v>1961.1999999999998</v>
      </c>
      <c r="J525" s="16">
        <f t="shared" si="13"/>
        <v>2200.04</v>
      </c>
      <c r="K525" s="16">
        <f t="shared" si="12"/>
        <v>2538.85</v>
      </c>
      <c r="L525" s="27">
        <v>0</v>
      </c>
      <c r="M525" s="34">
        <v>156.02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43030</v>
      </c>
      <c r="B526" s="14">
        <v>13</v>
      </c>
      <c r="C526" s="15">
        <v>1605.08</v>
      </c>
      <c r="D526" s="15">
        <v>0</v>
      </c>
      <c r="E526" s="15">
        <v>136.56</v>
      </c>
      <c r="F526" s="26">
        <v>1639.3</v>
      </c>
      <c r="G526" s="26">
        <v>62.35</v>
      </c>
      <c r="H526" s="16">
        <f t="shared" si="13"/>
        <v>1742.9099999999996</v>
      </c>
      <c r="I526" s="16">
        <f t="shared" si="13"/>
        <v>1962.5699999999997</v>
      </c>
      <c r="J526" s="16">
        <f t="shared" si="13"/>
        <v>2201.41</v>
      </c>
      <c r="K526" s="16">
        <f t="shared" si="12"/>
        <v>2540.22</v>
      </c>
      <c r="L526" s="27">
        <v>0</v>
      </c>
      <c r="M526" s="34">
        <v>141.86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43030</v>
      </c>
      <c r="B527" s="14">
        <v>14</v>
      </c>
      <c r="C527" s="15">
        <v>1605.92</v>
      </c>
      <c r="D527" s="15">
        <v>0</v>
      </c>
      <c r="E527" s="15">
        <v>133.48</v>
      </c>
      <c r="F527" s="26">
        <v>1640.14</v>
      </c>
      <c r="G527" s="26">
        <v>62.38</v>
      </c>
      <c r="H527" s="16">
        <f t="shared" si="13"/>
        <v>1743.78</v>
      </c>
      <c r="I527" s="16">
        <f t="shared" si="13"/>
        <v>1963.44</v>
      </c>
      <c r="J527" s="16">
        <f t="shared" si="13"/>
        <v>2202.28</v>
      </c>
      <c r="K527" s="16">
        <f t="shared" si="12"/>
        <v>2541.09</v>
      </c>
      <c r="L527" s="27">
        <v>0</v>
      </c>
      <c r="M527" s="34">
        <v>138.66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43030</v>
      </c>
      <c r="B528" s="14">
        <v>15</v>
      </c>
      <c r="C528" s="15">
        <v>1610.13</v>
      </c>
      <c r="D528" s="15">
        <v>0</v>
      </c>
      <c r="E528" s="15">
        <v>103.76</v>
      </c>
      <c r="F528" s="26">
        <v>1644.35</v>
      </c>
      <c r="G528" s="26">
        <v>62.54</v>
      </c>
      <c r="H528" s="16">
        <f t="shared" si="13"/>
        <v>1748.1499999999999</v>
      </c>
      <c r="I528" s="16">
        <f t="shared" si="13"/>
        <v>1967.81</v>
      </c>
      <c r="J528" s="16">
        <f t="shared" si="13"/>
        <v>2206.65</v>
      </c>
      <c r="K528" s="16">
        <f t="shared" si="12"/>
        <v>2545.46</v>
      </c>
      <c r="L528" s="27">
        <v>0</v>
      </c>
      <c r="M528" s="34">
        <v>107.79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43030</v>
      </c>
      <c r="B529" s="14">
        <v>16</v>
      </c>
      <c r="C529" s="15">
        <v>1600.64</v>
      </c>
      <c r="D529" s="15">
        <v>44.64</v>
      </c>
      <c r="E529" s="15">
        <v>0</v>
      </c>
      <c r="F529" s="26">
        <v>1634.86</v>
      </c>
      <c r="G529" s="26">
        <v>62.18</v>
      </c>
      <c r="H529" s="16">
        <f t="shared" si="13"/>
        <v>1738.3</v>
      </c>
      <c r="I529" s="16">
        <f t="shared" si="13"/>
        <v>1957.96</v>
      </c>
      <c r="J529" s="16">
        <f t="shared" si="13"/>
        <v>2196.8</v>
      </c>
      <c r="K529" s="16">
        <f t="shared" si="12"/>
        <v>2535.61</v>
      </c>
      <c r="L529" s="27">
        <v>46.37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43030</v>
      </c>
      <c r="B530" s="14">
        <v>17</v>
      </c>
      <c r="C530" s="15">
        <v>1636.69</v>
      </c>
      <c r="D530" s="15">
        <v>185.91</v>
      </c>
      <c r="E530" s="15">
        <v>0</v>
      </c>
      <c r="F530" s="26">
        <v>1670.91</v>
      </c>
      <c r="G530" s="26">
        <v>63.58</v>
      </c>
      <c r="H530" s="16">
        <f t="shared" si="13"/>
        <v>1775.7499999999998</v>
      </c>
      <c r="I530" s="16">
        <f t="shared" si="13"/>
        <v>1995.4099999999999</v>
      </c>
      <c r="J530" s="16">
        <f t="shared" si="13"/>
        <v>2234.25</v>
      </c>
      <c r="K530" s="16">
        <f t="shared" si="12"/>
        <v>2573.06</v>
      </c>
      <c r="L530" s="27">
        <v>193.13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43030</v>
      </c>
      <c r="B531" s="14">
        <v>18</v>
      </c>
      <c r="C531" s="15">
        <v>1645.95</v>
      </c>
      <c r="D531" s="15">
        <v>450.67</v>
      </c>
      <c r="E531" s="15">
        <v>0</v>
      </c>
      <c r="F531" s="26">
        <v>1680.17</v>
      </c>
      <c r="G531" s="26">
        <v>63.94</v>
      </c>
      <c r="H531" s="16">
        <f t="shared" si="13"/>
        <v>1785.37</v>
      </c>
      <c r="I531" s="16">
        <f t="shared" si="13"/>
        <v>2005.03</v>
      </c>
      <c r="J531" s="16">
        <f t="shared" si="13"/>
        <v>2243.87</v>
      </c>
      <c r="K531" s="16">
        <f t="shared" si="12"/>
        <v>2582.68</v>
      </c>
      <c r="L531" s="27">
        <v>468.18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43030</v>
      </c>
      <c r="B532" s="14">
        <v>19</v>
      </c>
      <c r="C532" s="15">
        <v>1692.46</v>
      </c>
      <c r="D532" s="15">
        <v>16.75</v>
      </c>
      <c r="E532" s="15">
        <v>0</v>
      </c>
      <c r="F532" s="26">
        <v>1726.68</v>
      </c>
      <c r="G532" s="26">
        <v>65.74</v>
      </c>
      <c r="H532" s="16">
        <f t="shared" si="13"/>
        <v>1833.6799999999998</v>
      </c>
      <c r="I532" s="16">
        <f t="shared" si="13"/>
        <v>2053.34</v>
      </c>
      <c r="J532" s="16">
        <f t="shared" si="13"/>
        <v>2292.18</v>
      </c>
      <c r="K532" s="16">
        <f t="shared" si="12"/>
        <v>2630.99</v>
      </c>
      <c r="L532" s="27">
        <v>17.4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43030</v>
      </c>
      <c r="B533" s="14">
        <v>20</v>
      </c>
      <c r="C533" s="15">
        <v>1695.44</v>
      </c>
      <c r="D533" s="15">
        <v>0</v>
      </c>
      <c r="E533" s="15">
        <v>61.73</v>
      </c>
      <c r="F533" s="26">
        <v>1729.66</v>
      </c>
      <c r="G533" s="26">
        <v>65.86</v>
      </c>
      <c r="H533" s="16">
        <f t="shared" si="13"/>
        <v>1836.7799999999997</v>
      </c>
      <c r="I533" s="16">
        <f t="shared" si="13"/>
        <v>2056.4399999999996</v>
      </c>
      <c r="J533" s="16">
        <f t="shared" si="13"/>
        <v>2295.2799999999997</v>
      </c>
      <c r="K533" s="16">
        <f t="shared" si="12"/>
        <v>2634.0899999999997</v>
      </c>
      <c r="L533" s="27">
        <v>0</v>
      </c>
      <c r="M533" s="34">
        <v>64.13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43030</v>
      </c>
      <c r="B534" s="14">
        <v>21</v>
      </c>
      <c r="C534" s="15">
        <v>1646.63</v>
      </c>
      <c r="D534" s="15">
        <v>0</v>
      </c>
      <c r="E534" s="15">
        <v>53.76</v>
      </c>
      <c r="F534" s="26">
        <v>1680.85</v>
      </c>
      <c r="G534" s="26">
        <v>63.96</v>
      </c>
      <c r="H534" s="16">
        <f t="shared" si="13"/>
        <v>1786.07</v>
      </c>
      <c r="I534" s="16">
        <f t="shared" si="13"/>
        <v>2005.73</v>
      </c>
      <c r="J534" s="16">
        <f t="shared" si="13"/>
        <v>2244.57</v>
      </c>
      <c r="K534" s="16">
        <f t="shared" si="12"/>
        <v>2583.38</v>
      </c>
      <c r="L534" s="27">
        <v>0</v>
      </c>
      <c r="M534" s="34">
        <v>55.85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43030</v>
      </c>
      <c r="B535" s="14">
        <v>22</v>
      </c>
      <c r="C535" s="15">
        <v>1628.72</v>
      </c>
      <c r="D535" s="15">
        <v>0</v>
      </c>
      <c r="E535" s="15">
        <v>216.04</v>
      </c>
      <c r="F535" s="26">
        <v>1662.94</v>
      </c>
      <c r="G535" s="26">
        <v>63.27</v>
      </c>
      <c r="H535" s="16">
        <f t="shared" si="13"/>
        <v>1767.4699999999998</v>
      </c>
      <c r="I535" s="16">
        <f t="shared" si="13"/>
        <v>1987.1299999999999</v>
      </c>
      <c r="J535" s="16">
        <f t="shared" si="13"/>
        <v>2225.97</v>
      </c>
      <c r="K535" s="16">
        <f t="shared" si="12"/>
        <v>2564.7799999999997</v>
      </c>
      <c r="L535" s="27">
        <v>0</v>
      </c>
      <c r="M535" s="34">
        <v>224.43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43030</v>
      </c>
      <c r="B536" s="14">
        <v>23</v>
      </c>
      <c r="C536" s="15">
        <v>1613.42</v>
      </c>
      <c r="D536" s="15">
        <v>0</v>
      </c>
      <c r="E536" s="15">
        <v>3.93</v>
      </c>
      <c r="F536" s="26">
        <v>1647.64</v>
      </c>
      <c r="G536" s="26">
        <v>62.67</v>
      </c>
      <c r="H536" s="16">
        <f t="shared" si="13"/>
        <v>1751.57</v>
      </c>
      <c r="I536" s="16">
        <f t="shared" si="13"/>
        <v>1971.23</v>
      </c>
      <c r="J536" s="16">
        <f t="shared" si="13"/>
        <v>2210.07</v>
      </c>
      <c r="K536" s="16">
        <f t="shared" si="12"/>
        <v>2548.88</v>
      </c>
      <c r="L536" s="27">
        <v>0</v>
      </c>
      <c r="M536" s="34">
        <v>4.08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43031</v>
      </c>
      <c r="B537" s="14">
        <v>0</v>
      </c>
      <c r="C537" s="15">
        <v>1109.29</v>
      </c>
      <c r="D537" s="15">
        <v>0</v>
      </c>
      <c r="E537" s="15">
        <v>83.02</v>
      </c>
      <c r="F537" s="26">
        <v>1143.51</v>
      </c>
      <c r="G537" s="26">
        <v>43.09</v>
      </c>
      <c r="H537" s="16">
        <f t="shared" si="13"/>
        <v>1227.8599999999997</v>
      </c>
      <c r="I537" s="16">
        <f t="shared" si="13"/>
        <v>1447.5199999999998</v>
      </c>
      <c r="J537" s="16">
        <f t="shared" si="13"/>
        <v>1686.3599999999997</v>
      </c>
      <c r="K537" s="16">
        <f t="shared" si="12"/>
        <v>2025.1699999999996</v>
      </c>
      <c r="L537" s="27">
        <v>0</v>
      </c>
      <c r="M537" s="34">
        <v>86.24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43031</v>
      </c>
      <c r="B538" s="14">
        <v>1</v>
      </c>
      <c r="C538" s="15">
        <v>1007.19</v>
      </c>
      <c r="D538" s="15">
        <v>0</v>
      </c>
      <c r="E538" s="15">
        <v>46.86</v>
      </c>
      <c r="F538" s="26">
        <v>1041.41</v>
      </c>
      <c r="G538" s="26">
        <v>39.12</v>
      </c>
      <c r="H538" s="16">
        <f t="shared" si="13"/>
        <v>1121.7899999999997</v>
      </c>
      <c r="I538" s="16">
        <f t="shared" si="13"/>
        <v>1341.4499999999998</v>
      </c>
      <c r="J538" s="16">
        <f t="shared" si="13"/>
        <v>1580.29</v>
      </c>
      <c r="K538" s="16">
        <f t="shared" si="12"/>
        <v>1919.1</v>
      </c>
      <c r="L538" s="27">
        <v>0</v>
      </c>
      <c r="M538" s="34">
        <v>48.68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43031</v>
      </c>
      <c r="B539" s="14">
        <v>2</v>
      </c>
      <c r="C539" s="15">
        <v>964.59</v>
      </c>
      <c r="D539" s="15">
        <v>0</v>
      </c>
      <c r="E539" s="15">
        <v>101.99</v>
      </c>
      <c r="F539" s="26">
        <v>998.81</v>
      </c>
      <c r="G539" s="26">
        <v>37.47</v>
      </c>
      <c r="H539" s="16">
        <f t="shared" si="13"/>
        <v>1077.54</v>
      </c>
      <c r="I539" s="16">
        <f t="shared" si="13"/>
        <v>1297.1999999999998</v>
      </c>
      <c r="J539" s="16">
        <f t="shared" si="13"/>
        <v>1536.04</v>
      </c>
      <c r="K539" s="16">
        <f t="shared" si="12"/>
        <v>1874.85</v>
      </c>
      <c r="L539" s="27">
        <v>0</v>
      </c>
      <c r="M539" s="34">
        <v>105.95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43031</v>
      </c>
      <c r="B540" s="14">
        <v>3</v>
      </c>
      <c r="C540" s="15">
        <v>939.35</v>
      </c>
      <c r="D540" s="15">
        <v>0</v>
      </c>
      <c r="E540" s="15">
        <v>42.02</v>
      </c>
      <c r="F540" s="26">
        <v>973.57</v>
      </c>
      <c r="G540" s="26">
        <v>36.49</v>
      </c>
      <c r="H540" s="16">
        <f t="shared" si="13"/>
        <v>1051.32</v>
      </c>
      <c r="I540" s="16">
        <f t="shared" si="13"/>
        <v>1270.98</v>
      </c>
      <c r="J540" s="16">
        <f t="shared" si="13"/>
        <v>1509.82</v>
      </c>
      <c r="K540" s="16">
        <f t="shared" si="12"/>
        <v>1848.6299999999999</v>
      </c>
      <c r="L540" s="27">
        <v>0</v>
      </c>
      <c r="M540" s="34">
        <v>43.65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43031</v>
      </c>
      <c r="B541" s="14">
        <v>4</v>
      </c>
      <c r="C541" s="15">
        <v>1000.61</v>
      </c>
      <c r="D541" s="15">
        <v>30.66</v>
      </c>
      <c r="E541" s="15">
        <v>0</v>
      </c>
      <c r="F541" s="26">
        <v>1034.83</v>
      </c>
      <c r="G541" s="26">
        <v>38.87</v>
      </c>
      <c r="H541" s="16">
        <f t="shared" si="13"/>
        <v>1114.9599999999998</v>
      </c>
      <c r="I541" s="16">
        <f t="shared" si="13"/>
        <v>1334.62</v>
      </c>
      <c r="J541" s="16">
        <f t="shared" si="13"/>
        <v>1573.46</v>
      </c>
      <c r="K541" s="16">
        <f t="shared" si="12"/>
        <v>1912.27</v>
      </c>
      <c r="L541" s="27">
        <v>31.85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43031</v>
      </c>
      <c r="B542" s="14">
        <v>5</v>
      </c>
      <c r="C542" s="15">
        <v>1072.71</v>
      </c>
      <c r="D542" s="15">
        <v>273.8</v>
      </c>
      <c r="E542" s="15">
        <v>0</v>
      </c>
      <c r="F542" s="26">
        <v>1106.93</v>
      </c>
      <c r="G542" s="26">
        <v>41.67</v>
      </c>
      <c r="H542" s="16">
        <f t="shared" si="13"/>
        <v>1189.86</v>
      </c>
      <c r="I542" s="16">
        <f t="shared" si="13"/>
        <v>1409.52</v>
      </c>
      <c r="J542" s="16">
        <f t="shared" si="13"/>
        <v>1648.3600000000001</v>
      </c>
      <c r="K542" s="16">
        <f t="shared" si="12"/>
        <v>1987.17</v>
      </c>
      <c r="L542" s="27">
        <v>284.44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43031</v>
      </c>
      <c r="B543" s="14">
        <v>6</v>
      </c>
      <c r="C543" s="15">
        <v>1304.57</v>
      </c>
      <c r="D543" s="15">
        <v>211.68</v>
      </c>
      <c r="E543" s="15">
        <v>0</v>
      </c>
      <c r="F543" s="26">
        <v>1338.79</v>
      </c>
      <c r="G543" s="26">
        <v>50.68</v>
      </c>
      <c r="H543" s="16">
        <f t="shared" si="13"/>
        <v>1430.7299999999998</v>
      </c>
      <c r="I543" s="16">
        <f t="shared" si="13"/>
        <v>1650.3899999999999</v>
      </c>
      <c r="J543" s="16">
        <f t="shared" si="13"/>
        <v>1889.23</v>
      </c>
      <c r="K543" s="16">
        <f t="shared" si="12"/>
        <v>2228.04</v>
      </c>
      <c r="L543" s="27">
        <v>219.9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43031</v>
      </c>
      <c r="B544" s="14">
        <v>7</v>
      </c>
      <c r="C544" s="15">
        <v>1553.09</v>
      </c>
      <c r="D544" s="15">
        <v>92.46</v>
      </c>
      <c r="E544" s="15">
        <v>0</v>
      </c>
      <c r="F544" s="26">
        <v>1587.31</v>
      </c>
      <c r="G544" s="26">
        <v>60.33</v>
      </c>
      <c r="H544" s="16">
        <f t="shared" si="13"/>
        <v>1688.8999999999996</v>
      </c>
      <c r="I544" s="16">
        <f t="shared" si="13"/>
        <v>1908.5599999999997</v>
      </c>
      <c r="J544" s="16">
        <f t="shared" si="13"/>
        <v>2147.3999999999996</v>
      </c>
      <c r="K544" s="16">
        <f t="shared" si="12"/>
        <v>2486.2099999999996</v>
      </c>
      <c r="L544" s="27">
        <v>96.05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43031</v>
      </c>
      <c r="B545" s="14">
        <v>8</v>
      </c>
      <c r="C545" s="15">
        <v>1644.95</v>
      </c>
      <c r="D545" s="15">
        <v>62.5</v>
      </c>
      <c r="E545" s="15">
        <v>0</v>
      </c>
      <c r="F545" s="26">
        <v>1679.17</v>
      </c>
      <c r="G545" s="26">
        <v>63.9</v>
      </c>
      <c r="H545" s="16">
        <f t="shared" si="13"/>
        <v>1784.33</v>
      </c>
      <c r="I545" s="16">
        <f t="shared" si="13"/>
        <v>2003.99</v>
      </c>
      <c r="J545" s="16">
        <f t="shared" si="13"/>
        <v>2242.83</v>
      </c>
      <c r="K545" s="16">
        <f t="shared" si="12"/>
        <v>2581.64</v>
      </c>
      <c r="L545" s="27">
        <v>64.93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43031</v>
      </c>
      <c r="B546" s="14">
        <v>9</v>
      </c>
      <c r="C546" s="15">
        <v>1676.07</v>
      </c>
      <c r="D546" s="15">
        <v>41.04</v>
      </c>
      <c r="E546" s="15">
        <v>0</v>
      </c>
      <c r="F546" s="26">
        <v>1710.29</v>
      </c>
      <c r="G546" s="26">
        <v>65.11</v>
      </c>
      <c r="H546" s="16">
        <f t="shared" si="13"/>
        <v>1816.6599999999996</v>
      </c>
      <c r="I546" s="16">
        <f t="shared" si="13"/>
        <v>2036.3199999999997</v>
      </c>
      <c r="J546" s="16">
        <f t="shared" si="13"/>
        <v>2275.16</v>
      </c>
      <c r="K546" s="16">
        <f t="shared" si="12"/>
        <v>2613.97</v>
      </c>
      <c r="L546" s="27">
        <v>42.63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43031</v>
      </c>
      <c r="B547" s="14">
        <v>10</v>
      </c>
      <c r="C547" s="15">
        <v>1681.46</v>
      </c>
      <c r="D547" s="15">
        <v>35.79</v>
      </c>
      <c r="E547" s="15">
        <v>0</v>
      </c>
      <c r="F547" s="26">
        <v>1715.68</v>
      </c>
      <c r="G547" s="26">
        <v>65.32</v>
      </c>
      <c r="H547" s="16">
        <f t="shared" si="13"/>
        <v>1822.2599999999998</v>
      </c>
      <c r="I547" s="16">
        <f t="shared" si="13"/>
        <v>2041.9199999999998</v>
      </c>
      <c r="J547" s="16">
        <f t="shared" si="13"/>
        <v>2280.7599999999998</v>
      </c>
      <c r="K547" s="16">
        <f t="shared" si="12"/>
        <v>2619.5699999999997</v>
      </c>
      <c r="L547" s="27">
        <v>37.18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43031</v>
      </c>
      <c r="B548" s="14">
        <v>11</v>
      </c>
      <c r="C548" s="15">
        <v>1669.51</v>
      </c>
      <c r="D548" s="15">
        <v>40.28</v>
      </c>
      <c r="E548" s="15">
        <v>0</v>
      </c>
      <c r="F548" s="26">
        <v>1703.73</v>
      </c>
      <c r="G548" s="26">
        <v>64.85</v>
      </c>
      <c r="H548" s="16">
        <f t="shared" si="13"/>
        <v>1809.8399999999997</v>
      </c>
      <c r="I548" s="16">
        <f t="shared" si="13"/>
        <v>2029.4999999999998</v>
      </c>
      <c r="J548" s="16">
        <f t="shared" si="13"/>
        <v>2268.3399999999997</v>
      </c>
      <c r="K548" s="16">
        <f t="shared" si="12"/>
        <v>2607.1499999999996</v>
      </c>
      <c r="L548" s="27">
        <v>41.84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43031</v>
      </c>
      <c r="B549" s="14">
        <v>12</v>
      </c>
      <c r="C549" s="15">
        <v>1641.34</v>
      </c>
      <c r="D549" s="15">
        <v>69.69</v>
      </c>
      <c r="E549" s="15">
        <v>0</v>
      </c>
      <c r="F549" s="26">
        <v>1675.56</v>
      </c>
      <c r="G549" s="26">
        <v>63.76</v>
      </c>
      <c r="H549" s="16">
        <f t="shared" si="13"/>
        <v>1780.5799999999997</v>
      </c>
      <c r="I549" s="16">
        <f t="shared" si="13"/>
        <v>2000.2399999999998</v>
      </c>
      <c r="J549" s="16">
        <f t="shared" si="13"/>
        <v>2239.08</v>
      </c>
      <c r="K549" s="16">
        <f t="shared" si="12"/>
        <v>2577.89</v>
      </c>
      <c r="L549" s="27">
        <v>72.4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43031</v>
      </c>
      <c r="B550" s="14">
        <v>13</v>
      </c>
      <c r="C550" s="15">
        <v>1650.94</v>
      </c>
      <c r="D550" s="15">
        <v>60.54</v>
      </c>
      <c r="E550" s="15">
        <v>0</v>
      </c>
      <c r="F550" s="26">
        <v>1685.16</v>
      </c>
      <c r="G550" s="26">
        <v>64.13</v>
      </c>
      <c r="H550" s="16">
        <f t="shared" si="13"/>
        <v>1790.55</v>
      </c>
      <c r="I550" s="16">
        <f t="shared" si="13"/>
        <v>2010.21</v>
      </c>
      <c r="J550" s="16">
        <f t="shared" si="13"/>
        <v>2249.05</v>
      </c>
      <c r="K550" s="16">
        <f t="shared" si="12"/>
        <v>2587.86</v>
      </c>
      <c r="L550" s="27">
        <v>62.89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43031</v>
      </c>
      <c r="B551" s="14">
        <v>14</v>
      </c>
      <c r="C551" s="15">
        <v>1658.09</v>
      </c>
      <c r="D551" s="15">
        <v>53.63</v>
      </c>
      <c r="E551" s="15">
        <v>0</v>
      </c>
      <c r="F551" s="26">
        <v>1692.31</v>
      </c>
      <c r="G551" s="26">
        <v>64.41</v>
      </c>
      <c r="H551" s="16">
        <f t="shared" si="13"/>
        <v>1797.9799999999998</v>
      </c>
      <c r="I551" s="16">
        <f t="shared" si="13"/>
        <v>2017.6399999999999</v>
      </c>
      <c r="J551" s="16">
        <f t="shared" si="13"/>
        <v>2256.48</v>
      </c>
      <c r="K551" s="16">
        <f t="shared" si="12"/>
        <v>2595.29</v>
      </c>
      <c r="L551" s="27">
        <v>55.71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43031</v>
      </c>
      <c r="B552" s="14">
        <v>15</v>
      </c>
      <c r="C552" s="15">
        <v>1650.63</v>
      </c>
      <c r="D552" s="15">
        <v>59.08</v>
      </c>
      <c r="E552" s="15">
        <v>0</v>
      </c>
      <c r="F552" s="26">
        <v>1684.85</v>
      </c>
      <c r="G552" s="26">
        <v>64.12</v>
      </c>
      <c r="H552" s="16">
        <f t="shared" si="13"/>
        <v>1790.2299999999998</v>
      </c>
      <c r="I552" s="16">
        <f t="shared" si="13"/>
        <v>2009.8899999999999</v>
      </c>
      <c r="J552" s="16">
        <f t="shared" si="13"/>
        <v>2248.73</v>
      </c>
      <c r="K552" s="16">
        <f t="shared" si="12"/>
        <v>2587.54</v>
      </c>
      <c r="L552" s="27">
        <v>61.37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43031</v>
      </c>
      <c r="B553" s="14">
        <v>16</v>
      </c>
      <c r="C553" s="15">
        <v>1659.14</v>
      </c>
      <c r="D553" s="15">
        <v>55.9</v>
      </c>
      <c r="E553" s="15">
        <v>0</v>
      </c>
      <c r="F553" s="26">
        <v>1693.36</v>
      </c>
      <c r="G553" s="26">
        <v>64.45</v>
      </c>
      <c r="H553" s="16">
        <f t="shared" si="13"/>
        <v>1799.07</v>
      </c>
      <c r="I553" s="16">
        <f t="shared" si="13"/>
        <v>2018.73</v>
      </c>
      <c r="J553" s="16">
        <f t="shared" si="13"/>
        <v>2257.57</v>
      </c>
      <c r="K553" s="16">
        <f t="shared" si="12"/>
        <v>2596.38</v>
      </c>
      <c r="L553" s="27">
        <v>58.07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43031</v>
      </c>
      <c r="B554" s="14">
        <v>17</v>
      </c>
      <c r="C554" s="15">
        <v>1685.52</v>
      </c>
      <c r="D554" s="15">
        <v>69.09</v>
      </c>
      <c r="E554" s="15">
        <v>0</v>
      </c>
      <c r="F554" s="26">
        <v>1719.74</v>
      </c>
      <c r="G554" s="26">
        <v>65.47</v>
      </c>
      <c r="H554" s="16">
        <f t="shared" si="13"/>
        <v>1826.4699999999998</v>
      </c>
      <c r="I554" s="16">
        <f t="shared" si="13"/>
        <v>2046.1299999999999</v>
      </c>
      <c r="J554" s="16">
        <f t="shared" si="13"/>
        <v>2284.97</v>
      </c>
      <c r="K554" s="16">
        <f t="shared" si="12"/>
        <v>2623.7799999999997</v>
      </c>
      <c r="L554" s="27">
        <v>71.77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43031</v>
      </c>
      <c r="B555" s="14">
        <v>18</v>
      </c>
      <c r="C555" s="15">
        <v>1699.49</v>
      </c>
      <c r="D555" s="15">
        <v>34.1</v>
      </c>
      <c r="E555" s="15">
        <v>0</v>
      </c>
      <c r="F555" s="26">
        <v>1733.71</v>
      </c>
      <c r="G555" s="26">
        <v>66.02</v>
      </c>
      <c r="H555" s="16">
        <f t="shared" si="13"/>
        <v>1840.9899999999998</v>
      </c>
      <c r="I555" s="16">
        <f t="shared" si="13"/>
        <v>2060.6499999999996</v>
      </c>
      <c r="J555" s="16">
        <f t="shared" si="13"/>
        <v>2299.49</v>
      </c>
      <c r="K555" s="16">
        <f t="shared" si="12"/>
        <v>2638.2999999999997</v>
      </c>
      <c r="L555" s="27">
        <v>35.42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43031</v>
      </c>
      <c r="B556" s="14">
        <v>19</v>
      </c>
      <c r="C556" s="15">
        <v>1703.16</v>
      </c>
      <c r="D556" s="15">
        <v>0</v>
      </c>
      <c r="E556" s="15">
        <v>22.23</v>
      </c>
      <c r="F556" s="26">
        <v>1737.38</v>
      </c>
      <c r="G556" s="26">
        <v>66.16</v>
      </c>
      <c r="H556" s="16">
        <f t="shared" si="13"/>
        <v>1844.8</v>
      </c>
      <c r="I556" s="16">
        <f t="shared" si="13"/>
        <v>2064.46</v>
      </c>
      <c r="J556" s="16">
        <f t="shared" si="13"/>
        <v>2303.3</v>
      </c>
      <c r="K556" s="16">
        <f t="shared" si="12"/>
        <v>2642.11</v>
      </c>
      <c r="L556" s="27">
        <v>0</v>
      </c>
      <c r="M556" s="34">
        <v>23.09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43031</v>
      </c>
      <c r="B557" s="14">
        <v>20</v>
      </c>
      <c r="C557" s="15">
        <v>1701.55</v>
      </c>
      <c r="D557" s="15">
        <v>0</v>
      </c>
      <c r="E557" s="15">
        <v>33.43</v>
      </c>
      <c r="F557" s="26">
        <v>1735.77</v>
      </c>
      <c r="G557" s="26">
        <v>66.1</v>
      </c>
      <c r="H557" s="16">
        <f t="shared" si="13"/>
        <v>1843.1299999999997</v>
      </c>
      <c r="I557" s="16">
        <f t="shared" si="13"/>
        <v>2062.79</v>
      </c>
      <c r="J557" s="16">
        <f t="shared" si="13"/>
        <v>2301.6299999999997</v>
      </c>
      <c r="K557" s="16">
        <f t="shared" si="12"/>
        <v>2640.4399999999996</v>
      </c>
      <c r="L557" s="27">
        <v>0</v>
      </c>
      <c r="M557" s="34">
        <v>34.73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43031</v>
      </c>
      <c r="B558" s="14">
        <v>21</v>
      </c>
      <c r="C558" s="15">
        <v>1694.29</v>
      </c>
      <c r="D558" s="15">
        <v>0</v>
      </c>
      <c r="E558" s="15">
        <v>1054.59</v>
      </c>
      <c r="F558" s="26">
        <v>1728.51</v>
      </c>
      <c r="G558" s="26">
        <v>65.81</v>
      </c>
      <c r="H558" s="16">
        <f t="shared" si="13"/>
        <v>1835.5799999999997</v>
      </c>
      <c r="I558" s="16">
        <f t="shared" si="13"/>
        <v>2055.24</v>
      </c>
      <c r="J558" s="16">
        <f t="shared" si="13"/>
        <v>2294.08</v>
      </c>
      <c r="K558" s="16">
        <f t="shared" si="12"/>
        <v>2632.89</v>
      </c>
      <c r="L558" s="27">
        <v>0</v>
      </c>
      <c r="M558" s="34">
        <v>1095.56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43031</v>
      </c>
      <c r="B559" s="14">
        <v>22</v>
      </c>
      <c r="C559" s="15">
        <v>1596.36</v>
      </c>
      <c r="D559" s="15">
        <v>0</v>
      </c>
      <c r="E559" s="15">
        <v>55.3</v>
      </c>
      <c r="F559" s="26">
        <v>1630.58</v>
      </c>
      <c r="G559" s="26">
        <v>62.01</v>
      </c>
      <c r="H559" s="16">
        <f t="shared" si="13"/>
        <v>1733.8499999999997</v>
      </c>
      <c r="I559" s="16">
        <f t="shared" si="13"/>
        <v>1953.5099999999998</v>
      </c>
      <c r="J559" s="16">
        <f t="shared" si="13"/>
        <v>2192.35</v>
      </c>
      <c r="K559" s="16">
        <f t="shared" si="12"/>
        <v>2531.16</v>
      </c>
      <c r="L559" s="27">
        <v>0</v>
      </c>
      <c r="M559" s="34">
        <v>57.45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43031</v>
      </c>
      <c r="B560" s="14">
        <v>23</v>
      </c>
      <c r="C560" s="15">
        <v>1606.66</v>
      </c>
      <c r="D560" s="15">
        <v>0</v>
      </c>
      <c r="E560" s="15">
        <v>10.06</v>
      </c>
      <c r="F560" s="26">
        <v>1640.88</v>
      </c>
      <c r="G560" s="26">
        <v>62.41</v>
      </c>
      <c r="H560" s="16">
        <f t="shared" si="13"/>
        <v>1744.55</v>
      </c>
      <c r="I560" s="16">
        <f t="shared" si="13"/>
        <v>1964.21</v>
      </c>
      <c r="J560" s="16">
        <f t="shared" si="13"/>
        <v>2203.05</v>
      </c>
      <c r="K560" s="16">
        <f t="shared" si="12"/>
        <v>2541.86</v>
      </c>
      <c r="L560" s="27">
        <v>0</v>
      </c>
      <c r="M560" s="34">
        <v>10.45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43032</v>
      </c>
      <c r="B561" s="14">
        <v>0</v>
      </c>
      <c r="C561" s="15">
        <v>1000.27</v>
      </c>
      <c r="D561" s="15">
        <v>0</v>
      </c>
      <c r="E561" s="15">
        <v>145.42</v>
      </c>
      <c r="F561" s="26">
        <v>1034.49</v>
      </c>
      <c r="G561" s="26">
        <v>38.86</v>
      </c>
      <c r="H561" s="16">
        <f t="shared" si="13"/>
        <v>1114.6099999999997</v>
      </c>
      <c r="I561" s="16">
        <f t="shared" si="13"/>
        <v>1334.2699999999998</v>
      </c>
      <c r="J561" s="16">
        <f t="shared" si="13"/>
        <v>1573.1099999999997</v>
      </c>
      <c r="K561" s="16">
        <f t="shared" si="12"/>
        <v>1911.9199999999996</v>
      </c>
      <c r="L561" s="27">
        <v>0</v>
      </c>
      <c r="M561" s="34">
        <v>151.07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43032</v>
      </c>
      <c r="B562" s="14">
        <v>1</v>
      </c>
      <c r="C562" s="15">
        <v>910.71</v>
      </c>
      <c r="D562" s="15">
        <v>0</v>
      </c>
      <c r="E562" s="15">
        <v>389.49</v>
      </c>
      <c r="F562" s="26">
        <v>944.93</v>
      </c>
      <c r="G562" s="26">
        <v>35.38</v>
      </c>
      <c r="H562" s="16">
        <f t="shared" si="13"/>
        <v>1021.57</v>
      </c>
      <c r="I562" s="16">
        <f t="shared" si="13"/>
        <v>1241.23</v>
      </c>
      <c r="J562" s="16">
        <f t="shared" si="13"/>
        <v>1480.07</v>
      </c>
      <c r="K562" s="16">
        <f t="shared" si="12"/>
        <v>1818.8799999999999</v>
      </c>
      <c r="L562" s="27">
        <v>0</v>
      </c>
      <c r="M562" s="34">
        <v>404.62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43032</v>
      </c>
      <c r="B563" s="14">
        <v>2</v>
      </c>
      <c r="C563" s="15">
        <v>882.36</v>
      </c>
      <c r="D563" s="15">
        <v>0</v>
      </c>
      <c r="E563" s="15">
        <v>20.85</v>
      </c>
      <c r="F563" s="26">
        <v>916.58</v>
      </c>
      <c r="G563" s="26">
        <v>34.27</v>
      </c>
      <c r="H563" s="16">
        <f t="shared" si="13"/>
        <v>992.11</v>
      </c>
      <c r="I563" s="16">
        <f t="shared" si="13"/>
        <v>1211.77</v>
      </c>
      <c r="J563" s="16">
        <f t="shared" si="13"/>
        <v>1450.61</v>
      </c>
      <c r="K563" s="16">
        <f t="shared" si="12"/>
        <v>1789.4199999999998</v>
      </c>
      <c r="L563" s="27">
        <v>0</v>
      </c>
      <c r="M563" s="34">
        <v>21.66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43032</v>
      </c>
      <c r="B564" s="14">
        <v>3</v>
      </c>
      <c r="C564" s="15">
        <v>879.08</v>
      </c>
      <c r="D564" s="15">
        <v>4.83</v>
      </c>
      <c r="E564" s="15">
        <v>0</v>
      </c>
      <c r="F564" s="26">
        <v>913.3</v>
      </c>
      <c r="G564" s="26">
        <v>34.15</v>
      </c>
      <c r="H564" s="16">
        <f t="shared" si="13"/>
        <v>988.71</v>
      </c>
      <c r="I564" s="16">
        <f t="shared" si="13"/>
        <v>1208.37</v>
      </c>
      <c r="J564" s="16">
        <f t="shared" si="13"/>
        <v>1447.21</v>
      </c>
      <c r="K564" s="16">
        <f t="shared" si="12"/>
        <v>1786.02</v>
      </c>
      <c r="L564" s="27">
        <v>5.02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43032</v>
      </c>
      <c r="B565" s="14">
        <v>4</v>
      </c>
      <c r="C565" s="15">
        <v>907.89</v>
      </c>
      <c r="D565" s="15">
        <v>63.39</v>
      </c>
      <c r="E565" s="15">
        <v>0</v>
      </c>
      <c r="F565" s="26">
        <v>942.11</v>
      </c>
      <c r="G565" s="26">
        <v>35.27</v>
      </c>
      <c r="H565" s="16">
        <f t="shared" si="13"/>
        <v>1018.64</v>
      </c>
      <c r="I565" s="16">
        <f t="shared" si="13"/>
        <v>1238.2999999999997</v>
      </c>
      <c r="J565" s="16">
        <f t="shared" si="13"/>
        <v>1477.1399999999999</v>
      </c>
      <c r="K565" s="16">
        <f t="shared" si="12"/>
        <v>1815.9499999999998</v>
      </c>
      <c r="L565" s="27">
        <v>65.85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43032</v>
      </c>
      <c r="B566" s="14">
        <v>5</v>
      </c>
      <c r="C566" s="15">
        <v>1005.34</v>
      </c>
      <c r="D566" s="15">
        <v>182.15</v>
      </c>
      <c r="E566" s="15">
        <v>0</v>
      </c>
      <c r="F566" s="26">
        <v>1039.56</v>
      </c>
      <c r="G566" s="26">
        <v>39.05</v>
      </c>
      <c r="H566" s="16">
        <f t="shared" si="13"/>
        <v>1119.87</v>
      </c>
      <c r="I566" s="16">
        <f t="shared" si="13"/>
        <v>1339.53</v>
      </c>
      <c r="J566" s="16">
        <f t="shared" si="13"/>
        <v>1578.37</v>
      </c>
      <c r="K566" s="16">
        <f t="shared" si="12"/>
        <v>1917.1799999999998</v>
      </c>
      <c r="L566" s="27">
        <v>189.23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43032</v>
      </c>
      <c r="B567" s="14">
        <v>6</v>
      </c>
      <c r="C567" s="15">
        <v>1184.35</v>
      </c>
      <c r="D567" s="15">
        <v>265.76</v>
      </c>
      <c r="E567" s="15">
        <v>0</v>
      </c>
      <c r="F567" s="26">
        <v>1218.57</v>
      </c>
      <c r="G567" s="26">
        <v>46.01</v>
      </c>
      <c r="H567" s="16">
        <f t="shared" si="13"/>
        <v>1305.8399999999997</v>
      </c>
      <c r="I567" s="16">
        <f t="shared" si="13"/>
        <v>1525.4999999999998</v>
      </c>
      <c r="J567" s="16">
        <f t="shared" si="13"/>
        <v>1764.3399999999997</v>
      </c>
      <c r="K567" s="16">
        <f t="shared" si="12"/>
        <v>2103.1499999999996</v>
      </c>
      <c r="L567" s="27">
        <v>276.08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43032</v>
      </c>
      <c r="B568" s="14">
        <v>7</v>
      </c>
      <c r="C568" s="15">
        <v>1590.89</v>
      </c>
      <c r="D568" s="15">
        <v>0</v>
      </c>
      <c r="E568" s="15">
        <v>124.52</v>
      </c>
      <c r="F568" s="26">
        <v>1625.11</v>
      </c>
      <c r="G568" s="26">
        <v>61.8</v>
      </c>
      <c r="H568" s="16">
        <f t="shared" si="13"/>
        <v>1728.1699999999998</v>
      </c>
      <c r="I568" s="16">
        <f t="shared" si="13"/>
        <v>1947.83</v>
      </c>
      <c r="J568" s="16">
        <f t="shared" si="13"/>
        <v>2186.67</v>
      </c>
      <c r="K568" s="16">
        <f t="shared" si="12"/>
        <v>2525.48</v>
      </c>
      <c r="L568" s="27">
        <v>0</v>
      </c>
      <c r="M568" s="34">
        <v>129.36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43032</v>
      </c>
      <c r="B569" s="14">
        <v>8</v>
      </c>
      <c r="C569" s="15">
        <v>1604.42</v>
      </c>
      <c r="D569" s="15">
        <v>111.52</v>
      </c>
      <c r="E569" s="15">
        <v>0</v>
      </c>
      <c r="F569" s="26">
        <v>1638.64</v>
      </c>
      <c r="G569" s="26">
        <v>62.32</v>
      </c>
      <c r="H569" s="16">
        <f t="shared" si="13"/>
        <v>1742.2199999999998</v>
      </c>
      <c r="I569" s="16">
        <f t="shared" si="13"/>
        <v>1961.8799999999999</v>
      </c>
      <c r="J569" s="16">
        <f t="shared" si="13"/>
        <v>2200.72</v>
      </c>
      <c r="K569" s="16">
        <f t="shared" si="12"/>
        <v>2539.5299999999997</v>
      </c>
      <c r="L569" s="27">
        <v>115.85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43032</v>
      </c>
      <c r="B570" s="14">
        <v>9</v>
      </c>
      <c r="C570" s="15">
        <v>1599.2</v>
      </c>
      <c r="D570" s="15">
        <v>98.17</v>
      </c>
      <c r="E570" s="15">
        <v>0</v>
      </c>
      <c r="F570" s="26">
        <v>1633.42</v>
      </c>
      <c r="G570" s="26">
        <v>62.12</v>
      </c>
      <c r="H570" s="16">
        <f t="shared" si="13"/>
        <v>1736.7999999999997</v>
      </c>
      <c r="I570" s="16">
        <f t="shared" si="13"/>
        <v>1956.4599999999998</v>
      </c>
      <c r="J570" s="16">
        <f t="shared" si="13"/>
        <v>2195.2999999999997</v>
      </c>
      <c r="K570" s="16">
        <f t="shared" si="12"/>
        <v>2534.1099999999997</v>
      </c>
      <c r="L570" s="27">
        <v>101.98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43032</v>
      </c>
      <c r="B571" s="14">
        <v>10</v>
      </c>
      <c r="C571" s="15">
        <v>1600.84</v>
      </c>
      <c r="D571" s="15">
        <v>90.48</v>
      </c>
      <c r="E571" s="15">
        <v>0</v>
      </c>
      <c r="F571" s="26">
        <v>1635.06</v>
      </c>
      <c r="G571" s="26">
        <v>62.18</v>
      </c>
      <c r="H571" s="16">
        <f t="shared" si="13"/>
        <v>1738.4999999999998</v>
      </c>
      <c r="I571" s="16">
        <f t="shared" si="13"/>
        <v>1958.1599999999999</v>
      </c>
      <c r="J571" s="16">
        <f t="shared" si="13"/>
        <v>2197</v>
      </c>
      <c r="K571" s="16">
        <f t="shared" si="12"/>
        <v>2535.81</v>
      </c>
      <c r="L571" s="27">
        <v>93.99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43032</v>
      </c>
      <c r="B572" s="14">
        <v>11</v>
      </c>
      <c r="C572" s="15">
        <v>1600.21</v>
      </c>
      <c r="D572" s="15">
        <v>17.97</v>
      </c>
      <c r="E572" s="15">
        <v>0</v>
      </c>
      <c r="F572" s="26">
        <v>1634.43</v>
      </c>
      <c r="G572" s="26">
        <v>62.16</v>
      </c>
      <c r="H572" s="16">
        <f t="shared" si="13"/>
        <v>1737.85</v>
      </c>
      <c r="I572" s="16">
        <f t="shared" si="13"/>
        <v>1957.51</v>
      </c>
      <c r="J572" s="16">
        <f t="shared" si="13"/>
        <v>2196.35</v>
      </c>
      <c r="K572" s="16">
        <f t="shared" si="12"/>
        <v>2535.16</v>
      </c>
      <c r="L572" s="27">
        <v>18.67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43032</v>
      </c>
      <c r="B573" s="14">
        <v>12</v>
      </c>
      <c r="C573" s="15">
        <v>1615.72</v>
      </c>
      <c r="D573" s="15">
        <v>9.02</v>
      </c>
      <c r="E573" s="15">
        <v>0</v>
      </c>
      <c r="F573" s="26">
        <v>1649.94</v>
      </c>
      <c r="G573" s="26">
        <v>62.76</v>
      </c>
      <c r="H573" s="16">
        <f t="shared" si="13"/>
        <v>1753.9599999999998</v>
      </c>
      <c r="I573" s="16">
        <f t="shared" si="13"/>
        <v>1973.62</v>
      </c>
      <c r="J573" s="16">
        <f t="shared" si="13"/>
        <v>2212.46</v>
      </c>
      <c r="K573" s="16">
        <f t="shared" si="12"/>
        <v>2551.27</v>
      </c>
      <c r="L573" s="27">
        <v>9.37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43032</v>
      </c>
      <c r="B574" s="14">
        <v>13</v>
      </c>
      <c r="C574" s="15">
        <v>1614.1</v>
      </c>
      <c r="D574" s="15">
        <v>0</v>
      </c>
      <c r="E574" s="15">
        <v>11.23</v>
      </c>
      <c r="F574" s="26">
        <v>1648.32</v>
      </c>
      <c r="G574" s="26">
        <v>62.7</v>
      </c>
      <c r="H574" s="16">
        <f t="shared" si="13"/>
        <v>1752.2799999999997</v>
      </c>
      <c r="I574" s="16">
        <f t="shared" si="13"/>
        <v>1971.9399999999998</v>
      </c>
      <c r="J574" s="16">
        <f t="shared" si="13"/>
        <v>2210.7799999999997</v>
      </c>
      <c r="K574" s="16">
        <f t="shared" si="12"/>
        <v>2549.5899999999997</v>
      </c>
      <c r="L574" s="27">
        <v>0</v>
      </c>
      <c r="M574" s="34">
        <v>11.67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43032</v>
      </c>
      <c r="B575" s="14">
        <v>14</v>
      </c>
      <c r="C575" s="15">
        <v>1610.9</v>
      </c>
      <c r="D575" s="15">
        <v>0</v>
      </c>
      <c r="E575" s="15">
        <v>11.99</v>
      </c>
      <c r="F575" s="26">
        <v>1645.12</v>
      </c>
      <c r="G575" s="26">
        <v>62.57</v>
      </c>
      <c r="H575" s="16">
        <f t="shared" si="13"/>
        <v>1748.9499999999998</v>
      </c>
      <c r="I575" s="16">
        <f t="shared" si="13"/>
        <v>1968.61</v>
      </c>
      <c r="J575" s="16">
        <f t="shared" si="13"/>
        <v>2207.45</v>
      </c>
      <c r="K575" s="16">
        <f t="shared" si="12"/>
        <v>2546.2599999999998</v>
      </c>
      <c r="L575" s="27">
        <v>0</v>
      </c>
      <c r="M575" s="34">
        <v>12.46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43032</v>
      </c>
      <c r="B576" s="14">
        <v>15</v>
      </c>
      <c r="C576" s="15">
        <v>1612.4</v>
      </c>
      <c r="D576" s="15">
        <v>0</v>
      </c>
      <c r="E576" s="15">
        <v>7.53</v>
      </c>
      <c r="F576" s="26">
        <v>1646.62</v>
      </c>
      <c r="G576" s="26">
        <v>62.63</v>
      </c>
      <c r="H576" s="16">
        <f t="shared" si="13"/>
        <v>1750.51</v>
      </c>
      <c r="I576" s="16">
        <f t="shared" si="13"/>
        <v>1970.17</v>
      </c>
      <c r="J576" s="16">
        <f t="shared" si="13"/>
        <v>2209.01</v>
      </c>
      <c r="K576" s="16">
        <f t="shared" si="12"/>
        <v>2547.82</v>
      </c>
      <c r="L576" s="27">
        <v>0</v>
      </c>
      <c r="M576" s="34">
        <v>7.82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43032</v>
      </c>
      <c r="B577" s="14">
        <v>16</v>
      </c>
      <c r="C577" s="15">
        <v>1604.49</v>
      </c>
      <c r="D577" s="15">
        <v>127.11</v>
      </c>
      <c r="E577" s="15">
        <v>0</v>
      </c>
      <c r="F577" s="26">
        <v>1638.71</v>
      </c>
      <c r="G577" s="26">
        <v>62.33</v>
      </c>
      <c r="H577" s="16">
        <f t="shared" si="13"/>
        <v>1742.2999999999997</v>
      </c>
      <c r="I577" s="16">
        <f t="shared" si="13"/>
        <v>1961.9599999999998</v>
      </c>
      <c r="J577" s="16">
        <f t="shared" si="13"/>
        <v>2200.7999999999997</v>
      </c>
      <c r="K577" s="16">
        <f t="shared" si="12"/>
        <v>2539.6099999999997</v>
      </c>
      <c r="L577" s="27">
        <v>132.05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43032</v>
      </c>
      <c r="B578" s="14">
        <v>17</v>
      </c>
      <c r="C578" s="15">
        <v>1591.36</v>
      </c>
      <c r="D578" s="15">
        <v>142.37</v>
      </c>
      <c r="E578" s="15">
        <v>0</v>
      </c>
      <c r="F578" s="26">
        <v>1625.58</v>
      </c>
      <c r="G578" s="26">
        <v>61.82</v>
      </c>
      <c r="H578" s="16">
        <f t="shared" si="13"/>
        <v>1728.6599999999996</v>
      </c>
      <c r="I578" s="16">
        <f t="shared" si="13"/>
        <v>1948.3199999999997</v>
      </c>
      <c r="J578" s="16">
        <f t="shared" si="13"/>
        <v>2187.16</v>
      </c>
      <c r="K578" s="16">
        <f t="shared" si="12"/>
        <v>2525.97</v>
      </c>
      <c r="L578" s="27">
        <v>147.9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43032</v>
      </c>
      <c r="B579" s="14">
        <v>18</v>
      </c>
      <c r="C579" s="15">
        <v>1631.82</v>
      </c>
      <c r="D579" s="15">
        <v>0</v>
      </c>
      <c r="E579" s="15">
        <v>134.93</v>
      </c>
      <c r="F579" s="26">
        <v>1666.04</v>
      </c>
      <c r="G579" s="26">
        <v>63.39</v>
      </c>
      <c r="H579" s="16">
        <f t="shared" si="13"/>
        <v>1770.6899999999998</v>
      </c>
      <c r="I579" s="16">
        <f t="shared" si="13"/>
        <v>1990.35</v>
      </c>
      <c r="J579" s="16">
        <f t="shared" si="13"/>
        <v>2229.19</v>
      </c>
      <c r="K579" s="16">
        <f t="shared" si="12"/>
        <v>2568</v>
      </c>
      <c r="L579" s="27">
        <v>0</v>
      </c>
      <c r="M579" s="34">
        <v>140.17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43032</v>
      </c>
      <c r="B580" s="14">
        <v>19</v>
      </c>
      <c r="C580" s="15">
        <v>1637.67</v>
      </c>
      <c r="D580" s="15">
        <v>0</v>
      </c>
      <c r="E580" s="15">
        <v>450.14</v>
      </c>
      <c r="F580" s="26">
        <v>1671.89</v>
      </c>
      <c r="G580" s="26">
        <v>63.61</v>
      </c>
      <c r="H580" s="16">
        <f t="shared" si="13"/>
        <v>1776.7599999999998</v>
      </c>
      <c r="I580" s="16">
        <f t="shared" si="13"/>
        <v>1996.4199999999998</v>
      </c>
      <c r="J580" s="16">
        <f t="shared" si="13"/>
        <v>2235.2599999999998</v>
      </c>
      <c r="K580" s="16">
        <f t="shared" si="12"/>
        <v>2574.0699999999997</v>
      </c>
      <c r="L580" s="27">
        <v>0</v>
      </c>
      <c r="M580" s="34">
        <v>467.63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43032</v>
      </c>
      <c r="B581" s="14">
        <v>20</v>
      </c>
      <c r="C581" s="15">
        <v>1642.22</v>
      </c>
      <c r="D581" s="15">
        <v>0</v>
      </c>
      <c r="E581" s="15">
        <v>57.51</v>
      </c>
      <c r="F581" s="26">
        <v>1676.44</v>
      </c>
      <c r="G581" s="26">
        <v>63.79</v>
      </c>
      <c r="H581" s="16">
        <f t="shared" si="13"/>
        <v>1781.4899999999998</v>
      </c>
      <c r="I581" s="16">
        <f t="shared" si="13"/>
        <v>2001.1499999999999</v>
      </c>
      <c r="J581" s="16">
        <f t="shared" si="13"/>
        <v>2239.99</v>
      </c>
      <c r="K581" s="16">
        <f t="shared" si="12"/>
        <v>2578.7999999999997</v>
      </c>
      <c r="L581" s="27">
        <v>0</v>
      </c>
      <c r="M581" s="34">
        <v>59.74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43032</v>
      </c>
      <c r="B582" s="14">
        <v>21</v>
      </c>
      <c r="C582" s="15">
        <v>1591.48</v>
      </c>
      <c r="D582" s="15">
        <v>0</v>
      </c>
      <c r="E582" s="15">
        <v>480.31</v>
      </c>
      <c r="F582" s="26">
        <v>1625.7</v>
      </c>
      <c r="G582" s="26">
        <v>61.82</v>
      </c>
      <c r="H582" s="16">
        <f t="shared" si="13"/>
        <v>1728.7799999999997</v>
      </c>
      <c r="I582" s="16">
        <f t="shared" si="13"/>
        <v>1948.4399999999998</v>
      </c>
      <c r="J582" s="16">
        <f t="shared" si="13"/>
        <v>2187.2799999999997</v>
      </c>
      <c r="K582" s="16">
        <f t="shared" si="12"/>
        <v>2526.0899999999997</v>
      </c>
      <c r="L582" s="27">
        <v>0</v>
      </c>
      <c r="M582" s="34">
        <v>498.97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43032</v>
      </c>
      <c r="B583" s="14">
        <v>22</v>
      </c>
      <c r="C583" s="15">
        <v>1601.65</v>
      </c>
      <c r="D583" s="15">
        <v>0</v>
      </c>
      <c r="E583" s="15">
        <v>637.85</v>
      </c>
      <c r="F583" s="26">
        <v>1635.87</v>
      </c>
      <c r="G583" s="26">
        <v>62.22</v>
      </c>
      <c r="H583" s="16">
        <f t="shared" si="13"/>
        <v>1739.35</v>
      </c>
      <c r="I583" s="16">
        <f t="shared" si="13"/>
        <v>1959.01</v>
      </c>
      <c r="J583" s="16">
        <f t="shared" si="13"/>
        <v>2197.85</v>
      </c>
      <c r="K583" s="16">
        <f t="shared" si="12"/>
        <v>2536.66</v>
      </c>
      <c r="L583" s="27">
        <v>0</v>
      </c>
      <c r="M583" s="34">
        <v>662.63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43032</v>
      </c>
      <c r="B584" s="14">
        <v>23</v>
      </c>
      <c r="C584" s="15">
        <v>1347.18</v>
      </c>
      <c r="D584" s="15">
        <v>0</v>
      </c>
      <c r="E584" s="15">
        <v>482.29</v>
      </c>
      <c r="F584" s="26">
        <v>1381.4</v>
      </c>
      <c r="G584" s="26">
        <v>52.33</v>
      </c>
      <c r="H584" s="16">
        <f t="shared" si="13"/>
        <v>1474.9899999999998</v>
      </c>
      <c r="I584" s="16">
        <f t="shared" si="13"/>
        <v>1694.6499999999999</v>
      </c>
      <c r="J584" s="16">
        <f t="shared" si="13"/>
        <v>1933.4899999999998</v>
      </c>
      <c r="K584" s="16">
        <f t="shared" si="12"/>
        <v>2272.2999999999997</v>
      </c>
      <c r="L584" s="27">
        <v>0</v>
      </c>
      <c r="M584" s="34">
        <v>501.02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43033</v>
      </c>
      <c r="B585" s="14">
        <v>0</v>
      </c>
      <c r="C585" s="15">
        <v>932.62</v>
      </c>
      <c r="D585" s="15">
        <v>0</v>
      </c>
      <c r="E585" s="15">
        <v>107.11</v>
      </c>
      <c r="F585" s="26">
        <v>966.84</v>
      </c>
      <c r="G585" s="26">
        <v>36.23</v>
      </c>
      <c r="H585" s="16">
        <f t="shared" si="13"/>
        <v>1044.33</v>
      </c>
      <c r="I585" s="16">
        <f t="shared" si="13"/>
        <v>1263.9899999999998</v>
      </c>
      <c r="J585" s="16">
        <f t="shared" si="13"/>
        <v>1502.83</v>
      </c>
      <c r="K585" s="16">
        <f t="shared" si="13"/>
        <v>1841.6399999999999</v>
      </c>
      <c r="L585" s="27">
        <v>0</v>
      </c>
      <c r="M585" s="34">
        <v>111.27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43033</v>
      </c>
      <c r="B586" s="14">
        <v>1</v>
      </c>
      <c r="C586" s="15">
        <v>866.2</v>
      </c>
      <c r="D586" s="15">
        <v>0</v>
      </c>
      <c r="E586" s="15">
        <v>84.71</v>
      </c>
      <c r="F586" s="26">
        <v>900.42</v>
      </c>
      <c r="G586" s="26">
        <v>33.65</v>
      </c>
      <c r="H586" s="16">
        <f aca="true" t="shared" si="14" ref="H586:K649">SUM($C586,$G586,R$4,R$6)</f>
        <v>975.33</v>
      </c>
      <c r="I586" s="16">
        <f t="shared" si="14"/>
        <v>1194.9899999999998</v>
      </c>
      <c r="J586" s="16">
        <f t="shared" si="14"/>
        <v>1433.83</v>
      </c>
      <c r="K586" s="16">
        <f t="shared" si="14"/>
        <v>1772.6399999999999</v>
      </c>
      <c r="L586" s="27">
        <v>0</v>
      </c>
      <c r="M586" s="34">
        <v>88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43033</v>
      </c>
      <c r="B587" s="14">
        <v>2</v>
      </c>
      <c r="C587" s="15">
        <v>802.12</v>
      </c>
      <c r="D587" s="15">
        <v>0</v>
      </c>
      <c r="E587" s="15">
        <v>52.91</v>
      </c>
      <c r="F587" s="26">
        <v>836.34</v>
      </c>
      <c r="G587" s="26">
        <v>31.16</v>
      </c>
      <c r="H587" s="16">
        <f t="shared" si="14"/>
        <v>908.76</v>
      </c>
      <c r="I587" s="16">
        <f t="shared" si="14"/>
        <v>1128.4199999999998</v>
      </c>
      <c r="J587" s="16">
        <f t="shared" si="14"/>
        <v>1367.2599999999998</v>
      </c>
      <c r="K587" s="16">
        <f t="shared" si="14"/>
        <v>1706.0699999999997</v>
      </c>
      <c r="L587" s="27">
        <v>0</v>
      </c>
      <c r="M587" s="34">
        <v>54.97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43033</v>
      </c>
      <c r="B588" s="14">
        <v>3</v>
      </c>
      <c r="C588" s="15">
        <v>803.83</v>
      </c>
      <c r="D588" s="15">
        <v>0</v>
      </c>
      <c r="E588" s="15">
        <v>29.34</v>
      </c>
      <c r="F588" s="26">
        <v>838.05</v>
      </c>
      <c r="G588" s="26">
        <v>31.22</v>
      </c>
      <c r="H588" s="16">
        <f t="shared" si="14"/>
        <v>910.5300000000001</v>
      </c>
      <c r="I588" s="16">
        <f t="shared" si="14"/>
        <v>1130.19</v>
      </c>
      <c r="J588" s="16">
        <f t="shared" si="14"/>
        <v>1369.03</v>
      </c>
      <c r="K588" s="16">
        <f t="shared" si="14"/>
        <v>1707.84</v>
      </c>
      <c r="L588" s="27">
        <v>0</v>
      </c>
      <c r="M588" s="34">
        <v>30.48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43033</v>
      </c>
      <c r="B589" s="14">
        <v>4</v>
      </c>
      <c r="C589" s="15">
        <v>876.06</v>
      </c>
      <c r="D589" s="15">
        <v>55.54</v>
      </c>
      <c r="E589" s="15">
        <v>0</v>
      </c>
      <c r="F589" s="26">
        <v>910.28</v>
      </c>
      <c r="G589" s="26">
        <v>34.03</v>
      </c>
      <c r="H589" s="16">
        <f t="shared" si="14"/>
        <v>985.5699999999999</v>
      </c>
      <c r="I589" s="16">
        <f t="shared" si="14"/>
        <v>1205.2299999999998</v>
      </c>
      <c r="J589" s="16">
        <f t="shared" si="14"/>
        <v>1444.0699999999997</v>
      </c>
      <c r="K589" s="16">
        <f t="shared" si="14"/>
        <v>1782.8799999999997</v>
      </c>
      <c r="L589" s="27">
        <v>57.7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43033</v>
      </c>
      <c r="B590" s="14">
        <v>5</v>
      </c>
      <c r="C590" s="15">
        <v>1010.25</v>
      </c>
      <c r="D590" s="15">
        <v>204.55</v>
      </c>
      <c r="E590" s="15">
        <v>0</v>
      </c>
      <c r="F590" s="26">
        <v>1044.47</v>
      </c>
      <c r="G590" s="26">
        <v>39.24</v>
      </c>
      <c r="H590" s="16">
        <f t="shared" si="14"/>
        <v>1124.9699999999998</v>
      </c>
      <c r="I590" s="16">
        <f t="shared" si="14"/>
        <v>1344.6299999999999</v>
      </c>
      <c r="J590" s="16">
        <f t="shared" si="14"/>
        <v>1583.4699999999998</v>
      </c>
      <c r="K590" s="16">
        <f t="shared" si="14"/>
        <v>1922.2799999999997</v>
      </c>
      <c r="L590" s="27">
        <v>212.5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43033</v>
      </c>
      <c r="B591" s="14">
        <v>6</v>
      </c>
      <c r="C591" s="15">
        <v>1199.72</v>
      </c>
      <c r="D591" s="15">
        <v>228.43</v>
      </c>
      <c r="E591" s="15">
        <v>0</v>
      </c>
      <c r="F591" s="26">
        <v>1233.94</v>
      </c>
      <c r="G591" s="26">
        <v>46.6</v>
      </c>
      <c r="H591" s="16">
        <f t="shared" si="14"/>
        <v>1321.7999999999997</v>
      </c>
      <c r="I591" s="16">
        <f t="shared" si="14"/>
        <v>1541.4599999999998</v>
      </c>
      <c r="J591" s="16">
        <f t="shared" si="14"/>
        <v>1780.2999999999997</v>
      </c>
      <c r="K591" s="16">
        <f t="shared" si="14"/>
        <v>2119.1099999999997</v>
      </c>
      <c r="L591" s="27">
        <v>237.3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43033</v>
      </c>
      <c r="B592" s="14">
        <v>7</v>
      </c>
      <c r="C592" s="15">
        <v>1566.12</v>
      </c>
      <c r="D592" s="15">
        <v>0</v>
      </c>
      <c r="E592" s="15">
        <v>21.42</v>
      </c>
      <c r="F592" s="26">
        <v>1600.34</v>
      </c>
      <c r="G592" s="26">
        <v>60.84</v>
      </c>
      <c r="H592" s="16">
        <f t="shared" si="14"/>
        <v>1702.4399999999996</v>
      </c>
      <c r="I592" s="16">
        <f t="shared" si="14"/>
        <v>1922.0999999999997</v>
      </c>
      <c r="J592" s="16">
        <f t="shared" si="14"/>
        <v>2160.9399999999996</v>
      </c>
      <c r="K592" s="16">
        <f t="shared" si="14"/>
        <v>2499.7499999999995</v>
      </c>
      <c r="L592" s="27">
        <v>0</v>
      </c>
      <c r="M592" s="34">
        <v>22.25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43033</v>
      </c>
      <c r="B593" s="14">
        <v>8</v>
      </c>
      <c r="C593" s="15">
        <v>1588.9</v>
      </c>
      <c r="D593" s="15">
        <v>141.24</v>
      </c>
      <c r="E593" s="15">
        <v>0</v>
      </c>
      <c r="F593" s="26">
        <v>1623.12</v>
      </c>
      <c r="G593" s="26">
        <v>61.72</v>
      </c>
      <c r="H593" s="16">
        <f t="shared" si="14"/>
        <v>1726.1</v>
      </c>
      <c r="I593" s="16">
        <f t="shared" si="14"/>
        <v>1945.76</v>
      </c>
      <c r="J593" s="16">
        <f t="shared" si="14"/>
        <v>2184.6</v>
      </c>
      <c r="K593" s="16">
        <f t="shared" si="14"/>
        <v>2523.41</v>
      </c>
      <c r="L593" s="27">
        <v>146.73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43033</v>
      </c>
      <c r="B594" s="14">
        <v>9</v>
      </c>
      <c r="C594" s="15">
        <v>1727.26</v>
      </c>
      <c r="D594" s="15">
        <v>0</v>
      </c>
      <c r="E594" s="15">
        <v>0.52</v>
      </c>
      <c r="F594" s="26">
        <v>1761.48</v>
      </c>
      <c r="G594" s="26">
        <v>67.09</v>
      </c>
      <c r="H594" s="16">
        <f t="shared" si="14"/>
        <v>1869.8299999999997</v>
      </c>
      <c r="I594" s="16">
        <f t="shared" si="14"/>
        <v>2089.49</v>
      </c>
      <c r="J594" s="16">
        <f t="shared" si="14"/>
        <v>2328.33</v>
      </c>
      <c r="K594" s="16">
        <f t="shared" si="14"/>
        <v>2667.14</v>
      </c>
      <c r="L594" s="27">
        <v>0</v>
      </c>
      <c r="M594" s="34">
        <v>0.54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43033</v>
      </c>
      <c r="B595" s="14">
        <v>10</v>
      </c>
      <c r="C595" s="15">
        <v>1731.66</v>
      </c>
      <c r="D595" s="15">
        <v>0</v>
      </c>
      <c r="E595" s="15">
        <v>20.37</v>
      </c>
      <c r="F595" s="26">
        <v>1765.88</v>
      </c>
      <c r="G595" s="26">
        <v>67.27</v>
      </c>
      <c r="H595" s="16">
        <f t="shared" si="14"/>
        <v>1874.4099999999999</v>
      </c>
      <c r="I595" s="16">
        <f t="shared" si="14"/>
        <v>2094.0699999999997</v>
      </c>
      <c r="J595" s="16">
        <f t="shared" si="14"/>
        <v>2332.91</v>
      </c>
      <c r="K595" s="16">
        <f t="shared" si="14"/>
        <v>2671.72</v>
      </c>
      <c r="L595" s="27">
        <v>0</v>
      </c>
      <c r="M595" s="34">
        <v>21.16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43033</v>
      </c>
      <c r="B596" s="14">
        <v>11</v>
      </c>
      <c r="C596" s="15">
        <v>1728.95</v>
      </c>
      <c r="D596" s="15">
        <v>0</v>
      </c>
      <c r="E596" s="15">
        <v>7.09</v>
      </c>
      <c r="F596" s="26">
        <v>1763.17</v>
      </c>
      <c r="G596" s="26">
        <v>67.16</v>
      </c>
      <c r="H596" s="16">
        <f t="shared" si="14"/>
        <v>1871.59</v>
      </c>
      <c r="I596" s="16">
        <f t="shared" si="14"/>
        <v>2091.25</v>
      </c>
      <c r="J596" s="16">
        <f t="shared" si="14"/>
        <v>2330.09</v>
      </c>
      <c r="K596" s="16">
        <f t="shared" si="14"/>
        <v>2668.9</v>
      </c>
      <c r="L596" s="27">
        <v>0</v>
      </c>
      <c r="M596" s="34">
        <v>7.37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43033</v>
      </c>
      <c r="B597" s="14">
        <v>12</v>
      </c>
      <c r="C597" s="15">
        <v>1633.1</v>
      </c>
      <c r="D597" s="15">
        <v>75.17</v>
      </c>
      <c r="E597" s="15">
        <v>0</v>
      </c>
      <c r="F597" s="26">
        <v>1667.32</v>
      </c>
      <c r="G597" s="26">
        <v>63.44</v>
      </c>
      <c r="H597" s="16">
        <f t="shared" si="14"/>
        <v>1772.0199999999998</v>
      </c>
      <c r="I597" s="16">
        <f t="shared" si="14"/>
        <v>1991.6799999999998</v>
      </c>
      <c r="J597" s="16">
        <f t="shared" si="14"/>
        <v>2230.52</v>
      </c>
      <c r="K597" s="16">
        <f t="shared" si="14"/>
        <v>2569.33</v>
      </c>
      <c r="L597" s="27">
        <v>78.09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43033</v>
      </c>
      <c r="B598" s="14">
        <v>13</v>
      </c>
      <c r="C598" s="15">
        <v>1629.68</v>
      </c>
      <c r="D598" s="15">
        <v>92.94</v>
      </c>
      <c r="E598" s="15">
        <v>0</v>
      </c>
      <c r="F598" s="26">
        <v>1663.9</v>
      </c>
      <c r="G598" s="26">
        <v>63.3</v>
      </c>
      <c r="H598" s="16">
        <f t="shared" si="14"/>
        <v>1768.4599999999998</v>
      </c>
      <c r="I598" s="16">
        <f t="shared" si="14"/>
        <v>1988.12</v>
      </c>
      <c r="J598" s="16">
        <f t="shared" si="14"/>
        <v>2226.96</v>
      </c>
      <c r="K598" s="16">
        <f t="shared" si="14"/>
        <v>2565.77</v>
      </c>
      <c r="L598" s="27">
        <v>96.55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43033</v>
      </c>
      <c r="B599" s="14">
        <v>14</v>
      </c>
      <c r="C599" s="15">
        <v>1628.81</v>
      </c>
      <c r="D599" s="15">
        <v>89.51</v>
      </c>
      <c r="E599" s="15">
        <v>0</v>
      </c>
      <c r="F599" s="26">
        <v>1663.03</v>
      </c>
      <c r="G599" s="26">
        <v>63.27</v>
      </c>
      <c r="H599" s="16">
        <f t="shared" si="14"/>
        <v>1767.5599999999997</v>
      </c>
      <c r="I599" s="16">
        <f t="shared" si="14"/>
        <v>1987.2199999999998</v>
      </c>
      <c r="J599" s="16">
        <f t="shared" si="14"/>
        <v>2226.06</v>
      </c>
      <c r="K599" s="16">
        <f t="shared" si="14"/>
        <v>2564.87</v>
      </c>
      <c r="L599" s="27">
        <v>92.99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43033</v>
      </c>
      <c r="B600" s="14">
        <v>15</v>
      </c>
      <c r="C600" s="15">
        <v>1676.72</v>
      </c>
      <c r="D600" s="15">
        <v>40.46</v>
      </c>
      <c r="E600" s="15">
        <v>0</v>
      </c>
      <c r="F600" s="26">
        <v>1710.94</v>
      </c>
      <c r="G600" s="26">
        <v>65.13</v>
      </c>
      <c r="H600" s="16">
        <f t="shared" si="14"/>
        <v>1817.3299999999997</v>
      </c>
      <c r="I600" s="16">
        <f t="shared" si="14"/>
        <v>2036.9899999999998</v>
      </c>
      <c r="J600" s="16">
        <f t="shared" si="14"/>
        <v>2275.83</v>
      </c>
      <c r="K600" s="16">
        <f t="shared" si="14"/>
        <v>2614.64</v>
      </c>
      <c r="L600" s="27">
        <v>42.03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43033</v>
      </c>
      <c r="B601" s="14">
        <v>16</v>
      </c>
      <c r="C601" s="15">
        <v>1623.58</v>
      </c>
      <c r="D601" s="15">
        <v>97.65</v>
      </c>
      <c r="E601" s="15">
        <v>0</v>
      </c>
      <c r="F601" s="26">
        <v>1657.8</v>
      </c>
      <c r="G601" s="26">
        <v>63.07</v>
      </c>
      <c r="H601" s="16">
        <f t="shared" si="14"/>
        <v>1762.1299999999997</v>
      </c>
      <c r="I601" s="16">
        <f t="shared" si="14"/>
        <v>1981.7899999999997</v>
      </c>
      <c r="J601" s="16">
        <f t="shared" si="14"/>
        <v>2220.6299999999997</v>
      </c>
      <c r="K601" s="16">
        <f t="shared" si="14"/>
        <v>2559.4399999999996</v>
      </c>
      <c r="L601" s="27">
        <v>101.44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43033</v>
      </c>
      <c r="B602" s="14">
        <v>17</v>
      </c>
      <c r="C602" s="15">
        <v>1677.21</v>
      </c>
      <c r="D602" s="15">
        <v>146.85</v>
      </c>
      <c r="E602" s="15">
        <v>0</v>
      </c>
      <c r="F602" s="26">
        <v>1711.43</v>
      </c>
      <c r="G602" s="26">
        <v>65.15</v>
      </c>
      <c r="H602" s="16">
        <f t="shared" si="14"/>
        <v>1817.84</v>
      </c>
      <c r="I602" s="16">
        <f t="shared" si="14"/>
        <v>2037.5</v>
      </c>
      <c r="J602" s="16">
        <f t="shared" si="14"/>
        <v>2276.34</v>
      </c>
      <c r="K602" s="16">
        <f t="shared" si="14"/>
        <v>2615.15</v>
      </c>
      <c r="L602" s="27">
        <v>152.55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43033</v>
      </c>
      <c r="B603" s="14">
        <v>18</v>
      </c>
      <c r="C603" s="15">
        <v>1693.4</v>
      </c>
      <c r="D603" s="15">
        <v>9.59</v>
      </c>
      <c r="E603" s="15">
        <v>0</v>
      </c>
      <c r="F603" s="26">
        <v>1727.62</v>
      </c>
      <c r="G603" s="26">
        <v>65.78</v>
      </c>
      <c r="H603" s="16">
        <f t="shared" si="14"/>
        <v>1834.6599999999999</v>
      </c>
      <c r="I603" s="16">
        <f t="shared" si="14"/>
        <v>2054.3199999999997</v>
      </c>
      <c r="J603" s="16">
        <f t="shared" si="14"/>
        <v>2293.16</v>
      </c>
      <c r="K603" s="16">
        <f t="shared" si="14"/>
        <v>2631.97</v>
      </c>
      <c r="L603" s="27">
        <v>9.96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43033</v>
      </c>
      <c r="B604" s="14">
        <v>19</v>
      </c>
      <c r="C604" s="15">
        <v>1684.96</v>
      </c>
      <c r="D604" s="15">
        <v>0</v>
      </c>
      <c r="E604" s="15">
        <v>9.01</v>
      </c>
      <c r="F604" s="26">
        <v>1719.18</v>
      </c>
      <c r="G604" s="26">
        <v>65.45</v>
      </c>
      <c r="H604" s="16">
        <f t="shared" si="14"/>
        <v>1825.8899999999999</v>
      </c>
      <c r="I604" s="16">
        <f t="shared" si="14"/>
        <v>2045.55</v>
      </c>
      <c r="J604" s="16">
        <f t="shared" si="14"/>
        <v>2284.39</v>
      </c>
      <c r="K604" s="16">
        <f t="shared" si="14"/>
        <v>2623.2</v>
      </c>
      <c r="L604" s="27">
        <v>0</v>
      </c>
      <c r="M604" s="34">
        <v>9.36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43033</v>
      </c>
      <c r="B605" s="14">
        <v>20</v>
      </c>
      <c r="C605" s="15">
        <v>1724.98</v>
      </c>
      <c r="D605" s="15">
        <v>0</v>
      </c>
      <c r="E605" s="15">
        <v>48.69</v>
      </c>
      <c r="F605" s="26">
        <v>1759.2</v>
      </c>
      <c r="G605" s="26">
        <v>67.01</v>
      </c>
      <c r="H605" s="16">
        <f t="shared" si="14"/>
        <v>1867.4699999999998</v>
      </c>
      <c r="I605" s="16">
        <f t="shared" si="14"/>
        <v>2087.13</v>
      </c>
      <c r="J605" s="16">
        <f t="shared" si="14"/>
        <v>2325.97</v>
      </c>
      <c r="K605" s="16">
        <f t="shared" si="14"/>
        <v>2664.7799999999997</v>
      </c>
      <c r="L605" s="27">
        <v>0</v>
      </c>
      <c r="M605" s="34">
        <v>50.58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43033</v>
      </c>
      <c r="B606" s="14">
        <v>21</v>
      </c>
      <c r="C606" s="15">
        <v>1700.57</v>
      </c>
      <c r="D606" s="15">
        <v>0</v>
      </c>
      <c r="E606" s="15">
        <v>236.18</v>
      </c>
      <c r="F606" s="26">
        <v>1734.79</v>
      </c>
      <c r="G606" s="26">
        <v>66.06</v>
      </c>
      <c r="H606" s="16">
        <f t="shared" si="14"/>
        <v>1842.1099999999997</v>
      </c>
      <c r="I606" s="16">
        <f t="shared" si="14"/>
        <v>2061.7699999999995</v>
      </c>
      <c r="J606" s="16">
        <f t="shared" si="14"/>
        <v>2300.6099999999997</v>
      </c>
      <c r="K606" s="16">
        <f t="shared" si="14"/>
        <v>2639.4199999999996</v>
      </c>
      <c r="L606" s="27">
        <v>0</v>
      </c>
      <c r="M606" s="34">
        <v>245.35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43033</v>
      </c>
      <c r="B607" s="14">
        <v>22</v>
      </c>
      <c r="C607" s="15">
        <v>1591.49</v>
      </c>
      <c r="D607" s="15">
        <v>0</v>
      </c>
      <c r="E607" s="15">
        <v>53.73</v>
      </c>
      <c r="F607" s="26">
        <v>1625.71</v>
      </c>
      <c r="G607" s="26">
        <v>61.82</v>
      </c>
      <c r="H607" s="16">
        <f t="shared" si="14"/>
        <v>1728.7899999999997</v>
      </c>
      <c r="I607" s="16">
        <f t="shared" si="14"/>
        <v>1948.4499999999998</v>
      </c>
      <c r="J607" s="16">
        <f t="shared" si="14"/>
        <v>2187.29</v>
      </c>
      <c r="K607" s="16">
        <f t="shared" si="14"/>
        <v>2526.1</v>
      </c>
      <c r="L607" s="27">
        <v>0</v>
      </c>
      <c r="M607" s="34">
        <v>55.82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43033</v>
      </c>
      <c r="B608" s="14">
        <v>23</v>
      </c>
      <c r="C608" s="15">
        <v>1565.66</v>
      </c>
      <c r="D608" s="15">
        <v>0</v>
      </c>
      <c r="E608" s="15">
        <v>599.09</v>
      </c>
      <c r="F608" s="26">
        <v>1599.88</v>
      </c>
      <c r="G608" s="26">
        <v>60.82</v>
      </c>
      <c r="H608" s="16">
        <f t="shared" si="14"/>
        <v>1701.9599999999998</v>
      </c>
      <c r="I608" s="16">
        <f t="shared" si="14"/>
        <v>1921.62</v>
      </c>
      <c r="J608" s="16">
        <f t="shared" si="14"/>
        <v>2160.46</v>
      </c>
      <c r="K608" s="16">
        <f t="shared" si="14"/>
        <v>2499.27</v>
      </c>
      <c r="L608" s="27">
        <v>0</v>
      </c>
      <c r="M608" s="34">
        <v>622.36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43034</v>
      </c>
      <c r="B609" s="14">
        <v>0</v>
      </c>
      <c r="C609" s="15">
        <v>939.48</v>
      </c>
      <c r="D609" s="15">
        <v>0</v>
      </c>
      <c r="E609" s="15">
        <v>52.5</v>
      </c>
      <c r="F609" s="26">
        <v>973.7</v>
      </c>
      <c r="G609" s="26">
        <v>36.49</v>
      </c>
      <c r="H609" s="16">
        <f t="shared" si="14"/>
        <v>1051.4499999999998</v>
      </c>
      <c r="I609" s="16">
        <f t="shared" si="14"/>
        <v>1271.11</v>
      </c>
      <c r="J609" s="16">
        <f t="shared" si="14"/>
        <v>1509.9499999999998</v>
      </c>
      <c r="K609" s="16">
        <f t="shared" si="14"/>
        <v>1848.7599999999998</v>
      </c>
      <c r="L609" s="27">
        <v>0</v>
      </c>
      <c r="M609" s="34">
        <v>54.54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43034</v>
      </c>
      <c r="B610" s="14">
        <v>1</v>
      </c>
      <c r="C610" s="15">
        <v>869.48</v>
      </c>
      <c r="D610" s="15">
        <v>0</v>
      </c>
      <c r="E610" s="15">
        <v>222.91</v>
      </c>
      <c r="F610" s="26">
        <v>903.7</v>
      </c>
      <c r="G610" s="26">
        <v>33.77</v>
      </c>
      <c r="H610" s="16">
        <f t="shared" si="14"/>
        <v>978.73</v>
      </c>
      <c r="I610" s="16">
        <f t="shared" si="14"/>
        <v>1198.3899999999999</v>
      </c>
      <c r="J610" s="16">
        <f t="shared" si="14"/>
        <v>1437.23</v>
      </c>
      <c r="K610" s="16">
        <f t="shared" si="14"/>
        <v>1776.04</v>
      </c>
      <c r="L610" s="27">
        <v>0</v>
      </c>
      <c r="M610" s="34">
        <v>231.57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43034</v>
      </c>
      <c r="B611" s="14">
        <v>2</v>
      </c>
      <c r="C611" s="15">
        <v>807.84</v>
      </c>
      <c r="D611" s="15">
        <v>0</v>
      </c>
      <c r="E611" s="15">
        <v>102.43</v>
      </c>
      <c r="F611" s="26">
        <v>842.06</v>
      </c>
      <c r="G611" s="26">
        <v>31.38</v>
      </c>
      <c r="H611" s="16">
        <f t="shared" si="14"/>
        <v>914.7</v>
      </c>
      <c r="I611" s="16">
        <f t="shared" si="14"/>
        <v>1134.36</v>
      </c>
      <c r="J611" s="16">
        <f t="shared" si="14"/>
        <v>1373.1999999999998</v>
      </c>
      <c r="K611" s="16">
        <f t="shared" si="14"/>
        <v>1712.0099999999998</v>
      </c>
      <c r="L611" s="27">
        <v>0</v>
      </c>
      <c r="M611" s="34">
        <v>106.41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43034</v>
      </c>
      <c r="B612" s="14">
        <v>3</v>
      </c>
      <c r="C612" s="15">
        <v>793.02</v>
      </c>
      <c r="D612" s="15">
        <v>0</v>
      </c>
      <c r="E612" s="15">
        <v>91.76</v>
      </c>
      <c r="F612" s="26">
        <v>827.24</v>
      </c>
      <c r="G612" s="26">
        <v>30.8</v>
      </c>
      <c r="H612" s="16">
        <f t="shared" si="14"/>
        <v>899.3</v>
      </c>
      <c r="I612" s="16">
        <f t="shared" si="14"/>
        <v>1118.9599999999998</v>
      </c>
      <c r="J612" s="16">
        <f t="shared" si="14"/>
        <v>1357.7999999999997</v>
      </c>
      <c r="K612" s="16">
        <f t="shared" si="14"/>
        <v>1696.6099999999997</v>
      </c>
      <c r="L612" s="27">
        <v>0</v>
      </c>
      <c r="M612" s="34">
        <v>95.32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43034</v>
      </c>
      <c r="B613" s="14">
        <v>4</v>
      </c>
      <c r="C613" s="15">
        <v>874.1</v>
      </c>
      <c r="D613" s="15">
        <v>0</v>
      </c>
      <c r="E613" s="15">
        <v>123.3</v>
      </c>
      <c r="F613" s="26">
        <v>908.32</v>
      </c>
      <c r="G613" s="26">
        <v>33.95</v>
      </c>
      <c r="H613" s="16">
        <f t="shared" si="14"/>
        <v>983.5300000000001</v>
      </c>
      <c r="I613" s="16">
        <f t="shared" si="14"/>
        <v>1203.19</v>
      </c>
      <c r="J613" s="16">
        <f t="shared" si="14"/>
        <v>1442.03</v>
      </c>
      <c r="K613" s="16">
        <f t="shared" si="14"/>
        <v>1780.84</v>
      </c>
      <c r="L613" s="27">
        <v>0</v>
      </c>
      <c r="M613" s="34">
        <v>128.09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43034</v>
      </c>
      <c r="B614" s="14">
        <v>5</v>
      </c>
      <c r="C614" s="15">
        <v>974.78</v>
      </c>
      <c r="D614" s="15">
        <v>90.23</v>
      </c>
      <c r="E614" s="15">
        <v>0</v>
      </c>
      <c r="F614" s="26">
        <v>1009</v>
      </c>
      <c r="G614" s="26">
        <v>37.86</v>
      </c>
      <c r="H614" s="16">
        <f t="shared" si="14"/>
        <v>1088.12</v>
      </c>
      <c r="I614" s="16">
        <f t="shared" si="14"/>
        <v>1307.7799999999997</v>
      </c>
      <c r="J614" s="16">
        <f t="shared" si="14"/>
        <v>1546.62</v>
      </c>
      <c r="K614" s="16">
        <f t="shared" si="14"/>
        <v>1885.4299999999998</v>
      </c>
      <c r="L614" s="27">
        <v>93.73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43034</v>
      </c>
      <c r="B615" s="14">
        <v>6</v>
      </c>
      <c r="C615" s="15">
        <v>1172.02</v>
      </c>
      <c r="D615" s="15">
        <v>419.7</v>
      </c>
      <c r="E615" s="15">
        <v>0</v>
      </c>
      <c r="F615" s="26">
        <v>1206.24</v>
      </c>
      <c r="G615" s="26">
        <v>45.53</v>
      </c>
      <c r="H615" s="16">
        <f t="shared" si="14"/>
        <v>1293.0299999999997</v>
      </c>
      <c r="I615" s="16">
        <f t="shared" si="14"/>
        <v>1512.6899999999998</v>
      </c>
      <c r="J615" s="16">
        <f t="shared" si="14"/>
        <v>1751.5299999999997</v>
      </c>
      <c r="K615" s="16">
        <f t="shared" si="14"/>
        <v>2090.3399999999997</v>
      </c>
      <c r="L615" s="27">
        <v>436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43034</v>
      </c>
      <c r="B616" s="14">
        <v>7</v>
      </c>
      <c r="C616" s="15">
        <v>1456.68</v>
      </c>
      <c r="D616" s="15">
        <v>106.49</v>
      </c>
      <c r="E616" s="15">
        <v>0</v>
      </c>
      <c r="F616" s="26">
        <v>1490.9</v>
      </c>
      <c r="G616" s="26">
        <v>56.58</v>
      </c>
      <c r="H616" s="16">
        <f t="shared" si="14"/>
        <v>1588.7399999999998</v>
      </c>
      <c r="I616" s="16">
        <f t="shared" si="14"/>
        <v>1808.3999999999999</v>
      </c>
      <c r="J616" s="16">
        <f t="shared" si="14"/>
        <v>2047.2399999999998</v>
      </c>
      <c r="K616" s="16">
        <f t="shared" si="14"/>
        <v>2386.0499999999997</v>
      </c>
      <c r="L616" s="27">
        <v>110.63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43034</v>
      </c>
      <c r="B617" s="14">
        <v>8</v>
      </c>
      <c r="C617" s="15">
        <v>1595.22</v>
      </c>
      <c r="D617" s="15">
        <v>79.36</v>
      </c>
      <c r="E617" s="15">
        <v>0</v>
      </c>
      <c r="F617" s="26">
        <v>1629.44</v>
      </c>
      <c r="G617" s="26">
        <v>61.97</v>
      </c>
      <c r="H617" s="16">
        <f t="shared" si="14"/>
        <v>1732.6699999999998</v>
      </c>
      <c r="I617" s="16">
        <f t="shared" si="14"/>
        <v>1952.33</v>
      </c>
      <c r="J617" s="16">
        <f t="shared" si="14"/>
        <v>2191.17</v>
      </c>
      <c r="K617" s="16">
        <f t="shared" si="14"/>
        <v>2529.98</v>
      </c>
      <c r="L617" s="27">
        <v>82.44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43034</v>
      </c>
      <c r="B618" s="14">
        <v>9</v>
      </c>
      <c r="C618" s="15">
        <v>1597.28</v>
      </c>
      <c r="D618" s="15">
        <v>84.57</v>
      </c>
      <c r="E618" s="15">
        <v>0</v>
      </c>
      <c r="F618" s="26">
        <v>1631.5</v>
      </c>
      <c r="G618" s="26">
        <v>62.05</v>
      </c>
      <c r="H618" s="16">
        <f t="shared" si="14"/>
        <v>1734.8099999999997</v>
      </c>
      <c r="I618" s="16">
        <f t="shared" si="14"/>
        <v>1954.4699999999998</v>
      </c>
      <c r="J618" s="16">
        <f t="shared" si="14"/>
        <v>2193.31</v>
      </c>
      <c r="K618" s="16">
        <f t="shared" si="14"/>
        <v>2532.12</v>
      </c>
      <c r="L618" s="27">
        <v>87.86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43034</v>
      </c>
      <c r="B619" s="14">
        <v>10</v>
      </c>
      <c r="C619" s="15">
        <v>1597.98</v>
      </c>
      <c r="D619" s="15">
        <v>0</v>
      </c>
      <c r="E619" s="15">
        <v>14.58</v>
      </c>
      <c r="F619" s="26">
        <v>1632.2</v>
      </c>
      <c r="G619" s="26">
        <v>62.07</v>
      </c>
      <c r="H619" s="16">
        <f t="shared" si="14"/>
        <v>1735.5299999999997</v>
      </c>
      <c r="I619" s="16">
        <f t="shared" si="14"/>
        <v>1955.1899999999998</v>
      </c>
      <c r="J619" s="16">
        <f t="shared" si="14"/>
        <v>2194.0299999999997</v>
      </c>
      <c r="K619" s="16">
        <f t="shared" si="14"/>
        <v>2532.8399999999997</v>
      </c>
      <c r="L619" s="27">
        <v>0</v>
      </c>
      <c r="M619" s="34">
        <v>15.15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43034</v>
      </c>
      <c r="B620" s="14">
        <v>11</v>
      </c>
      <c r="C620" s="15">
        <v>1605.64</v>
      </c>
      <c r="D620" s="15">
        <v>0</v>
      </c>
      <c r="E620" s="15">
        <v>45.44</v>
      </c>
      <c r="F620" s="26">
        <v>1639.86</v>
      </c>
      <c r="G620" s="26">
        <v>62.37</v>
      </c>
      <c r="H620" s="16">
        <f t="shared" si="14"/>
        <v>1743.4899999999998</v>
      </c>
      <c r="I620" s="16">
        <f t="shared" si="14"/>
        <v>1963.1499999999999</v>
      </c>
      <c r="J620" s="16">
        <f t="shared" si="14"/>
        <v>2201.99</v>
      </c>
      <c r="K620" s="16">
        <f t="shared" si="14"/>
        <v>2540.7999999999997</v>
      </c>
      <c r="L620" s="27">
        <v>0</v>
      </c>
      <c r="M620" s="34">
        <v>47.21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43034</v>
      </c>
      <c r="B621" s="14">
        <v>12</v>
      </c>
      <c r="C621" s="15">
        <v>1593.2</v>
      </c>
      <c r="D621" s="15">
        <v>0</v>
      </c>
      <c r="E621" s="15">
        <v>82.09</v>
      </c>
      <c r="F621" s="26">
        <v>1627.42</v>
      </c>
      <c r="G621" s="26">
        <v>61.89</v>
      </c>
      <c r="H621" s="16">
        <f t="shared" si="14"/>
        <v>1730.57</v>
      </c>
      <c r="I621" s="16">
        <f t="shared" si="14"/>
        <v>1950.23</v>
      </c>
      <c r="J621" s="16">
        <f t="shared" si="14"/>
        <v>2189.07</v>
      </c>
      <c r="K621" s="16">
        <f t="shared" si="14"/>
        <v>2527.88</v>
      </c>
      <c r="L621" s="27">
        <v>0</v>
      </c>
      <c r="M621" s="34">
        <v>85.28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43034</v>
      </c>
      <c r="B622" s="14">
        <v>13</v>
      </c>
      <c r="C622" s="15">
        <v>1599.93</v>
      </c>
      <c r="D622" s="15">
        <v>0</v>
      </c>
      <c r="E622" s="15">
        <v>112.09</v>
      </c>
      <c r="F622" s="26">
        <v>1634.15</v>
      </c>
      <c r="G622" s="26">
        <v>62.15</v>
      </c>
      <c r="H622" s="16">
        <f t="shared" si="14"/>
        <v>1737.56</v>
      </c>
      <c r="I622" s="16">
        <f t="shared" si="14"/>
        <v>1957.22</v>
      </c>
      <c r="J622" s="16">
        <f t="shared" si="14"/>
        <v>2196.06</v>
      </c>
      <c r="K622" s="16">
        <f t="shared" si="14"/>
        <v>2534.87</v>
      </c>
      <c r="L622" s="27">
        <v>0</v>
      </c>
      <c r="M622" s="34">
        <v>116.44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43034</v>
      </c>
      <c r="B623" s="14">
        <v>14</v>
      </c>
      <c r="C623" s="15">
        <v>1599.28</v>
      </c>
      <c r="D623" s="15">
        <v>0</v>
      </c>
      <c r="E623" s="15">
        <v>144.02</v>
      </c>
      <c r="F623" s="26">
        <v>1633.5</v>
      </c>
      <c r="G623" s="26">
        <v>62.12</v>
      </c>
      <c r="H623" s="16">
        <f t="shared" si="14"/>
        <v>1736.8799999999997</v>
      </c>
      <c r="I623" s="16">
        <f t="shared" si="14"/>
        <v>1956.5399999999997</v>
      </c>
      <c r="J623" s="16">
        <f t="shared" si="14"/>
        <v>2195.3799999999997</v>
      </c>
      <c r="K623" s="16">
        <f t="shared" si="14"/>
        <v>2534.1899999999996</v>
      </c>
      <c r="L623" s="27">
        <v>0</v>
      </c>
      <c r="M623" s="34">
        <v>149.61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43034</v>
      </c>
      <c r="B624" s="14">
        <v>15</v>
      </c>
      <c r="C624" s="15">
        <v>1602.33</v>
      </c>
      <c r="D624" s="15">
        <v>0</v>
      </c>
      <c r="E624" s="15">
        <v>60.68</v>
      </c>
      <c r="F624" s="26">
        <v>1636.55</v>
      </c>
      <c r="G624" s="26">
        <v>62.24</v>
      </c>
      <c r="H624" s="16">
        <f t="shared" si="14"/>
        <v>1740.0499999999997</v>
      </c>
      <c r="I624" s="16">
        <f t="shared" si="14"/>
        <v>1959.7099999999998</v>
      </c>
      <c r="J624" s="16">
        <f t="shared" si="14"/>
        <v>2198.5499999999997</v>
      </c>
      <c r="K624" s="16">
        <f t="shared" si="14"/>
        <v>2537.3599999999997</v>
      </c>
      <c r="L624" s="27">
        <v>0</v>
      </c>
      <c r="M624" s="34">
        <v>63.04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43034</v>
      </c>
      <c r="B625" s="14">
        <v>16</v>
      </c>
      <c r="C625" s="15">
        <v>1597.93</v>
      </c>
      <c r="D625" s="15">
        <v>0</v>
      </c>
      <c r="E625" s="15">
        <v>47.83</v>
      </c>
      <c r="F625" s="26">
        <v>1632.15</v>
      </c>
      <c r="G625" s="26">
        <v>62.07</v>
      </c>
      <c r="H625" s="16">
        <f t="shared" si="14"/>
        <v>1735.4799999999998</v>
      </c>
      <c r="I625" s="16">
        <f t="shared" si="14"/>
        <v>1955.1399999999999</v>
      </c>
      <c r="J625" s="16">
        <f t="shared" si="14"/>
        <v>2193.98</v>
      </c>
      <c r="K625" s="16">
        <f t="shared" si="14"/>
        <v>2532.79</v>
      </c>
      <c r="L625" s="27">
        <v>0</v>
      </c>
      <c r="M625" s="34">
        <v>49.69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43034</v>
      </c>
      <c r="B626" s="14">
        <v>17</v>
      </c>
      <c r="C626" s="15">
        <v>1594.95</v>
      </c>
      <c r="D626" s="15">
        <v>137.85</v>
      </c>
      <c r="E626" s="15">
        <v>0</v>
      </c>
      <c r="F626" s="26">
        <v>1629.17</v>
      </c>
      <c r="G626" s="26">
        <v>61.96</v>
      </c>
      <c r="H626" s="16">
        <f t="shared" si="14"/>
        <v>1732.3899999999999</v>
      </c>
      <c r="I626" s="16">
        <f t="shared" si="14"/>
        <v>1952.05</v>
      </c>
      <c r="J626" s="16">
        <f t="shared" si="14"/>
        <v>2190.89</v>
      </c>
      <c r="K626" s="16">
        <f t="shared" si="14"/>
        <v>2529.7</v>
      </c>
      <c r="L626" s="27">
        <v>143.2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43034</v>
      </c>
      <c r="B627" s="14">
        <v>18</v>
      </c>
      <c r="C627" s="15">
        <v>1595.03</v>
      </c>
      <c r="D627" s="15">
        <v>74.78</v>
      </c>
      <c r="E627" s="15">
        <v>0</v>
      </c>
      <c r="F627" s="26">
        <v>1629.25</v>
      </c>
      <c r="G627" s="26">
        <v>61.96</v>
      </c>
      <c r="H627" s="16">
        <f t="shared" si="14"/>
        <v>1732.4699999999998</v>
      </c>
      <c r="I627" s="16">
        <f t="shared" si="14"/>
        <v>1952.1299999999999</v>
      </c>
      <c r="J627" s="16">
        <f t="shared" si="14"/>
        <v>2190.97</v>
      </c>
      <c r="K627" s="16">
        <f t="shared" si="14"/>
        <v>2529.7799999999997</v>
      </c>
      <c r="L627" s="27">
        <v>77.68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43034</v>
      </c>
      <c r="B628" s="14">
        <v>19</v>
      </c>
      <c r="C628" s="15">
        <v>1675.36</v>
      </c>
      <c r="D628" s="15">
        <v>0</v>
      </c>
      <c r="E628" s="15">
        <v>183.11</v>
      </c>
      <c r="F628" s="26">
        <v>1709.58</v>
      </c>
      <c r="G628" s="26">
        <v>65.08</v>
      </c>
      <c r="H628" s="16">
        <f t="shared" si="14"/>
        <v>1815.9199999999996</v>
      </c>
      <c r="I628" s="16">
        <f t="shared" si="14"/>
        <v>2035.5799999999997</v>
      </c>
      <c r="J628" s="16">
        <f t="shared" si="14"/>
        <v>2274.4199999999996</v>
      </c>
      <c r="K628" s="16">
        <f t="shared" si="14"/>
        <v>2613.2299999999996</v>
      </c>
      <c r="L628" s="27">
        <v>0</v>
      </c>
      <c r="M628" s="34">
        <v>190.22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43034</v>
      </c>
      <c r="B629" s="14">
        <v>20</v>
      </c>
      <c r="C629" s="15">
        <v>1682.01</v>
      </c>
      <c r="D629" s="15">
        <v>0</v>
      </c>
      <c r="E629" s="15">
        <v>313.16</v>
      </c>
      <c r="F629" s="26">
        <v>1716.23</v>
      </c>
      <c r="G629" s="26">
        <v>65.34</v>
      </c>
      <c r="H629" s="16">
        <f t="shared" si="14"/>
        <v>1822.8299999999997</v>
      </c>
      <c r="I629" s="16">
        <f t="shared" si="14"/>
        <v>2042.4899999999998</v>
      </c>
      <c r="J629" s="16">
        <f t="shared" si="14"/>
        <v>2281.33</v>
      </c>
      <c r="K629" s="16">
        <f t="shared" si="14"/>
        <v>2620.14</v>
      </c>
      <c r="L629" s="27">
        <v>0</v>
      </c>
      <c r="M629" s="34">
        <v>325.32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43034</v>
      </c>
      <c r="B630" s="14">
        <v>21</v>
      </c>
      <c r="C630" s="15">
        <v>1584.24</v>
      </c>
      <c r="D630" s="15">
        <v>0</v>
      </c>
      <c r="E630" s="15">
        <v>719.47</v>
      </c>
      <c r="F630" s="26">
        <v>1618.46</v>
      </c>
      <c r="G630" s="26">
        <v>61.54</v>
      </c>
      <c r="H630" s="16">
        <f t="shared" si="14"/>
        <v>1721.2599999999998</v>
      </c>
      <c r="I630" s="16">
        <f t="shared" si="14"/>
        <v>1940.9199999999998</v>
      </c>
      <c r="J630" s="16">
        <f t="shared" si="14"/>
        <v>2179.7599999999998</v>
      </c>
      <c r="K630" s="16">
        <f t="shared" si="14"/>
        <v>2518.5699999999997</v>
      </c>
      <c r="L630" s="27">
        <v>0</v>
      </c>
      <c r="M630" s="34">
        <v>747.42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43034</v>
      </c>
      <c r="B631" s="14">
        <v>22</v>
      </c>
      <c r="C631" s="15">
        <v>1583.97</v>
      </c>
      <c r="D631" s="15">
        <v>0</v>
      </c>
      <c r="E631" s="15">
        <v>673.3</v>
      </c>
      <c r="F631" s="26">
        <v>1618.19</v>
      </c>
      <c r="G631" s="26">
        <v>61.53</v>
      </c>
      <c r="H631" s="16">
        <f t="shared" si="14"/>
        <v>1720.9799999999998</v>
      </c>
      <c r="I631" s="16">
        <f t="shared" si="14"/>
        <v>1940.6399999999999</v>
      </c>
      <c r="J631" s="16">
        <f t="shared" si="14"/>
        <v>2179.48</v>
      </c>
      <c r="K631" s="16">
        <f t="shared" si="14"/>
        <v>2518.29</v>
      </c>
      <c r="L631" s="27">
        <v>0</v>
      </c>
      <c r="M631" s="34">
        <v>699.45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43034</v>
      </c>
      <c r="B632" s="14">
        <v>23</v>
      </c>
      <c r="C632" s="15">
        <v>1544.28</v>
      </c>
      <c r="D632" s="15">
        <v>0</v>
      </c>
      <c r="E632" s="15">
        <v>776.96</v>
      </c>
      <c r="F632" s="26">
        <v>1578.5</v>
      </c>
      <c r="G632" s="26">
        <v>59.99</v>
      </c>
      <c r="H632" s="16">
        <f t="shared" si="14"/>
        <v>1679.7499999999998</v>
      </c>
      <c r="I632" s="16">
        <f t="shared" si="14"/>
        <v>1899.4099999999999</v>
      </c>
      <c r="J632" s="16">
        <f t="shared" si="14"/>
        <v>2138.25</v>
      </c>
      <c r="K632" s="16">
        <f t="shared" si="14"/>
        <v>2477.06</v>
      </c>
      <c r="L632" s="27">
        <v>0</v>
      </c>
      <c r="M632" s="34">
        <v>807.14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43035</v>
      </c>
      <c r="B633" s="14">
        <v>0</v>
      </c>
      <c r="C633" s="15">
        <v>1002.77</v>
      </c>
      <c r="D633" s="15">
        <v>0</v>
      </c>
      <c r="E633" s="15">
        <v>197.92</v>
      </c>
      <c r="F633" s="26">
        <v>1036.99</v>
      </c>
      <c r="G633" s="26">
        <v>38.95</v>
      </c>
      <c r="H633" s="16">
        <f t="shared" si="14"/>
        <v>1117.1999999999998</v>
      </c>
      <c r="I633" s="16">
        <f t="shared" si="14"/>
        <v>1336.86</v>
      </c>
      <c r="J633" s="16">
        <f t="shared" si="14"/>
        <v>1575.6999999999998</v>
      </c>
      <c r="K633" s="16">
        <f t="shared" si="14"/>
        <v>1914.5099999999998</v>
      </c>
      <c r="L633" s="27">
        <v>0</v>
      </c>
      <c r="M633" s="34">
        <v>205.61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43035</v>
      </c>
      <c r="B634" s="14">
        <v>1</v>
      </c>
      <c r="C634" s="15">
        <v>902.1</v>
      </c>
      <c r="D634" s="15">
        <v>0</v>
      </c>
      <c r="E634" s="15">
        <v>368.17</v>
      </c>
      <c r="F634" s="26">
        <v>936.32</v>
      </c>
      <c r="G634" s="26">
        <v>35.04</v>
      </c>
      <c r="H634" s="16">
        <f t="shared" si="14"/>
        <v>1012.62</v>
      </c>
      <c r="I634" s="16">
        <f t="shared" si="14"/>
        <v>1232.2799999999997</v>
      </c>
      <c r="J634" s="16">
        <f t="shared" si="14"/>
        <v>1471.12</v>
      </c>
      <c r="K634" s="16">
        <f t="shared" si="14"/>
        <v>1809.9299999999998</v>
      </c>
      <c r="L634" s="27">
        <v>0</v>
      </c>
      <c r="M634" s="34">
        <v>382.47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43035</v>
      </c>
      <c r="B635" s="14">
        <v>2</v>
      </c>
      <c r="C635" s="15">
        <v>857.08</v>
      </c>
      <c r="D635" s="15">
        <v>0</v>
      </c>
      <c r="E635" s="15">
        <v>36.86</v>
      </c>
      <c r="F635" s="26">
        <v>891.3</v>
      </c>
      <c r="G635" s="26">
        <v>33.29</v>
      </c>
      <c r="H635" s="16">
        <f t="shared" si="14"/>
        <v>965.85</v>
      </c>
      <c r="I635" s="16">
        <f t="shared" si="14"/>
        <v>1185.5099999999998</v>
      </c>
      <c r="J635" s="16">
        <f t="shared" si="14"/>
        <v>1424.35</v>
      </c>
      <c r="K635" s="16">
        <f t="shared" si="14"/>
        <v>1763.1599999999999</v>
      </c>
      <c r="L635" s="27">
        <v>0</v>
      </c>
      <c r="M635" s="34">
        <v>38.29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43035</v>
      </c>
      <c r="B636" s="14">
        <v>3</v>
      </c>
      <c r="C636" s="15">
        <v>875.72</v>
      </c>
      <c r="D636" s="15">
        <v>0</v>
      </c>
      <c r="E636" s="15">
        <v>44.18</v>
      </c>
      <c r="F636" s="26">
        <v>909.94</v>
      </c>
      <c r="G636" s="26">
        <v>34.02</v>
      </c>
      <c r="H636" s="16">
        <f t="shared" si="14"/>
        <v>985.22</v>
      </c>
      <c r="I636" s="16">
        <f t="shared" si="14"/>
        <v>1204.8799999999999</v>
      </c>
      <c r="J636" s="16">
        <f t="shared" si="14"/>
        <v>1443.7199999999998</v>
      </c>
      <c r="K636" s="16">
        <f t="shared" si="14"/>
        <v>1782.5299999999997</v>
      </c>
      <c r="L636" s="27">
        <v>0</v>
      </c>
      <c r="M636" s="34">
        <v>45.9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43035</v>
      </c>
      <c r="B637" s="14">
        <v>4</v>
      </c>
      <c r="C637" s="15">
        <v>898.89</v>
      </c>
      <c r="D637" s="15">
        <v>22.97</v>
      </c>
      <c r="E637" s="15">
        <v>0</v>
      </c>
      <c r="F637" s="26">
        <v>933.11</v>
      </c>
      <c r="G637" s="26">
        <v>34.92</v>
      </c>
      <c r="H637" s="16">
        <f t="shared" si="14"/>
        <v>1009.29</v>
      </c>
      <c r="I637" s="16">
        <f t="shared" si="14"/>
        <v>1228.9499999999998</v>
      </c>
      <c r="J637" s="16">
        <f t="shared" si="14"/>
        <v>1467.79</v>
      </c>
      <c r="K637" s="16">
        <f t="shared" si="14"/>
        <v>1806.6</v>
      </c>
      <c r="L637" s="27">
        <v>23.86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43035</v>
      </c>
      <c r="B638" s="14">
        <v>5</v>
      </c>
      <c r="C638" s="15">
        <v>984.83</v>
      </c>
      <c r="D638" s="15">
        <v>73.88</v>
      </c>
      <c r="E638" s="15">
        <v>0</v>
      </c>
      <c r="F638" s="26">
        <v>1019.05</v>
      </c>
      <c r="G638" s="26">
        <v>38.26</v>
      </c>
      <c r="H638" s="16">
        <f t="shared" si="14"/>
        <v>1098.57</v>
      </c>
      <c r="I638" s="16">
        <f t="shared" si="14"/>
        <v>1318.23</v>
      </c>
      <c r="J638" s="16">
        <f t="shared" si="14"/>
        <v>1557.07</v>
      </c>
      <c r="K638" s="16">
        <f t="shared" si="14"/>
        <v>1895.8799999999999</v>
      </c>
      <c r="L638" s="27">
        <v>76.75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43035</v>
      </c>
      <c r="B639" s="14">
        <v>6</v>
      </c>
      <c r="C639" s="15">
        <v>1210.08</v>
      </c>
      <c r="D639" s="15">
        <v>137.43</v>
      </c>
      <c r="E639" s="15">
        <v>0</v>
      </c>
      <c r="F639" s="26">
        <v>1244.3</v>
      </c>
      <c r="G639" s="26">
        <v>47.01</v>
      </c>
      <c r="H639" s="16">
        <f t="shared" si="14"/>
        <v>1332.5699999999997</v>
      </c>
      <c r="I639" s="16">
        <f t="shared" si="14"/>
        <v>1552.2299999999998</v>
      </c>
      <c r="J639" s="16">
        <f t="shared" si="14"/>
        <v>1791.0699999999997</v>
      </c>
      <c r="K639" s="16">
        <f t="shared" si="14"/>
        <v>2129.8799999999997</v>
      </c>
      <c r="L639" s="27">
        <v>142.77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43035</v>
      </c>
      <c r="B640" s="14">
        <v>7</v>
      </c>
      <c r="C640" s="15">
        <v>1579.66</v>
      </c>
      <c r="D640" s="15">
        <v>17.41</v>
      </c>
      <c r="E640" s="15">
        <v>0</v>
      </c>
      <c r="F640" s="26">
        <v>1613.88</v>
      </c>
      <c r="G640" s="26">
        <v>61.36</v>
      </c>
      <c r="H640" s="16">
        <f t="shared" si="14"/>
        <v>1716.4999999999998</v>
      </c>
      <c r="I640" s="16">
        <f t="shared" si="14"/>
        <v>1936.1599999999999</v>
      </c>
      <c r="J640" s="16">
        <f t="shared" si="14"/>
        <v>2175</v>
      </c>
      <c r="K640" s="16">
        <f t="shared" si="14"/>
        <v>2513.81</v>
      </c>
      <c r="L640" s="27">
        <v>18.09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43035</v>
      </c>
      <c r="B641" s="14">
        <v>8</v>
      </c>
      <c r="C641" s="15">
        <v>1657.39</v>
      </c>
      <c r="D641" s="15">
        <v>70.57</v>
      </c>
      <c r="E641" s="15">
        <v>0</v>
      </c>
      <c r="F641" s="26">
        <v>1691.61</v>
      </c>
      <c r="G641" s="26">
        <v>64.38</v>
      </c>
      <c r="H641" s="16">
        <f t="shared" si="14"/>
        <v>1797.2499999999998</v>
      </c>
      <c r="I641" s="16">
        <f t="shared" si="14"/>
        <v>2016.9099999999999</v>
      </c>
      <c r="J641" s="16">
        <f t="shared" si="14"/>
        <v>2255.75</v>
      </c>
      <c r="K641" s="16">
        <f t="shared" si="14"/>
        <v>2594.56</v>
      </c>
      <c r="L641" s="27">
        <v>73.31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43035</v>
      </c>
      <c r="B642" s="14">
        <v>9</v>
      </c>
      <c r="C642" s="15">
        <v>1738.75</v>
      </c>
      <c r="D642" s="15">
        <v>0</v>
      </c>
      <c r="E642" s="15">
        <v>47.24</v>
      </c>
      <c r="F642" s="26">
        <v>1772.97</v>
      </c>
      <c r="G642" s="26">
        <v>67.54</v>
      </c>
      <c r="H642" s="16">
        <f t="shared" si="14"/>
        <v>1881.7699999999998</v>
      </c>
      <c r="I642" s="16">
        <f t="shared" si="14"/>
        <v>2101.43</v>
      </c>
      <c r="J642" s="16">
        <f t="shared" si="14"/>
        <v>2340.27</v>
      </c>
      <c r="K642" s="16">
        <f t="shared" si="14"/>
        <v>2679.08</v>
      </c>
      <c r="L642" s="27">
        <v>0</v>
      </c>
      <c r="M642" s="34">
        <v>49.08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43035</v>
      </c>
      <c r="B643" s="14">
        <v>10</v>
      </c>
      <c r="C643" s="15">
        <v>1712.36</v>
      </c>
      <c r="D643" s="15">
        <v>0</v>
      </c>
      <c r="E643" s="15">
        <v>83.03</v>
      </c>
      <c r="F643" s="26">
        <v>1746.58</v>
      </c>
      <c r="G643" s="26">
        <v>66.52</v>
      </c>
      <c r="H643" s="16">
        <f t="shared" si="14"/>
        <v>1854.3599999999997</v>
      </c>
      <c r="I643" s="16">
        <f t="shared" si="14"/>
        <v>2074.0199999999995</v>
      </c>
      <c r="J643" s="16">
        <f t="shared" si="14"/>
        <v>2312.8599999999997</v>
      </c>
      <c r="K643" s="16">
        <f t="shared" si="14"/>
        <v>2651.6699999999996</v>
      </c>
      <c r="L643" s="27">
        <v>0</v>
      </c>
      <c r="M643" s="34">
        <v>86.26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43035</v>
      </c>
      <c r="B644" s="14">
        <v>11</v>
      </c>
      <c r="C644" s="15">
        <v>1711.5</v>
      </c>
      <c r="D644" s="15">
        <v>0</v>
      </c>
      <c r="E644" s="15">
        <v>86.38</v>
      </c>
      <c r="F644" s="26">
        <v>1745.72</v>
      </c>
      <c r="G644" s="26">
        <v>66.48</v>
      </c>
      <c r="H644" s="16">
        <f t="shared" si="14"/>
        <v>1853.4599999999998</v>
      </c>
      <c r="I644" s="16">
        <f t="shared" si="14"/>
        <v>2073.12</v>
      </c>
      <c r="J644" s="16">
        <f t="shared" si="14"/>
        <v>2311.96</v>
      </c>
      <c r="K644" s="16">
        <f t="shared" si="14"/>
        <v>2650.77</v>
      </c>
      <c r="L644" s="27">
        <v>0</v>
      </c>
      <c r="M644" s="34">
        <v>89.74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43035</v>
      </c>
      <c r="B645" s="14">
        <v>12</v>
      </c>
      <c r="C645" s="15">
        <v>1686.67</v>
      </c>
      <c r="D645" s="15">
        <v>0</v>
      </c>
      <c r="E645" s="15">
        <v>81.58</v>
      </c>
      <c r="F645" s="26">
        <v>1720.89</v>
      </c>
      <c r="G645" s="26">
        <v>65.52</v>
      </c>
      <c r="H645" s="16">
        <f t="shared" si="14"/>
        <v>1827.6699999999998</v>
      </c>
      <c r="I645" s="16">
        <f t="shared" si="14"/>
        <v>2047.33</v>
      </c>
      <c r="J645" s="16">
        <f t="shared" si="14"/>
        <v>2286.17</v>
      </c>
      <c r="K645" s="16">
        <f t="shared" si="14"/>
        <v>2624.98</v>
      </c>
      <c r="L645" s="27">
        <v>0</v>
      </c>
      <c r="M645" s="34">
        <v>84.75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43035</v>
      </c>
      <c r="B646" s="14">
        <v>13</v>
      </c>
      <c r="C646" s="15">
        <v>1703.29</v>
      </c>
      <c r="D646" s="15">
        <v>0</v>
      </c>
      <c r="E646" s="15">
        <v>82.27</v>
      </c>
      <c r="F646" s="26">
        <v>1737.51</v>
      </c>
      <c r="G646" s="26">
        <v>66.16</v>
      </c>
      <c r="H646" s="16">
        <f t="shared" si="14"/>
        <v>1844.9299999999998</v>
      </c>
      <c r="I646" s="16">
        <f t="shared" si="14"/>
        <v>2064.59</v>
      </c>
      <c r="J646" s="16">
        <f t="shared" si="14"/>
        <v>2303.43</v>
      </c>
      <c r="K646" s="16">
        <f t="shared" si="14"/>
        <v>2642.24</v>
      </c>
      <c r="L646" s="27">
        <v>0</v>
      </c>
      <c r="M646" s="34">
        <v>85.47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43035</v>
      </c>
      <c r="B647" s="14">
        <v>14</v>
      </c>
      <c r="C647" s="15">
        <v>1705.05</v>
      </c>
      <c r="D647" s="15">
        <v>0</v>
      </c>
      <c r="E647" s="15">
        <v>99.12</v>
      </c>
      <c r="F647" s="26">
        <v>1739.27</v>
      </c>
      <c r="G647" s="26">
        <v>66.23</v>
      </c>
      <c r="H647" s="16">
        <f t="shared" si="14"/>
        <v>1846.7599999999998</v>
      </c>
      <c r="I647" s="16">
        <f t="shared" si="14"/>
        <v>2066.42</v>
      </c>
      <c r="J647" s="16">
        <f t="shared" si="14"/>
        <v>2305.2599999999998</v>
      </c>
      <c r="K647" s="16">
        <f t="shared" si="14"/>
        <v>2644.0699999999997</v>
      </c>
      <c r="L647" s="27">
        <v>0</v>
      </c>
      <c r="M647" s="34">
        <v>102.97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43035</v>
      </c>
      <c r="B648" s="14">
        <v>15</v>
      </c>
      <c r="C648" s="15">
        <v>1693.85</v>
      </c>
      <c r="D648" s="15">
        <v>0</v>
      </c>
      <c r="E648" s="15">
        <v>81.03</v>
      </c>
      <c r="F648" s="26">
        <v>1728.07</v>
      </c>
      <c r="G648" s="26">
        <v>65.8</v>
      </c>
      <c r="H648" s="16">
        <f t="shared" si="14"/>
        <v>1835.1299999999997</v>
      </c>
      <c r="I648" s="16">
        <f t="shared" si="14"/>
        <v>2054.79</v>
      </c>
      <c r="J648" s="16">
        <f t="shared" si="14"/>
        <v>2293.6299999999997</v>
      </c>
      <c r="K648" s="16">
        <f t="shared" si="14"/>
        <v>2632.4399999999996</v>
      </c>
      <c r="L648" s="27">
        <v>0</v>
      </c>
      <c r="M648" s="34">
        <v>84.18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43035</v>
      </c>
      <c r="B649" s="14">
        <v>16</v>
      </c>
      <c r="C649" s="15">
        <v>1693.57</v>
      </c>
      <c r="D649" s="15">
        <v>0</v>
      </c>
      <c r="E649" s="15">
        <v>89.54</v>
      </c>
      <c r="F649" s="26">
        <v>1727.79</v>
      </c>
      <c r="G649" s="26">
        <v>65.79</v>
      </c>
      <c r="H649" s="16">
        <f t="shared" si="14"/>
        <v>1834.8399999999997</v>
      </c>
      <c r="I649" s="16">
        <f t="shared" si="14"/>
        <v>2054.5</v>
      </c>
      <c r="J649" s="16">
        <f t="shared" si="14"/>
        <v>2293.3399999999997</v>
      </c>
      <c r="K649" s="16">
        <f aca="true" t="shared" si="15" ref="K649:K712">SUM($C649,$G649,U$4,U$6)</f>
        <v>2632.1499999999996</v>
      </c>
      <c r="L649" s="27">
        <v>0</v>
      </c>
      <c r="M649" s="34">
        <v>93.02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43035</v>
      </c>
      <c r="B650" s="14">
        <v>17</v>
      </c>
      <c r="C650" s="15">
        <v>1692.94</v>
      </c>
      <c r="D650" s="15">
        <v>35.09</v>
      </c>
      <c r="E650" s="15">
        <v>0</v>
      </c>
      <c r="F650" s="26">
        <v>1727.16</v>
      </c>
      <c r="G650" s="26">
        <v>65.76</v>
      </c>
      <c r="H650" s="16">
        <f aca="true" t="shared" si="16" ref="H650:K713">SUM($C650,$G650,R$4,R$6)</f>
        <v>1834.1799999999998</v>
      </c>
      <c r="I650" s="16">
        <f t="shared" si="16"/>
        <v>2053.84</v>
      </c>
      <c r="J650" s="16">
        <f t="shared" si="16"/>
        <v>2292.68</v>
      </c>
      <c r="K650" s="16">
        <f t="shared" si="15"/>
        <v>2631.49</v>
      </c>
      <c r="L650" s="27">
        <v>36.45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43035</v>
      </c>
      <c r="B651" s="14">
        <v>18</v>
      </c>
      <c r="C651" s="15">
        <v>1716.36</v>
      </c>
      <c r="D651" s="15">
        <v>0</v>
      </c>
      <c r="E651" s="15">
        <v>46.93</v>
      </c>
      <c r="F651" s="26">
        <v>1750.58</v>
      </c>
      <c r="G651" s="26">
        <v>66.67</v>
      </c>
      <c r="H651" s="16">
        <f t="shared" si="16"/>
        <v>1858.5099999999998</v>
      </c>
      <c r="I651" s="16">
        <f t="shared" si="16"/>
        <v>2078.17</v>
      </c>
      <c r="J651" s="16">
        <f t="shared" si="16"/>
        <v>2317.0099999999998</v>
      </c>
      <c r="K651" s="16">
        <f t="shared" si="15"/>
        <v>2655.8199999999997</v>
      </c>
      <c r="L651" s="27">
        <v>0</v>
      </c>
      <c r="M651" s="34">
        <v>48.75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43035</v>
      </c>
      <c r="B652" s="14">
        <v>19</v>
      </c>
      <c r="C652" s="15">
        <v>1747.42</v>
      </c>
      <c r="D652" s="15">
        <v>0</v>
      </c>
      <c r="E652" s="15">
        <v>174.89</v>
      </c>
      <c r="F652" s="26">
        <v>1781.64</v>
      </c>
      <c r="G652" s="26">
        <v>67.88</v>
      </c>
      <c r="H652" s="16">
        <f t="shared" si="16"/>
        <v>1890.78</v>
      </c>
      <c r="I652" s="16">
        <f t="shared" si="16"/>
        <v>2110.44</v>
      </c>
      <c r="J652" s="16">
        <f t="shared" si="16"/>
        <v>2349.28</v>
      </c>
      <c r="K652" s="16">
        <f t="shared" si="15"/>
        <v>2688.09</v>
      </c>
      <c r="L652" s="27">
        <v>0</v>
      </c>
      <c r="M652" s="34">
        <v>181.68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43035</v>
      </c>
      <c r="B653" s="14">
        <v>20</v>
      </c>
      <c r="C653" s="15">
        <v>1753.14</v>
      </c>
      <c r="D653" s="15">
        <v>0</v>
      </c>
      <c r="E653" s="15">
        <v>170.58</v>
      </c>
      <c r="F653" s="26">
        <v>1787.36</v>
      </c>
      <c r="G653" s="26">
        <v>68.1</v>
      </c>
      <c r="H653" s="16">
        <f t="shared" si="16"/>
        <v>1896.7199999999998</v>
      </c>
      <c r="I653" s="16">
        <f t="shared" si="16"/>
        <v>2116.38</v>
      </c>
      <c r="J653" s="16">
        <f t="shared" si="16"/>
        <v>2355.22</v>
      </c>
      <c r="K653" s="16">
        <f t="shared" si="15"/>
        <v>2694.0299999999997</v>
      </c>
      <c r="L653" s="27">
        <v>0</v>
      </c>
      <c r="M653" s="34">
        <v>177.21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43035</v>
      </c>
      <c r="B654" s="14">
        <v>21</v>
      </c>
      <c r="C654" s="15">
        <v>1730.15</v>
      </c>
      <c r="D654" s="15">
        <v>0</v>
      </c>
      <c r="E654" s="15">
        <v>604.29</v>
      </c>
      <c r="F654" s="26">
        <v>1764.37</v>
      </c>
      <c r="G654" s="26">
        <v>67.21</v>
      </c>
      <c r="H654" s="16">
        <f t="shared" si="16"/>
        <v>1872.84</v>
      </c>
      <c r="I654" s="16">
        <f t="shared" si="16"/>
        <v>2092.5</v>
      </c>
      <c r="J654" s="16">
        <f t="shared" si="16"/>
        <v>2331.34</v>
      </c>
      <c r="K654" s="16">
        <f t="shared" si="15"/>
        <v>2670.15</v>
      </c>
      <c r="L654" s="27">
        <v>0</v>
      </c>
      <c r="M654" s="34">
        <v>627.76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43035</v>
      </c>
      <c r="B655" s="14">
        <v>22</v>
      </c>
      <c r="C655" s="15">
        <v>1700.31</v>
      </c>
      <c r="D655" s="15">
        <v>0</v>
      </c>
      <c r="E655" s="15">
        <v>767.41</v>
      </c>
      <c r="F655" s="26">
        <v>1734.53</v>
      </c>
      <c r="G655" s="26">
        <v>66.05</v>
      </c>
      <c r="H655" s="16">
        <f t="shared" si="16"/>
        <v>1841.8399999999997</v>
      </c>
      <c r="I655" s="16">
        <f t="shared" si="16"/>
        <v>2061.5</v>
      </c>
      <c r="J655" s="16">
        <f t="shared" si="16"/>
        <v>2300.3399999999997</v>
      </c>
      <c r="K655" s="16">
        <f t="shared" si="15"/>
        <v>2639.1499999999996</v>
      </c>
      <c r="L655" s="27">
        <v>0</v>
      </c>
      <c r="M655" s="34">
        <v>797.22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43035</v>
      </c>
      <c r="B656" s="14">
        <v>23</v>
      </c>
      <c r="C656" s="15">
        <v>1553.02</v>
      </c>
      <c r="D656" s="15">
        <v>0</v>
      </c>
      <c r="E656" s="15">
        <v>1060.75</v>
      </c>
      <c r="F656" s="26">
        <v>1587.24</v>
      </c>
      <c r="G656" s="26">
        <v>60.33</v>
      </c>
      <c r="H656" s="16">
        <f t="shared" si="16"/>
        <v>1688.8299999999997</v>
      </c>
      <c r="I656" s="16">
        <f t="shared" si="16"/>
        <v>1908.4899999999998</v>
      </c>
      <c r="J656" s="16">
        <f t="shared" si="16"/>
        <v>2147.33</v>
      </c>
      <c r="K656" s="16">
        <f t="shared" si="15"/>
        <v>2486.14</v>
      </c>
      <c r="L656" s="27">
        <v>0</v>
      </c>
      <c r="M656" s="34">
        <v>1101.95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43036</v>
      </c>
      <c r="B657" s="14">
        <v>0</v>
      </c>
      <c r="C657" s="15">
        <v>1136.77</v>
      </c>
      <c r="D657" s="15">
        <v>0</v>
      </c>
      <c r="E657" s="15">
        <v>191.39</v>
      </c>
      <c r="F657" s="26">
        <v>1170.99</v>
      </c>
      <c r="G657" s="26">
        <v>44.16</v>
      </c>
      <c r="H657" s="16">
        <f t="shared" si="16"/>
        <v>1256.4099999999999</v>
      </c>
      <c r="I657" s="16">
        <f t="shared" si="16"/>
        <v>1476.07</v>
      </c>
      <c r="J657" s="16">
        <f t="shared" si="16"/>
        <v>1714.9099999999999</v>
      </c>
      <c r="K657" s="16">
        <f t="shared" si="15"/>
        <v>2053.72</v>
      </c>
      <c r="L657" s="27">
        <v>0</v>
      </c>
      <c r="M657" s="34">
        <v>198.82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43036</v>
      </c>
      <c r="B658" s="14">
        <v>1</v>
      </c>
      <c r="C658" s="15">
        <v>966.52</v>
      </c>
      <c r="D658" s="15">
        <v>0</v>
      </c>
      <c r="E658" s="15">
        <v>121.18</v>
      </c>
      <c r="F658" s="26">
        <v>1000.74</v>
      </c>
      <c r="G658" s="26">
        <v>37.54</v>
      </c>
      <c r="H658" s="16">
        <f t="shared" si="16"/>
        <v>1079.5399999999997</v>
      </c>
      <c r="I658" s="16">
        <f t="shared" si="16"/>
        <v>1299.1999999999998</v>
      </c>
      <c r="J658" s="16">
        <f t="shared" si="16"/>
        <v>1538.04</v>
      </c>
      <c r="K658" s="16">
        <f t="shared" si="15"/>
        <v>1876.85</v>
      </c>
      <c r="L658" s="27">
        <v>0</v>
      </c>
      <c r="M658" s="34">
        <v>125.89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43036</v>
      </c>
      <c r="B659" s="14">
        <v>2</v>
      </c>
      <c r="C659" s="15">
        <v>894.98</v>
      </c>
      <c r="D659" s="15">
        <v>0</v>
      </c>
      <c r="E659" s="15">
        <v>61.51</v>
      </c>
      <c r="F659" s="26">
        <v>929.2</v>
      </c>
      <c r="G659" s="26">
        <v>34.77</v>
      </c>
      <c r="H659" s="16">
        <f t="shared" si="16"/>
        <v>1005.23</v>
      </c>
      <c r="I659" s="16">
        <f t="shared" si="16"/>
        <v>1224.8899999999999</v>
      </c>
      <c r="J659" s="16">
        <f t="shared" si="16"/>
        <v>1463.73</v>
      </c>
      <c r="K659" s="16">
        <f t="shared" si="15"/>
        <v>1802.54</v>
      </c>
      <c r="L659" s="27">
        <v>0</v>
      </c>
      <c r="M659" s="34">
        <v>63.9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43036</v>
      </c>
      <c r="B660" s="14">
        <v>3</v>
      </c>
      <c r="C660" s="15">
        <v>824.06</v>
      </c>
      <c r="D660" s="15">
        <v>0</v>
      </c>
      <c r="E660" s="15">
        <v>39.66</v>
      </c>
      <c r="F660" s="26">
        <v>858.28</v>
      </c>
      <c r="G660" s="26">
        <v>32.01</v>
      </c>
      <c r="H660" s="16">
        <f t="shared" si="16"/>
        <v>931.55</v>
      </c>
      <c r="I660" s="16">
        <f t="shared" si="16"/>
        <v>1151.2099999999998</v>
      </c>
      <c r="J660" s="16">
        <f t="shared" si="16"/>
        <v>1390.0499999999997</v>
      </c>
      <c r="K660" s="16">
        <f t="shared" si="15"/>
        <v>1728.8599999999997</v>
      </c>
      <c r="L660" s="27">
        <v>0</v>
      </c>
      <c r="M660" s="34">
        <v>41.2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43036</v>
      </c>
      <c r="B661" s="14">
        <v>4</v>
      </c>
      <c r="C661" s="15">
        <v>850.67</v>
      </c>
      <c r="D661" s="15">
        <v>0</v>
      </c>
      <c r="E661" s="15">
        <v>26.59</v>
      </c>
      <c r="F661" s="26">
        <v>884.89</v>
      </c>
      <c r="G661" s="26">
        <v>33.04</v>
      </c>
      <c r="H661" s="16">
        <f t="shared" si="16"/>
        <v>959.1899999999999</v>
      </c>
      <c r="I661" s="16">
        <f t="shared" si="16"/>
        <v>1178.85</v>
      </c>
      <c r="J661" s="16">
        <f t="shared" si="16"/>
        <v>1417.6899999999998</v>
      </c>
      <c r="K661" s="16">
        <f t="shared" si="15"/>
        <v>1756.4999999999998</v>
      </c>
      <c r="L661" s="27">
        <v>0</v>
      </c>
      <c r="M661" s="34">
        <v>27.62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43036</v>
      </c>
      <c r="B662" s="14">
        <v>5</v>
      </c>
      <c r="C662" s="15">
        <v>916.86</v>
      </c>
      <c r="D662" s="15">
        <v>37.98</v>
      </c>
      <c r="E662" s="15">
        <v>0</v>
      </c>
      <c r="F662" s="26">
        <v>951.08</v>
      </c>
      <c r="G662" s="26">
        <v>35.62</v>
      </c>
      <c r="H662" s="16">
        <f t="shared" si="16"/>
        <v>1027.9599999999998</v>
      </c>
      <c r="I662" s="16">
        <f t="shared" si="16"/>
        <v>1247.62</v>
      </c>
      <c r="J662" s="16">
        <f t="shared" si="16"/>
        <v>1486.46</v>
      </c>
      <c r="K662" s="16">
        <f t="shared" si="15"/>
        <v>1825.27</v>
      </c>
      <c r="L662" s="27">
        <v>39.46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43036</v>
      </c>
      <c r="B663" s="14">
        <v>6</v>
      </c>
      <c r="C663" s="15">
        <v>969.52</v>
      </c>
      <c r="D663" s="15">
        <v>36.8</v>
      </c>
      <c r="E663" s="15">
        <v>0</v>
      </c>
      <c r="F663" s="26">
        <v>1003.74</v>
      </c>
      <c r="G663" s="26">
        <v>37.66</v>
      </c>
      <c r="H663" s="16">
        <f t="shared" si="16"/>
        <v>1082.6599999999999</v>
      </c>
      <c r="I663" s="16">
        <f t="shared" si="16"/>
        <v>1302.3199999999997</v>
      </c>
      <c r="J663" s="16">
        <f t="shared" si="16"/>
        <v>1541.1599999999999</v>
      </c>
      <c r="K663" s="16">
        <f t="shared" si="15"/>
        <v>1879.9699999999998</v>
      </c>
      <c r="L663" s="27">
        <v>38.23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43036</v>
      </c>
      <c r="B664" s="14">
        <v>7</v>
      </c>
      <c r="C664" s="15">
        <v>1131.21</v>
      </c>
      <c r="D664" s="15">
        <v>74.56</v>
      </c>
      <c r="E664" s="15">
        <v>0</v>
      </c>
      <c r="F664" s="26">
        <v>1165.43</v>
      </c>
      <c r="G664" s="26">
        <v>43.94</v>
      </c>
      <c r="H664" s="16">
        <f t="shared" si="16"/>
        <v>1250.6299999999999</v>
      </c>
      <c r="I664" s="16">
        <f t="shared" si="16"/>
        <v>1470.29</v>
      </c>
      <c r="J664" s="16">
        <f t="shared" si="16"/>
        <v>1709.13</v>
      </c>
      <c r="K664" s="16">
        <f t="shared" si="15"/>
        <v>2047.94</v>
      </c>
      <c r="L664" s="27">
        <v>77.46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43036</v>
      </c>
      <c r="B665" s="14">
        <v>8</v>
      </c>
      <c r="C665" s="15">
        <v>1550.92</v>
      </c>
      <c r="D665" s="15">
        <v>0</v>
      </c>
      <c r="E665" s="15">
        <v>51.16</v>
      </c>
      <c r="F665" s="26">
        <v>1585.14</v>
      </c>
      <c r="G665" s="26">
        <v>60.24</v>
      </c>
      <c r="H665" s="16">
        <f t="shared" si="16"/>
        <v>1686.6399999999999</v>
      </c>
      <c r="I665" s="16">
        <f t="shared" si="16"/>
        <v>1906.3</v>
      </c>
      <c r="J665" s="16">
        <f t="shared" si="16"/>
        <v>2145.14</v>
      </c>
      <c r="K665" s="16">
        <f t="shared" si="15"/>
        <v>2483.95</v>
      </c>
      <c r="L665" s="27">
        <v>0</v>
      </c>
      <c r="M665" s="34">
        <v>53.15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43036</v>
      </c>
      <c r="B666" s="14">
        <v>9</v>
      </c>
      <c r="C666" s="15">
        <v>1543.96</v>
      </c>
      <c r="D666" s="15">
        <v>22.41</v>
      </c>
      <c r="E666" s="15">
        <v>0</v>
      </c>
      <c r="F666" s="26">
        <v>1578.18</v>
      </c>
      <c r="G666" s="26">
        <v>59.97</v>
      </c>
      <c r="H666" s="16">
        <f t="shared" si="16"/>
        <v>1679.4099999999999</v>
      </c>
      <c r="I666" s="16">
        <f t="shared" si="16"/>
        <v>1899.07</v>
      </c>
      <c r="J666" s="16">
        <f t="shared" si="16"/>
        <v>2137.91</v>
      </c>
      <c r="K666" s="16">
        <f t="shared" si="15"/>
        <v>2476.72</v>
      </c>
      <c r="L666" s="27">
        <v>23.28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43036</v>
      </c>
      <c r="B667" s="14">
        <v>10</v>
      </c>
      <c r="C667" s="15">
        <v>1590.85</v>
      </c>
      <c r="D667" s="15">
        <v>0</v>
      </c>
      <c r="E667" s="15">
        <v>70.08</v>
      </c>
      <c r="F667" s="26">
        <v>1625.07</v>
      </c>
      <c r="G667" s="26">
        <v>61.8</v>
      </c>
      <c r="H667" s="16">
        <f t="shared" si="16"/>
        <v>1728.1299999999997</v>
      </c>
      <c r="I667" s="16">
        <f t="shared" si="16"/>
        <v>1947.7899999999997</v>
      </c>
      <c r="J667" s="16">
        <f t="shared" si="16"/>
        <v>2186.6299999999997</v>
      </c>
      <c r="K667" s="16">
        <f t="shared" si="15"/>
        <v>2525.4399999999996</v>
      </c>
      <c r="L667" s="27">
        <v>0</v>
      </c>
      <c r="M667" s="34">
        <v>72.8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43036</v>
      </c>
      <c r="B668" s="14">
        <v>11</v>
      </c>
      <c r="C668" s="15">
        <v>1589.02</v>
      </c>
      <c r="D668" s="15">
        <v>0</v>
      </c>
      <c r="E668" s="15">
        <v>118.23</v>
      </c>
      <c r="F668" s="26">
        <v>1623.24</v>
      </c>
      <c r="G668" s="26">
        <v>61.72</v>
      </c>
      <c r="H668" s="16">
        <f t="shared" si="16"/>
        <v>1726.2199999999998</v>
      </c>
      <c r="I668" s="16">
        <f t="shared" si="16"/>
        <v>1945.8799999999999</v>
      </c>
      <c r="J668" s="16">
        <f t="shared" si="16"/>
        <v>2184.72</v>
      </c>
      <c r="K668" s="16">
        <f t="shared" si="15"/>
        <v>2523.5299999999997</v>
      </c>
      <c r="L668" s="27">
        <v>0</v>
      </c>
      <c r="M668" s="34">
        <v>122.82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43036</v>
      </c>
      <c r="B669" s="14">
        <v>12</v>
      </c>
      <c r="C669" s="15">
        <v>1555.66</v>
      </c>
      <c r="D669" s="15">
        <v>0</v>
      </c>
      <c r="E669" s="15">
        <v>176.63</v>
      </c>
      <c r="F669" s="26">
        <v>1589.88</v>
      </c>
      <c r="G669" s="26">
        <v>60.43</v>
      </c>
      <c r="H669" s="16">
        <f t="shared" si="16"/>
        <v>1691.57</v>
      </c>
      <c r="I669" s="16">
        <f t="shared" si="16"/>
        <v>1911.23</v>
      </c>
      <c r="J669" s="16">
        <f t="shared" si="16"/>
        <v>2150.07</v>
      </c>
      <c r="K669" s="16">
        <f t="shared" si="15"/>
        <v>2488.88</v>
      </c>
      <c r="L669" s="27">
        <v>0</v>
      </c>
      <c r="M669" s="34">
        <v>183.49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43036</v>
      </c>
      <c r="B670" s="14">
        <v>13</v>
      </c>
      <c r="C670" s="15">
        <v>1563.08</v>
      </c>
      <c r="D670" s="15">
        <v>0</v>
      </c>
      <c r="E670" s="15">
        <v>174.75</v>
      </c>
      <c r="F670" s="26">
        <v>1597.3</v>
      </c>
      <c r="G670" s="26">
        <v>60.72</v>
      </c>
      <c r="H670" s="16">
        <f t="shared" si="16"/>
        <v>1699.2799999999997</v>
      </c>
      <c r="I670" s="16">
        <f t="shared" si="16"/>
        <v>1918.9399999999998</v>
      </c>
      <c r="J670" s="16">
        <f t="shared" si="16"/>
        <v>2157.7799999999997</v>
      </c>
      <c r="K670" s="16">
        <f t="shared" si="15"/>
        <v>2496.5899999999997</v>
      </c>
      <c r="L670" s="27">
        <v>0</v>
      </c>
      <c r="M670" s="34">
        <v>181.54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43036</v>
      </c>
      <c r="B671" s="14">
        <v>14</v>
      </c>
      <c r="C671" s="15">
        <v>1562.93</v>
      </c>
      <c r="D671" s="15">
        <v>0</v>
      </c>
      <c r="E671" s="15">
        <v>115.25</v>
      </c>
      <c r="F671" s="26">
        <v>1597.15</v>
      </c>
      <c r="G671" s="26">
        <v>60.71</v>
      </c>
      <c r="H671" s="16">
        <f t="shared" si="16"/>
        <v>1699.12</v>
      </c>
      <c r="I671" s="16">
        <f t="shared" si="16"/>
        <v>1918.78</v>
      </c>
      <c r="J671" s="16">
        <f t="shared" si="16"/>
        <v>2157.62</v>
      </c>
      <c r="K671" s="16">
        <f t="shared" si="15"/>
        <v>2496.43</v>
      </c>
      <c r="L671" s="27">
        <v>0</v>
      </c>
      <c r="M671" s="34">
        <v>119.73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43036</v>
      </c>
      <c r="B672" s="14">
        <v>15</v>
      </c>
      <c r="C672" s="15">
        <v>1559.69</v>
      </c>
      <c r="D672" s="15">
        <v>0</v>
      </c>
      <c r="E672" s="15">
        <v>86.15</v>
      </c>
      <c r="F672" s="26">
        <v>1593.91</v>
      </c>
      <c r="G672" s="26">
        <v>60.59</v>
      </c>
      <c r="H672" s="16">
        <f t="shared" si="16"/>
        <v>1695.7599999999998</v>
      </c>
      <c r="I672" s="16">
        <f t="shared" si="16"/>
        <v>1915.4199999999998</v>
      </c>
      <c r="J672" s="16">
        <f t="shared" si="16"/>
        <v>2154.2599999999998</v>
      </c>
      <c r="K672" s="16">
        <f t="shared" si="15"/>
        <v>2493.0699999999997</v>
      </c>
      <c r="L672" s="27">
        <v>0</v>
      </c>
      <c r="M672" s="34">
        <v>89.5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43036</v>
      </c>
      <c r="B673" s="14">
        <v>16</v>
      </c>
      <c r="C673" s="15">
        <v>1561.8</v>
      </c>
      <c r="D673" s="15">
        <v>0</v>
      </c>
      <c r="E673" s="15">
        <v>102.58</v>
      </c>
      <c r="F673" s="26">
        <v>1596.02</v>
      </c>
      <c r="G673" s="26">
        <v>60.67</v>
      </c>
      <c r="H673" s="16">
        <f t="shared" si="16"/>
        <v>1697.9499999999998</v>
      </c>
      <c r="I673" s="16">
        <f t="shared" si="16"/>
        <v>1917.61</v>
      </c>
      <c r="J673" s="16">
        <f t="shared" si="16"/>
        <v>2156.45</v>
      </c>
      <c r="K673" s="16">
        <f t="shared" si="15"/>
        <v>2495.2599999999998</v>
      </c>
      <c r="L673" s="27">
        <v>0</v>
      </c>
      <c r="M673" s="34">
        <v>106.56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43036</v>
      </c>
      <c r="B674" s="14">
        <v>17</v>
      </c>
      <c r="C674" s="15">
        <v>1589.11</v>
      </c>
      <c r="D674" s="15">
        <v>116.93</v>
      </c>
      <c r="E674" s="15">
        <v>0</v>
      </c>
      <c r="F674" s="26">
        <v>1623.33</v>
      </c>
      <c r="G674" s="26">
        <v>61.73</v>
      </c>
      <c r="H674" s="16">
        <f t="shared" si="16"/>
        <v>1726.3199999999997</v>
      </c>
      <c r="I674" s="16">
        <f t="shared" si="16"/>
        <v>1945.9799999999998</v>
      </c>
      <c r="J674" s="16">
        <f t="shared" si="16"/>
        <v>2184.8199999999997</v>
      </c>
      <c r="K674" s="16">
        <f t="shared" si="15"/>
        <v>2523.6299999999997</v>
      </c>
      <c r="L674" s="27">
        <v>121.47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43036</v>
      </c>
      <c r="B675" s="14">
        <v>18</v>
      </c>
      <c r="C675" s="15">
        <v>1577.12</v>
      </c>
      <c r="D675" s="15">
        <v>0</v>
      </c>
      <c r="E675" s="15">
        <v>28.02</v>
      </c>
      <c r="F675" s="26">
        <v>1611.34</v>
      </c>
      <c r="G675" s="26">
        <v>61.26</v>
      </c>
      <c r="H675" s="16">
        <f t="shared" si="16"/>
        <v>1713.8599999999997</v>
      </c>
      <c r="I675" s="16">
        <f t="shared" si="16"/>
        <v>1933.5199999999998</v>
      </c>
      <c r="J675" s="16">
        <f t="shared" si="16"/>
        <v>2172.3599999999997</v>
      </c>
      <c r="K675" s="16">
        <f t="shared" si="15"/>
        <v>2511.1699999999996</v>
      </c>
      <c r="L675" s="27">
        <v>0</v>
      </c>
      <c r="M675" s="34">
        <v>29.11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43036</v>
      </c>
      <c r="B676" s="14">
        <v>19</v>
      </c>
      <c r="C676" s="15">
        <v>1595.14</v>
      </c>
      <c r="D676" s="15">
        <v>0</v>
      </c>
      <c r="E676" s="15">
        <v>190.81</v>
      </c>
      <c r="F676" s="26">
        <v>1629.36</v>
      </c>
      <c r="G676" s="26">
        <v>61.96</v>
      </c>
      <c r="H676" s="16">
        <f t="shared" si="16"/>
        <v>1732.58</v>
      </c>
      <c r="I676" s="16">
        <f t="shared" si="16"/>
        <v>1952.24</v>
      </c>
      <c r="J676" s="16">
        <f t="shared" si="16"/>
        <v>2191.08</v>
      </c>
      <c r="K676" s="16">
        <f t="shared" si="15"/>
        <v>2529.89</v>
      </c>
      <c r="L676" s="27">
        <v>0</v>
      </c>
      <c r="M676" s="34">
        <v>198.22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43036</v>
      </c>
      <c r="B677" s="14">
        <v>20</v>
      </c>
      <c r="C677" s="15">
        <v>1636.93</v>
      </c>
      <c r="D677" s="15">
        <v>0</v>
      </c>
      <c r="E677" s="15">
        <v>552.26</v>
      </c>
      <c r="F677" s="26">
        <v>1671.15</v>
      </c>
      <c r="G677" s="26">
        <v>63.59</v>
      </c>
      <c r="H677" s="16">
        <f t="shared" si="16"/>
        <v>1775.9999999999998</v>
      </c>
      <c r="I677" s="16">
        <f t="shared" si="16"/>
        <v>1995.6599999999999</v>
      </c>
      <c r="J677" s="16">
        <f t="shared" si="16"/>
        <v>2234.5</v>
      </c>
      <c r="K677" s="16">
        <f t="shared" si="15"/>
        <v>2573.31</v>
      </c>
      <c r="L677" s="27">
        <v>0</v>
      </c>
      <c r="M677" s="34">
        <v>573.71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43036</v>
      </c>
      <c r="B678" s="14">
        <v>21</v>
      </c>
      <c r="C678" s="15">
        <v>1578.23</v>
      </c>
      <c r="D678" s="15">
        <v>0</v>
      </c>
      <c r="E678" s="15">
        <v>572.37</v>
      </c>
      <c r="F678" s="26">
        <v>1612.45</v>
      </c>
      <c r="G678" s="26">
        <v>61.31</v>
      </c>
      <c r="H678" s="16">
        <f t="shared" si="16"/>
        <v>1715.0199999999998</v>
      </c>
      <c r="I678" s="16">
        <f t="shared" si="16"/>
        <v>1934.6799999999998</v>
      </c>
      <c r="J678" s="16">
        <f t="shared" si="16"/>
        <v>2173.52</v>
      </c>
      <c r="K678" s="16">
        <f t="shared" si="15"/>
        <v>2512.33</v>
      </c>
      <c r="L678" s="27">
        <v>0</v>
      </c>
      <c r="M678" s="34">
        <v>594.6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43036</v>
      </c>
      <c r="B679" s="14">
        <v>22</v>
      </c>
      <c r="C679" s="15">
        <v>1583.29</v>
      </c>
      <c r="D679" s="15">
        <v>0</v>
      </c>
      <c r="E679" s="15">
        <v>714.29</v>
      </c>
      <c r="F679" s="26">
        <v>1617.51</v>
      </c>
      <c r="G679" s="26">
        <v>61.5</v>
      </c>
      <c r="H679" s="16">
        <f t="shared" si="16"/>
        <v>1720.2699999999998</v>
      </c>
      <c r="I679" s="16">
        <f t="shared" si="16"/>
        <v>1939.9299999999998</v>
      </c>
      <c r="J679" s="16">
        <f t="shared" si="16"/>
        <v>2178.77</v>
      </c>
      <c r="K679" s="16">
        <f t="shared" si="15"/>
        <v>2517.58</v>
      </c>
      <c r="L679" s="27">
        <v>0</v>
      </c>
      <c r="M679" s="34">
        <v>742.04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43036</v>
      </c>
      <c r="B680" s="14">
        <v>23</v>
      </c>
      <c r="C680" s="15">
        <v>1552.39</v>
      </c>
      <c r="D680" s="15">
        <v>0</v>
      </c>
      <c r="E680" s="15">
        <v>950.46</v>
      </c>
      <c r="F680" s="26">
        <v>1586.61</v>
      </c>
      <c r="G680" s="26">
        <v>60.3</v>
      </c>
      <c r="H680" s="16">
        <f t="shared" si="16"/>
        <v>1688.1699999999998</v>
      </c>
      <c r="I680" s="16">
        <f t="shared" si="16"/>
        <v>1907.83</v>
      </c>
      <c r="J680" s="16">
        <f t="shared" si="16"/>
        <v>2146.67</v>
      </c>
      <c r="K680" s="16">
        <f t="shared" si="15"/>
        <v>2485.48</v>
      </c>
      <c r="L680" s="27">
        <v>0</v>
      </c>
      <c r="M680" s="34">
        <v>987.38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43037</v>
      </c>
      <c r="B681" s="14">
        <v>0</v>
      </c>
      <c r="C681" s="15">
        <v>1068.27</v>
      </c>
      <c r="D681" s="15">
        <v>0</v>
      </c>
      <c r="E681" s="15">
        <v>154.22</v>
      </c>
      <c r="F681" s="26">
        <v>1102.49</v>
      </c>
      <c r="G681" s="26">
        <v>41.5</v>
      </c>
      <c r="H681" s="16">
        <f t="shared" si="16"/>
        <v>1185.2499999999998</v>
      </c>
      <c r="I681" s="16">
        <f t="shared" si="16"/>
        <v>1404.9099999999999</v>
      </c>
      <c r="J681" s="16">
        <f t="shared" si="16"/>
        <v>1643.75</v>
      </c>
      <c r="K681" s="16">
        <f t="shared" si="15"/>
        <v>1982.56</v>
      </c>
      <c r="L681" s="27">
        <v>0</v>
      </c>
      <c r="M681" s="34">
        <v>160.21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43037</v>
      </c>
      <c r="B682" s="14">
        <v>1</v>
      </c>
      <c r="C682" s="15">
        <v>967.17</v>
      </c>
      <c r="D682" s="15">
        <v>0</v>
      </c>
      <c r="E682" s="15">
        <v>260.52</v>
      </c>
      <c r="F682" s="26">
        <v>1001.39</v>
      </c>
      <c r="G682" s="26">
        <v>37.57</v>
      </c>
      <c r="H682" s="16">
        <f t="shared" si="16"/>
        <v>1080.2199999999998</v>
      </c>
      <c r="I682" s="16">
        <f t="shared" si="16"/>
        <v>1299.8799999999999</v>
      </c>
      <c r="J682" s="16">
        <f t="shared" si="16"/>
        <v>1538.7199999999998</v>
      </c>
      <c r="K682" s="16">
        <f t="shared" si="15"/>
        <v>1877.5299999999997</v>
      </c>
      <c r="L682" s="27">
        <v>0</v>
      </c>
      <c r="M682" s="34">
        <v>270.64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43037</v>
      </c>
      <c r="B683" s="14">
        <v>2</v>
      </c>
      <c r="C683" s="15">
        <v>893.5</v>
      </c>
      <c r="D683" s="15">
        <v>0</v>
      </c>
      <c r="E683" s="15">
        <v>21.57</v>
      </c>
      <c r="F683" s="26">
        <v>927.72</v>
      </c>
      <c r="G683" s="26">
        <v>34.71</v>
      </c>
      <c r="H683" s="16">
        <f t="shared" si="16"/>
        <v>1003.69</v>
      </c>
      <c r="I683" s="16">
        <f t="shared" si="16"/>
        <v>1223.35</v>
      </c>
      <c r="J683" s="16">
        <f t="shared" si="16"/>
        <v>1462.19</v>
      </c>
      <c r="K683" s="16">
        <f t="shared" si="15"/>
        <v>1801</v>
      </c>
      <c r="L683" s="27">
        <v>0</v>
      </c>
      <c r="M683" s="34">
        <v>22.41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43037</v>
      </c>
      <c r="B684" s="14">
        <v>3</v>
      </c>
      <c r="C684" s="15">
        <v>859.74</v>
      </c>
      <c r="D684" s="15">
        <v>0</v>
      </c>
      <c r="E684" s="15">
        <v>12.31</v>
      </c>
      <c r="F684" s="26">
        <v>893.96</v>
      </c>
      <c r="G684" s="26">
        <v>33.4</v>
      </c>
      <c r="H684" s="16">
        <f t="shared" si="16"/>
        <v>968.62</v>
      </c>
      <c r="I684" s="16">
        <f t="shared" si="16"/>
        <v>1188.2799999999997</v>
      </c>
      <c r="J684" s="16">
        <f t="shared" si="16"/>
        <v>1427.12</v>
      </c>
      <c r="K684" s="16">
        <f t="shared" si="15"/>
        <v>1765.9299999999998</v>
      </c>
      <c r="L684" s="27">
        <v>0</v>
      </c>
      <c r="M684" s="34">
        <v>12.79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43037</v>
      </c>
      <c r="B685" s="14">
        <v>4</v>
      </c>
      <c r="C685" s="15">
        <v>861.04</v>
      </c>
      <c r="D685" s="15">
        <v>0</v>
      </c>
      <c r="E685" s="15">
        <v>105.77</v>
      </c>
      <c r="F685" s="26">
        <v>895.26</v>
      </c>
      <c r="G685" s="26">
        <v>33.45</v>
      </c>
      <c r="H685" s="16">
        <f t="shared" si="16"/>
        <v>969.97</v>
      </c>
      <c r="I685" s="16">
        <f t="shared" si="16"/>
        <v>1189.6299999999999</v>
      </c>
      <c r="J685" s="16">
        <f t="shared" si="16"/>
        <v>1428.4699999999998</v>
      </c>
      <c r="K685" s="16">
        <f t="shared" si="15"/>
        <v>1767.2799999999997</v>
      </c>
      <c r="L685" s="27">
        <v>0</v>
      </c>
      <c r="M685" s="34">
        <v>109.88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43037</v>
      </c>
      <c r="B686" s="14">
        <v>5</v>
      </c>
      <c r="C686" s="15">
        <v>905.26</v>
      </c>
      <c r="D686" s="15">
        <v>0</v>
      </c>
      <c r="E686" s="15">
        <v>63.68</v>
      </c>
      <c r="F686" s="26">
        <v>939.48</v>
      </c>
      <c r="G686" s="26">
        <v>35.16</v>
      </c>
      <c r="H686" s="16">
        <f t="shared" si="16"/>
        <v>1015.9</v>
      </c>
      <c r="I686" s="16">
        <f t="shared" si="16"/>
        <v>1235.56</v>
      </c>
      <c r="J686" s="16">
        <f t="shared" si="16"/>
        <v>1474.3999999999999</v>
      </c>
      <c r="K686" s="16">
        <f t="shared" si="15"/>
        <v>1813.2099999999998</v>
      </c>
      <c r="L686" s="27">
        <v>0</v>
      </c>
      <c r="M686" s="34">
        <v>66.15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43037</v>
      </c>
      <c r="B687" s="14">
        <v>6</v>
      </c>
      <c r="C687" s="15">
        <v>966.12</v>
      </c>
      <c r="D687" s="15">
        <v>13.56</v>
      </c>
      <c r="E687" s="15">
        <v>0</v>
      </c>
      <c r="F687" s="26">
        <v>1000.34</v>
      </c>
      <c r="G687" s="26">
        <v>37.53</v>
      </c>
      <c r="H687" s="16">
        <f t="shared" si="16"/>
        <v>1079.1299999999999</v>
      </c>
      <c r="I687" s="16">
        <f t="shared" si="16"/>
        <v>1298.79</v>
      </c>
      <c r="J687" s="16">
        <f t="shared" si="16"/>
        <v>1537.6299999999999</v>
      </c>
      <c r="K687" s="16">
        <f t="shared" si="15"/>
        <v>1876.4399999999998</v>
      </c>
      <c r="L687" s="27">
        <v>14.09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43037</v>
      </c>
      <c r="B688" s="14">
        <v>7</v>
      </c>
      <c r="C688" s="15">
        <v>997.66</v>
      </c>
      <c r="D688" s="15">
        <v>0</v>
      </c>
      <c r="E688" s="15">
        <v>43.94</v>
      </c>
      <c r="F688" s="26">
        <v>1031.88</v>
      </c>
      <c r="G688" s="26">
        <v>38.75</v>
      </c>
      <c r="H688" s="16">
        <f t="shared" si="16"/>
        <v>1111.8899999999996</v>
      </c>
      <c r="I688" s="16">
        <f t="shared" si="16"/>
        <v>1331.5499999999997</v>
      </c>
      <c r="J688" s="16">
        <f t="shared" si="16"/>
        <v>1570.3899999999999</v>
      </c>
      <c r="K688" s="16">
        <f t="shared" si="15"/>
        <v>1909.1999999999998</v>
      </c>
      <c r="L688" s="27">
        <v>0</v>
      </c>
      <c r="M688" s="34">
        <v>45.65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43037</v>
      </c>
      <c r="B689" s="14">
        <v>8</v>
      </c>
      <c r="C689" s="15">
        <v>1313.48</v>
      </c>
      <c r="D689" s="15">
        <v>2.35</v>
      </c>
      <c r="E689" s="15">
        <v>0</v>
      </c>
      <c r="F689" s="26">
        <v>1347.7</v>
      </c>
      <c r="G689" s="26">
        <v>51.02</v>
      </c>
      <c r="H689" s="16">
        <f t="shared" si="16"/>
        <v>1439.9799999999998</v>
      </c>
      <c r="I689" s="16">
        <f t="shared" si="16"/>
        <v>1659.6399999999999</v>
      </c>
      <c r="J689" s="16">
        <f t="shared" si="16"/>
        <v>1898.48</v>
      </c>
      <c r="K689" s="16">
        <f t="shared" si="15"/>
        <v>2237.29</v>
      </c>
      <c r="L689" s="27">
        <v>2.44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43037</v>
      </c>
      <c r="B690" s="14">
        <v>9</v>
      </c>
      <c r="C690" s="15">
        <v>1555.31</v>
      </c>
      <c r="D690" s="15">
        <v>0</v>
      </c>
      <c r="E690" s="15">
        <v>310.97</v>
      </c>
      <c r="F690" s="26">
        <v>1589.53</v>
      </c>
      <c r="G690" s="26">
        <v>60.42</v>
      </c>
      <c r="H690" s="16">
        <f t="shared" si="16"/>
        <v>1691.2099999999998</v>
      </c>
      <c r="I690" s="16">
        <f t="shared" si="16"/>
        <v>1910.87</v>
      </c>
      <c r="J690" s="16">
        <f t="shared" si="16"/>
        <v>2149.71</v>
      </c>
      <c r="K690" s="16">
        <f t="shared" si="15"/>
        <v>2488.52</v>
      </c>
      <c r="L690" s="27">
        <v>0</v>
      </c>
      <c r="M690" s="34">
        <v>323.05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43037</v>
      </c>
      <c r="B691" s="14">
        <v>10</v>
      </c>
      <c r="C691" s="15">
        <v>1578.33</v>
      </c>
      <c r="D691" s="15">
        <v>0</v>
      </c>
      <c r="E691" s="15">
        <v>213.1</v>
      </c>
      <c r="F691" s="26">
        <v>1612.55</v>
      </c>
      <c r="G691" s="26">
        <v>61.31</v>
      </c>
      <c r="H691" s="16">
        <f t="shared" si="16"/>
        <v>1715.1199999999997</v>
      </c>
      <c r="I691" s="16">
        <f t="shared" si="16"/>
        <v>1934.7799999999997</v>
      </c>
      <c r="J691" s="16">
        <f t="shared" si="16"/>
        <v>2173.62</v>
      </c>
      <c r="K691" s="16">
        <f t="shared" si="15"/>
        <v>2512.43</v>
      </c>
      <c r="L691" s="27">
        <v>0</v>
      </c>
      <c r="M691" s="34">
        <v>221.38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43037</v>
      </c>
      <c r="B692" s="14">
        <v>11</v>
      </c>
      <c r="C692" s="15">
        <v>1579.68</v>
      </c>
      <c r="D692" s="15">
        <v>0</v>
      </c>
      <c r="E692" s="15">
        <v>167.04</v>
      </c>
      <c r="F692" s="26">
        <v>1613.9</v>
      </c>
      <c r="G692" s="26">
        <v>61.36</v>
      </c>
      <c r="H692" s="16">
        <f t="shared" si="16"/>
        <v>1716.5199999999998</v>
      </c>
      <c r="I692" s="16">
        <f t="shared" si="16"/>
        <v>1936.1799999999998</v>
      </c>
      <c r="J692" s="16">
        <f t="shared" si="16"/>
        <v>2175.02</v>
      </c>
      <c r="K692" s="16">
        <f t="shared" si="15"/>
        <v>2513.83</v>
      </c>
      <c r="L692" s="27">
        <v>0</v>
      </c>
      <c r="M692" s="34">
        <v>173.53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43037</v>
      </c>
      <c r="B693" s="14">
        <v>12</v>
      </c>
      <c r="C693" s="15">
        <v>1557.26</v>
      </c>
      <c r="D693" s="15">
        <v>0</v>
      </c>
      <c r="E693" s="15">
        <v>288.9</v>
      </c>
      <c r="F693" s="26">
        <v>1591.48</v>
      </c>
      <c r="G693" s="26">
        <v>60.49</v>
      </c>
      <c r="H693" s="16">
        <f t="shared" si="16"/>
        <v>1693.2299999999998</v>
      </c>
      <c r="I693" s="16">
        <f t="shared" si="16"/>
        <v>1912.8899999999999</v>
      </c>
      <c r="J693" s="16">
        <f t="shared" si="16"/>
        <v>2151.73</v>
      </c>
      <c r="K693" s="16">
        <f t="shared" si="15"/>
        <v>2490.54</v>
      </c>
      <c r="L693" s="27">
        <v>0</v>
      </c>
      <c r="M693" s="34">
        <v>300.12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43037</v>
      </c>
      <c r="B694" s="14">
        <v>13</v>
      </c>
      <c r="C694" s="15">
        <v>1557.1</v>
      </c>
      <c r="D694" s="15">
        <v>0</v>
      </c>
      <c r="E694" s="15">
        <v>224.38</v>
      </c>
      <c r="F694" s="26">
        <v>1591.32</v>
      </c>
      <c r="G694" s="26">
        <v>60.49</v>
      </c>
      <c r="H694" s="16">
        <f t="shared" si="16"/>
        <v>1693.0699999999997</v>
      </c>
      <c r="I694" s="16">
        <f t="shared" si="16"/>
        <v>1912.7299999999998</v>
      </c>
      <c r="J694" s="16">
        <f t="shared" si="16"/>
        <v>2151.5699999999997</v>
      </c>
      <c r="K694" s="16">
        <f t="shared" si="15"/>
        <v>2490.3799999999997</v>
      </c>
      <c r="L694" s="27">
        <v>0</v>
      </c>
      <c r="M694" s="34">
        <v>233.1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43037</v>
      </c>
      <c r="B695" s="14">
        <v>14</v>
      </c>
      <c r="C695" s="15">
        <v>1555.48</v>
      </c>
      <c r="D695" s="15">
        <v>0</v>
      </c>
      <c r="E695" s="15">
        <v>161.87</v>
      </c>
      <c r="F695" s="26">
        <v>1589.7</v>
      </c>
      <c r="G695" s="26">
        <v>60.42</v>
      </c>
      <c r="H695" s="16">
        <f t="shared" si="16"/>
        <v>1691.3799999999999</v>
      </c>
      <c r="I695" s="16">
        <f t="shared" si="16"/>
        <v>1911.04</v>
      </c>
      <c r="J695" s="16">
        <f t="shared" si="16"/>
        <v>2149.88</v>
      </c>
      <c r="K695" s="16">
        <f t="shared" si="15"/>
        <v>2488.69</v>
      </c>
      <c r="L695" s="27">
        <v>0</v>
      </c>
      <c r="M695" s="34">
        <v>168.16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43037</v>
      </c>
      <c r="B696" s="14">
        <v>15</v>
      </c>
      <c r="C696" s="15">
        <v>1552.77</v>
      </c>
      <c r="D696" s="15">
        <v>0</v>
      </c>
      <c r="E696" s="15">
        <v>147.63</v>
      </c>
      <c r="F696" s="26">
        <v>1586.99</v>
      </c>
      <c r="G696" s="26">
        <v>60.32</v>
      </c>
      <c r="H696" s="16">
        <f t="shared" si="16"/>
        <v>1688.5699999999997</v>
      </c>
      <c r="I696" s="16">
        <f t="shared" si="16"/>
        <v>1908.2299999999998</v>
      </c>
      <c r="J696" s="16">
        <f t="shared" si="16"/>
        <v>2147.0699999999997</v>
      </c>
      <c r="K696" s="16">
        <f t="shared" si="15"/>
        <v>2485.8799999999997</v>
      </c>
      <c r="L696" s="27">
        <v>0</v>
      </c>
      <c r="M696" s="34">
        <v>153.36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43037</v>
      </c>
      <c r="B697" s="14">
        <v>16</v>
      </c>
      <c r="C697" s="15">
        <v>1577.41</v>
      </c>
      <c r="D697" s="15">
        <v>0</v>
      </c>
      <c r="E697" s="15">
        <v>50.49</v>
      </c>
      <c r="F697" s="26">
        <v>1611.63</v>
      </c>
      <c r="G697" s="26">
        <v>61.27</v>
      </c>
      <c r="H697" s="16">
        <f t="shared" si="16"/>
        <v>1714.1599999999999</v>
      </c>
      <c r="I697" s="16">
        <f t="shared" si="16"/>
        <v>1933.82</v>
      </c>
      <c r="J697" s="16">
        <f t="shared" si="16"/>
        <v>2172.66</v>
      </c>
      <c r="K697" s="16">
        <f t="shared" si="15"/>
        <v>2511.47</v>
      </c>
      <c r="L697" s="27">
        <v>0</v>
      </c>
      <c r="M697" s="34">
        <v>52.45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43037</v>
      </c>
      <c r="B698" s="14">
        <v>17</v>
      </c>
      <c r="C698" s="15">
        <v>1590.24</v>
      </c>
      <c r="D698" s="15">
        <v>189.58</v>
      </c>
      <c r="E698" s="15">
        <v>0</v>
      </c>
      <c r="F698" s="26">
        <v>1624.46</v>
      </c>
      <c r="G698" s="26">
        <v>61.77</v>
      </c>
      <c r="H698" s="16">
        <f t="shared" si="16"/>
        <v>1727.4899999999998</v>
      </c>
      <c r="I698" s="16">
        <f t="shared" si="16"/>
        <v>1947.1499999999999</v>
      </c>
      <c r="J698" s="16">
        <f t="shared" si="16"/>
        <v>2185.99</v>
      </c>
      <c r="K698" s="16">
        <f t="shared" si="15"/>
        <v>2524.7999999999997</v>
      </c>
      <c r="L698" s="27">
        <v>196.94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43037</v>
      </c>
      <c r="B699" s="14">
        <v>18</v>
      </c>
      <c r="C699" s="15">
        <v>1584.46</v>
      </c>
      <c r="D699" s="15">
        <v>102.46</v>
      </c>
      <c r="E699" s="15">
        <v>0</v>
      </c>
      <c r="F699" s="26">
        <v>1618.68</v>
      </c>
      <c r="G699" s="26">
        <v>61.55</v>
      </c>
      <c r="H699" s="16">
        <f t="shared" si="16"/>
        <v>1721.4899999999998</v>
      </c>
      <c r="I699" s="16">
        <f t="shared" si="16"/>
        <v>1941.1499999999999</v>
      </c>
      <c r="J699" s="16">
        <f t="shared" si="16"/>
        <v>2179.99</v>
      </c>
      <c r="K699" s="16">
        <f t="shared" si="15"/>
        <v>2518.7999999999997</v>
      </c>
      <c r="L699" s="27">
        <v>106.44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43037</v>
      </c>
      <c r="B700" s="14">
        <v>19</v>
      </c>
      <c r="C700" s="15">
        <v>1566.48</v>
      </c>
      <c r="D700" s="15">
        <v>117.31</v>
      </c>
      <c r="E700" s="15">
        <v>0</v>
      </c>
      <c r="F700" s="26">
        <v>1600.7</v>
      </c>
      <c r="G700" s="26">
        <v>60.85</v>
      </c>
      <c r="H700" s="16">
        <f t="shared" si="16"/>
        <v>1702.8099999999997</v>
      </c>
      <c r="I700" s="16">
        <f t="shared" si="16"/>
        <v>1922.4699999999998</v>
      </c>
      <c r="J700" s="16">
        <f t="shared" si="16"/>
        <v>2161.31</v>
      </c>
      <c r="K700" s="16">
        <f t="shared" si="15"/>
        <v>2500.12</v>
      </c>
      <c r="L700" s="27">
        <v>121.87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43037</v>
      </c>
      <c r="B701" s="14">
        <v>20</v>
      </c>
      <c r="C701" s="15">
        <v>1556.76</v>
      </c>
      <c r="D701" s="15">
        <v>0</v>
      </c>
      <c r="E701" s="15">
        <v>233.88</v>
      </c>
      <c r="F701" s="26">
        <v>1590.98</v>
      </c>
      <c r="G701" s="26">
        <v>60.47</v>
      </c>
      <c r="H701" s="16">
        <f t="shared" si="16"/>
        <v>1692.7099999999998</v>
      </c>
      <c r="I701" s="16">
        <f t="shared" si="16"/>
        <v>1912.37</v>
      </c>
      <c r="J701" s="16">
        <f t="shared" si="16"/>
        <v>2151.21</v>
      </c>
      <c r="K701" s="16">
        <f t="shared" si="15"/>
        <v>2490.02</v>
      </c>
      <c r="L701" s="27">
        <v>0</v>
      </c>
      <c r="M701" s="34">
        <v>242.96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43037</v>
      </c>
      <c r="B702" s="14">
        <v>21</v>
      </c>
      <c r="C702" s="15">
        <v>1579.02</v>
      </c>
      <c r="D702" s="15">
        <v>0</v>
      </c>
      <c r="E702" s="15">
        <v>659.67</v>
      </c>
      <c r="F702" s="26">
        <v>1613.24</v>
      </c>
      <c r="G702" s="26">
        <v>61.34</v>
      </c>
      <c r="H702" s="16">
        <f t="shared" si="16"/>
        <v>1715.8399999999997</v>
      </c>
      <c r="I702" s="16">
        <f t="shared" si="16"/>
        <v>1935.4999999999998</v>
      </c>
      <c r="J702" s="16">
        <f t="shared" si="16"/>
        <v>2174.3399999999997</v>
      </c>
      <c r="K702" s="16">
        <f t="shared" si="15"/>
        <v>2513.1499999999996</v>
      </c>
      <c r="L702" s="27">
        <v>0</v>
      </c>
      <c r="M702" s="34">
        <v>685.29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43037</v>
      </c>
      <c r="B703" s="14">
        <v>22</v>
      </c>
      <c r="C703" s="15">
        <v>1571.22</v>
      </c>
      <c r="D703" s="15">
        <v>0</v>
      </c>
      <c r="E703" s="15">
        <v>776.62</v>
      </c>
      <c r="F703" s="26">
        <v>1605.44</v>
      </c>
      <c r="G703" s="26">
        <v>61.03</v>
      </c>
      <c r="H703" s="16">
        <f t="shared" si="16"/>
        <v>1707.7299999999998</v>
      </c>
      <c r="I703" s="16">
        <f t="shared" si="16"/>
        <v>1927.3899999999999</v>
      </c>
      <c r="J703" s="16">
        <f t="shared" si="16"/>
        <v>2166.23</v>
      </c>
      <c r="K703" s="16">
        <f t="shared" si="15"/>
        <v>2505.04</v>
      </c>
      <c r="L703" s="27">
        <v>0</v>
      </c>
      <c r="M703" s="34">
        <v>806.79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43037</v>
      </c>
      <c r="B704" s="14">
        <v>23</v>
      </c>
      <c r="C704" s="15">
        <v>1346.37</v>
      </c>
      <c r="D704" s="15">
        <v>0</v>
      </c>
      <c r="E704" s="15">
        <v>523.43</v>
      </c>
      <c r="F704" s="26">
        <v>1380.59</v>
      </c>
      <c r="G704" s="26">
        <v>52.3</v>
      </c>
      <c r="H704" s="16">
        <f t="shared" si="16"/>
        <v>1474.1499999999996</v>
      </c>
      <c r="I704" s="16">
        <f t="shared" si="16"/>
        <v>1693.8099999999997</v>
      </c>
      <c r="J704" s="16">
        <f t="shared" si="16"/>
        <v>1932.6499999999996</v>
      </c>
      <c r="K704" s="16">
        <f t="shared" si="15"/>
        <v>2271.4599999999996</v>
      </c>
      <c r="L704" s="27">
        <v>0</v>
      </c>
      <c r="M704" s="34">
        <v>543.76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43038</v>
      </c>
      <c r="B705" s="14">
        <v>0</v>
      </c>
      <c r="C705" s="15">
        <v>999.45</v>
      </c>
      <c r="D705" s="15">
        <v>499.51</v>
      </c>
      <c r="E705" s="15">
        <v>0</v>
      </c>
      <c r="F705" s="26">
        <v>1033.67</v>
      </c>
      <c r="G705" s="26">
        <v>38.82</v>
      </c>
      <c r="H705" s="16">
        <f t="shared" si="16"/>
        <v>1113.7499999999998</v>
      </c>
      <c r="I705" s="16">
        <f t="shared" si="16"/>
        <v>1333.4099999999999</v>
      </c>
      <c r="J705" s="16">
        <f t="shared" si="16"/>
        <v>1572.25</v>
      </c>
      <c r="K705" s="16">
        <f t="shared" si="15"/>
        <v>1911.06</v>
      </c>
      <c r="L705" s="27">
        <v>518.91</v>
      </c>
      <c r="M705" s="34">
        <v>0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43038</v>
      </c>
      <c r="B706" s="14">
        <v>1</v>
      </c>
      <c r="C706" s="15">
        <v>886.64</v>
      </c>
      <c r="D706" s="15">
        <v>644.93</v>
      </c>
      <c r="E706" s="15">
        <v>0</v>
      </c>
      <c r="F706" s="26">
        <v>920.86</v>
      </c>
      <c r="G706" s="26">
        <v>34.44</v>
      </c>
      <c r="H706" s="16">
        <f t="shared" si="16"/>
        <v>996.56</v>
      </c>
      <c r="I706" s="16">
        <f t="shared" si="16"/>
        <v>1216.2199999999998</v>
      </c>
      <c r="J706" s="16">
        <f t="shared" si="16"/>
        <v>1455.06</v>
      </c>
      <c r="K706" s="16">
        <f t="shared" si="15"/>
        <v>1793.87</v>
      </c>
      <c r="L706" s="27">
        <v>669.98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43038</v>
      </c>
      <c r="B707" s="14">
        <v>2</v>
      </c>
      <c r="C707" s="15">
        <v>846.56</v>
      </c>
      <c r="D707" s="15">
        <v>402.14</v>
      </c>
      <c r="E707" s="15">
        <v>0</v>
      </c>
      <c r="F707" s="26">
        <v>880.78</v>
      </c>
      <c r="G707" s="26">
        <v>32.88</v>
      </c>
      <c r="H707" s="16">
        <f t="shared" si="16"/>
        <v>954.92</v>
      </c>
      <c r="I707" s="16">
        <f t="shared" si="16"/>
        <v>1174.58</v>
      </c>
      <c r="J707" s="16">
        <f t="shared" si="16"/>
        <v>1413.4199999999998</v>
      </c>
      <c r="K707" s="16">
        <f t="shared" si="15"/>
        <v>1752.2299999999998</v>
      </c>
      <c r="L707" s="27">
        <v>417.76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43038</v>
      </c>
      <c r="B708" s="14">
        <v>3</v>
      </c>
      <c r="C708" s="15">
        <v>844.44</v>
      </c>
      <c r="D708" s="15">
        <v>602.36</v>
      </c>
      <c r="E708" s="15">
        <v>0</v>
      </c>
      <c r="F708" s="26">
        <v>878.66</v>
      </c>
      <c r="G708" s="26">
        <v>32.8</v>
      </c>
      <c r="H708" s="16">
        <f t="shared" si="16"/>
        <v>952.72</v>
      </c>
      <c r="I708" s="16">
        <f t="shared" si="16"/>
        <v>1172.3799999999999</v>
      </c>
      <c r="J708" s="16">
        <f t="shared" si="16"/>
        <v>1411.2199999999998</v>
      </c>
      <c r="K708" s="16">
        <f t="shared" si="15"/>
        <v>1750.0299999999997</v>
      </c>
      <c r="L708" s="27">
        <v>625.76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43038</v>
      </c>
      <c r="B709" s="14">
        <v>4</v>
      </c>
      <c r="C709" s="15">
        <v>885.5</v>
      </c>
      <c r="D709" s="15">
        <v>570.21</v>
      </c>
      <c r="E709" s="15">
        <v>0</v>
      </c>
      <c r="F709" s="26">
        <v>919.72</v>
      </c>
      <c r="G709" s="26">
        <v>34.4</v>
      </c>
      <c r="H709" s="16">
        <f t="shared" si="16"/>
        <v>995.38</v>
      </c>
      <c r="I709" s="16">
        <f t="shared" si="16"/>
        <v>1215.04</v>
      </c>
      <c r="J709" s="16">
        <f t="shared" si="16"/>
        <v>1453.8799999999999</v>
      </c>
      <c r="K709" s="16">
        <f t="shared" si="15"/>
        <v>1792.6899999999998</v>
      </c>
      <c r="L709" s="27">
        <v>592.36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43038</v>
      </c>
      <c r="B710" s="14">
        <v>5</v>
      </c>
      <c r="C710" s="15">
        <v>1006.55</v>
      </c>
      <c r="D710" s="15">
        <v>3.18</v>
      </c>
      <c r="E710" s="15">
        <v>0</v>
      </c>
      <c r="F710" s="26">
        <v>1040.77</v>
      </c>
      <c r="G710" s="26">
        <v>39.1</v>
      </c>
      <c r="H710" s="16">
        <f t="shared" si="16"/>
        <v>1121.1299999999997</v>
      </c>
      <c r="I710" s="16">
        <f t="shared" si="16"/>
        <v>1340.7899999999997</v>
      </c>
      <c r="J710" s="16">
        <f t="shared" si="16"/>
        <v>1579.6299999999997</v>
      </c>
      <c r="K710" s="16">
        <f t="shared" si="15"/>
        <v>1918.4399999999996</v>
      </c>
      <c r="L710" s="27">
        <v>3.3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43038</v>
      </c>
      <c r="B711" s="14">
        <v>6</v>
      </c>
      <c r="C711" s="15">
        <v>1302.23</v>
      </c>
      <c r="D711" s="15">
        <v>0</v>
      </c>
      <c r="E711" s="15">
        <v>129.7</v>
      </c>
      <c r="F711" s="26">
        <v>1336.45</v>
      </c>
      <c r="G711" s="26">
        <v>50.58</v>
      </c>
      <c r="H711" s="16">
        <f t="shared" si="16"/>
        <v>1428.2899999999997</v>
      </c>
      <c r="I711" s="16">
        <f t="shared" si="16"/>
        <v>1647.9499999999998</v>
      </c>
      <c r="J711" s="16">
        <f t="shared" si="16"/>
        <v>1886.79</v>
      </c>
      <c r="K711" s="16">
        <f t="shared" si="15"/>
        <v>2225.6</v>
      </c>
      <c r="L711" s="27">
        <v>0</v>
      </c>
      <c r="M711" s="34">
        <v>134.74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43038</v>
      </c>
      <c r="B712" s="14">
        <v>7</v>
      </c>
      <c r="C712" s="15">
        <v>1710.76</v>
      </c>
      <c r="D712" s="15">
        <v>0</v>
      </c>
      <c r="E712" s="15">
        <v>146.82</v>
      </c>
      <c r="F712" s="26">
        <v>1744.98</v>
      </c>
      <c r="G712" s="26">
        <v>66.45</v>
      </c>
      <c r="H712" s="16">
        <f t="shared" si="16"/>
        <v>1852.6899999999998</v>
      </c>
      <c r="I712" s="16">
        <f t="shared" si="16"/>
        <v>2072.35</v>
      </c>
      <c r="J712" s="16">
        <f t="shared" si="16"/>
        <v>2311.19</v>
      </c>
      <c r="K712" s="16">
        <f t="shared" si="15"/>
        <v>2650</v>
      </c>
      <c r="L712" s="27">
        <v>0</v>
      </c>
      <c r="M712" s="34">
        <v>152.52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43038</v>
      </c>
      <c r="B713" s="14">
        <v>8</v>
      </c>
      <c r="C713" s="15">
        <v>1788.24</v>
      </c>
      <c r="D713" s="15">
        <v>0</v>
      </c>
      <c r="E713" s="15">
        <v>66.6</v>
      </c>
      <c r="F713" s="26">
        <v>1822.46</v>
      </c>
      <c r="G713" s="26">
        <v>69.46</v>
      </c>
      <c r="H713" s="16">
        <f t="shared" si="16"/>
        <v>1933.1799999999998</v>
      </c>
      <c r="I713" s="16">
        <f t="shared" si="16"/>
        <v>2152.84</v>
      </c>
      <c r="J713" s="16">
        <f t="shared" si="16"/>
        <v>2391.68</v>
      </c>
      <c r="K713" s="16">
        <f t="shared" si="16"/>
        <v>2730.49</v>
      </c>
      <c r="L713" s="27">
        <v>0</v>
      </c>
      <c r="M713" s="34">
        <v>69.19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43038</v>
      </c>
      <c r="B714" s="14">
        <v>9</v>
      </c>
      <c r="C714" s="15">
        <v>1880.22</v>
      </c>
      <c r="D714" s="15">
        <v>0</v>
      </c>
      <c r="E714" s="15">
        <v>151.57</v>
      </c>
      <c r="F714" s="26">
        <v>1914.44</v>
      </c>
      <c r="G714" s="26">
        <v>73.04</v>
      </c>
      <c r="H714" s="16">
        <f aca="true" t="shared" si="17" ref="H714:K729">SUM($C714,$G714,R$4,R$6)</f>
        <v>2028.7399999999998</v>
      </c>
      <c r="I714" s="16">
        <f t="shared" si="17"/>
        <v>2248.3999999999996</v>
      </c>
      <c r="J714" s="16">
        <f t="shared" si="17"/>
        <v>2487.24</v>
      </c>
      <c r="K714" s="16">
        <f t="shared" si="17"/>
        <v>2826.0499999999997</v>
      </c>
      <c r="L714" s="27">
        <v>0</v>
      </c>
      <c r="M714" s="34">
        <v>157.46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43038</v>
      </c>
      <c r="B715" s="14">
        <v>10</v>
      </c>
      <c r="C715" s="15">
        <v>1885.63</v>
      </c>
      <c r="D715" s="15">
        <v>0</v>
      </c>
      <c r="E715" s="15">
        <v>160.94</v>
      </c>
      <c r="F715" s="26">
        <v>1919.85</v>
      </c>
      <c r="G715" s="26">
        <v>73.25</v>
      </c>
      <c r="H715" s="16">
        <f t="shared" si="17"/>
        <v>2034.36</v>
      </c>
      <c r="I715" s="16">
        <f t="shared" si="17"/>
        <v>2254.02</v>
      </c>
      <c r="J715" s="16">
        <f t="shared" si="17"/>
        <v>2492.86</v>
      </c>
      <c r="K715" s="16">
        <f t="shared" si="17"/>
        <v>2831.67</v>
      </c>
      <c r="L715" s="27">
        <v>0</v>
      </c>
      <c r="M715" s="34">
        <v>167.19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43038</v>
      </c>
      <c r="B716" s="14">
        <v>11</v>
      </c>
      <c r="C716" s="15">
        <v>1901.32</v>
      </c>
      <c r="D716" s="15">
        <v>0</v>
      </c>
      <c r="E716" s="15">
        <v>178.81</v>
      </c>
      <c r="F716" s="26">
        <v>1935.54</v>
      </c>
      <c r="G716" s="26">
        <v>73.86</v>
      </c>
      <c r="H716" s="16">
        <f t="shared" si="17"/>
        <v>2050.66</v>
      </c>
      <c r="I716" s="16">
        <f t="shared" si="17"/>
        <v>2270.3199999999997</v>
      </c>
      <c r="J716" s="16">
        <f t="shared" si="17"/>
        <v>2509.16</v>
      </c>
      <c r="K716" s="16">
        <f t="shared" si="17"/>
        <v>2847.97</v>
      </c>
      <c r="L716" s="27">
        <v>0</v>
      </c>
      <c r="M716" s="34">
        <v>185.76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43038</v>
      </c>
      <c r="B717" s="14">
        <v>12</v>
      </c>
      <c r="C717" s="15">
        <v>1899.34</v>
      </c>
      <c r="D717" s="15">
        <v>0</v>
      </c>
      <c r="E717" s="15">
        <v>193.38</v>
      </c>
      <c r="F717" s="26">
        <v>1933.56</v>
      </c>
      <c r="G717" s="26">
        <v>73.78</v>
      </c>
      <c r="H717" s="16">
        <f t="shared" si="17"/>
        <v>2048.6</v>
      </c>
      <c r="I717" s="16">
        <f t="shared" si="17"/>
        <v>2268.2599999999998</v>
      </c>
      <c r="J717" s="16">
        <f t="shared" si="17"/>
        <v>2507.1</v>
      </c>
      <c r="K717" s="16">
        <f t="shared" si="17"/>
        <v>2845.91</v>
      </c>
      <c r="L717" s="27">
        <v>0</v>
      </c>
      <c r="M717" s="34">
        <v>200.89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43038</v>
      </c>
      <c r="B718" s="14">
        <v>13</v>
      </c>
      <c r="C718" s="15">
        <v>1897.51</v>
      </c>
      <c r="D718" s="15">
        <v>0</v>
      </c>
      <c r="E718" s="15">
        <v>195.21</v>
      </c>
      <c r="F718" s="26">
        <v>1931.73</v>
      </c>
      <c r="G718" s="26">
        <v>73.71</v>
      </c>
      <c r="H718" s="16">
        <f t="shared" si="17"/>
        <v>2046.6999999999998</v>
      </c>
      <c r="I718" s="16">
        <f t="shared" si="17"/>
        <v>2266.3599999999997</v>
      </c>
      <c r="J718" s="16">
        <f t="shared" si="17"/>
        <v>2505.2</v>
      </c>
      <c r="K718" s="16">
        <f t="shared" si="17"/>
        <v>2844.0099999999998</v>
      </c>
      <c r="L718" s="27">
        <v>0</v>
      </c>
      <c r="M718" s="34">
        <v>202.79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43038</v>
      </c>
      <c r="B719" s="14">
        <v>14</v>
      </c>
      <c r="C719" s="15">
        <v>1895</v>
      </c>
      <c r="D719" s="15">
        <v>0</v>
      </c>
      <c r="E719" s="15">
        <v>227.61</v>
      </c>
      <c r="F719" s="26">
        <v>1929.22</v>
      </c>
      <c r="G719" s="26">
        <v>73.61</v>
      </c>
      <c r="H719" s="16">
        <f t="shared" si="17"/>
        <v>2044.0899999999997</v>
      </c>
      <c r="I719" s="16">
        <f t="shared" si="17"/>
        <v>2263.75</v>
      </c>
      <c r="J719" s="16">
        <f t="shared" si="17"/>
        <v>2502.5899999999997</v>
      </c>
      <c r="K719" s="16">
        <f t="shared" si="17"/>
        <v>2841.3999999999996</v>
      </c>
      <c r="L719" s="27">
        <v>0</v>
      </c>
      <c r="M719" s="34">
        <v>236.45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43038</v>
      </c>
      <c r="B720" s="14">
        <v>15</v>
      </c>
      <c r="C720" s="15">
        <v>1772.9</v>
      </c>
      <c r="D720" s="15">
        <v>0</v>
      </c>
      <c r="E720" s="15">
        <v>99.48</v>
      </c>
      <c r="F720" s="26">
        <v>1807.12</v>
      </c>
      <c r="G720" s="26">
        <v>68.87</v>
      </c>
      <c r="H720" s="16">
        <f t="shared" si="17"/>
        <v>1917.2499999999998</v>
      </c>
      <c r="I720" s="16">
        <f t="shared" si="17"/>
        <v>2136.91</v>
      </c>
      <c r="J720" s="16">
        <f t="shared" si="17"/>
        <v>2375.75</v>
      </c>
      <c r="K720" s="16">
        <f t="shared" si="17"/>
        <v>2714.56</v>
      </c>
      <c r="L720" s="27">
        <v>0</v>
      </c>
      <c r="M720" s="34">
        <v>103.34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43038</v>
      </c>
      <c r="B721" s="14">
        <v>16</v>
      </c>
      <c r="C721" s="15">
        <v>1773.83</v>
      </c>
      <c r="D721" s="15">
        <v>0</v>
      </c>
      <c r="E721" s="15">
        <v>104.74</v>
      </c>
      <c r="F721" s="26">
        <v>1808.05</v>
      </c>
      <c r="G721" s="26">
        <v>68.9</v>
      </c>
      <c r="H721" s="16">
        <f t="shared" si="17"/>
        <v>1918.2099999999998</v>
      </c>
      <c r="I721" s="16">
        <f t="shared" si="17"/>
        <v>2137.87</v>
      </c>
      <c r="J721" s="16">
        <f t="shared" si="17"/>
        <v>2376.71</v>
      </c>
      <c r="K721" s="16">
        <f t="shared" si="17"/>
        <v>2715.52</v>
      </c>
      <c r="L721" s="27">
        <v>0</v>
      </c>
      <c r="M721" s="34">
        <v>108.81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43038</v>
      </c>
      <c r="B722" s="14">
        <v>17</v>
      </c>
      <c r="C722" s="15">
        <v>1803.68</v>
      </c>
      <c r="D722" s="15">
        <v>0</v>
      </c>
      <c r="E722" s="15">
        <v>123.3</v>
      </c>
      <c r="F722" s="26">
        <v>1837.9</v>
      </c>
      <c r="G722" s="26">
        <v>70.06</v>
      </c>
      <c r="H722" s="16">
        <f t="shared" si="17"/>
        <v>1949.2199999999998</v>
      </c>
      <c r="I722" s="16">
        <f t="shared" si="17"/>
        <v>2168.88</v>
      </c>
      <c r="J722" s="16">
        <f t="shared" si="17"/>
        <v>2407.72</v>
      </c>
      <c r="K722" s="16">
        <f t="shared" si="17"/>
        <v>2746.5299999999997</v>
      </c>
      <c r="L722" s="27">
        <v>0</v>
      </c>
      <c r="M722" s="34">
        <v>128.09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43038</v>
      </c>
      <c r="B723" s="14">
        <v>18</v>
      </c>
      <c r="C723" s="15">
        <v>1769.12</v>
      </c>
      <c r="D723" s="15">
        <v>0</v>
      </c>
      <c r="E723" s="15">
        <v>116.53</v>
      </c>
      <c r="F723" s="26">
        <v>1803.34</v>
      </c>
      <c r="G723" s="26">
        <v>68.72</v>
      </c>
      <c r="H723" s="16">
        <f t="shared" si="17"/>
        <v>1913.3199999999997</v>
      </c>
      <c r="I723" s="16">
        <f t="shared" si="17"/>
        <v>2132.9799999999996</v>
      </c>
      <c r="J723" s="16">
        <f t="shared" si="17"/>
        <v>2371.8199999999997</v>
      </c>
      <c r="K723" s="16">
        <f t="shared" si="17"/>
        <v>2710.6299999999997</v>
      </c>
      <c r="L723" s="27">
        <v>0</v>
      </c>
      <c r="M723" s="34">
        <v>121.06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43038</v>
      </c>
      <c r="B724" s="14">
        <v>19</v>
      </c>
      <c r="C724" s="15">
        <v>1776.01</v>
      </c>
      <c r="D724" s="15">
        <v>0</v>
      </c>
      <c r="E724" s="15">
        <v>248.08</v>
      </c>
      <c r="F724" s="26">
        <v>1810.23</v>
      </c>
      <c r="G724" s="26">
        <v>68.99</v>
      </c>
      <c r="H724" s="16">
        <f t="shared" si="17"/>
        <v>1920.4799999999998</v>
      </c>
      <c r="I724" s="16">
        <f t="shared" si="17"/>
        <v>2140.14</v>
      </c>
      <c r="J724" s="16">
        <f t="shared" si="17"/>
        <v>2378.98</v>
      </c>
      <c r="K724" s="16">
        <f t="shared" si="17"/>
        <v>2717.79</v>
      </c>
      <c r="L724" s="27">
        <v>0</v>
      </c>
      <c r="M724" s="34">
        <v>257.72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43038</v>
      </c>
      <c r="B725" s="14">
        <v>20</v>
      </c>
      <c r="C725" s="15">
        <v>1783.22</v>
      </c>
      <c r="D725" s="15">
        <v>0</v>
      </c>
      <c r="E725" s="15">
        <v>125.24</v>
      </c>
      <c r="F725" s="26">
        <v>1817.44</v>
      </c>
      <c r="G725" s="26">
        <v>69.27</v>
      </c>
      <c r="H725" s="16">
        <f t="shared" si="17"/>
        <v>1927.9699999999998</v>
      </c>
      <c r="I725" s="16">
        <f t="shared" si="17"/>
        <v>2147.63</v>
      </c>
      <c r="J725" s="16">
        <f t="shared" si="17"/>
        <v>2386.47</v>
      </c>
      <c r="K725" s="16">
        <f t="shared" si="17"/>
        <v>2725.2799999999997</v>
      </c>
      <c r="L725" s="27">
        <v>0</v>
      </c>
      <c r="M725" s="34">
        <v>130.1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43038</v>
      </c>
      <c r="B726" s="14">
        <v>21</v>
      </c>
      <c r="C726" s="15">
        <v>1807.54</v>
      </c>
      <c r="D726" s="15">
        <v>0</v>
      </c>
      <c r="E726" s="15">
        <v>324.37</v>
      </c>
      <c r="F726" s="26">
        <v>1841.76</v>
      </c>
      <c r="G726" s="26">
        <v>70.21</v>
      </c>
      <c r="H726" s="16">
        <f t="shared" si="17"/>
        <v>1953.2299999999998</v>
      </c>
      <c r="I726" s="16">
        <f t="shared" si="17"/>
        <v>2172.89</v>
      </c>
      <c r="J726" s="16">
        <f t="shared" si="17"/>
        <v>2411.73</v>
      </c>
      <c r="K726" s="16">
        <f t="shared" si="17"/>
        <v>2750.54</v>
      </c>
      <c r="L726" s="27">
        <v>0</v>
      </c>
      <c r="M726" s="34">
        <v>336.97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43038</v>
      </c>
      <c r="B727" s="14">
        <v>22</v>
      </c>
      <c r="C727" s="15">
        <v>1802.29</v>
      </c>
      <c r="D727" s="15">
        <v>0</v>
      </c>
      <c r="E727" s="15">
        <v>1838.79</v>
      </c>
      <c r="F727" s="26">
        <v>1836.51</v>
      </c>
      <c r="G727" s="26">
        <v>70.01</v>
      </c>
      <c r="H727" s="16">
        <f t="shared" si="17"/>
        <v>1947.7799999999997</v>
      </c>
      <c r="I727" s="16">
        <f t="shared" si="17"/>
        <v>2167.4399999999996</v>
      </c>
      <c r="J727" s="16">
        <f t="shared" si="17"/>
        <v>2406.2799999999997</v>
      </c>
      <c r="K727" s="16">
        <f t="shared" si="17"/>
        <v>2745.0899999999997</v>
      </c>
      <c r="L727" s="27">
        <v>0</v>
      </c>
      <c r="M727" s="34">
        <v>1910.22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43038</v>
      </c>
      <c r="B728" s="14">
        <v>23</v>
      </c>
      <c r="C728" s="15">
        <v>1702.37</v>
      </c>
      <c r="D728" s="15">
        <v>0</v>
      </c>
      <c r="E728" s="15">
        <v>1226.33</v>
      </c>
      <c r="F728" s="26">
        <v>1736.59</v>
      </c>
      <c r="G728" s="26">
        <v>66.13</v>
      </c>
      <c r="H728" s="16">
        <f t="shared" si="17"/>
        <v>1843.9799999999998</v>
      </c>
      <c r="I728" s="16">
        <f t="shared" si="17"/>
        <v>2063.64</v>
      </c>
      <c r="J728" s="16">
        <f t="shared" si="17"/>
        <v>2302.48</v>
      </c>
      <c r="K728" s="16">
        <f t="shared" si="17"/>
        <v>2641.29</v>
      </c>
      <c r="L728" s="27">
        <v>0</v>
      </c>
      <c r="M728" s="34">
        <v>1273.97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43039</v>
      </c>
      <c r="B729" s="14">
        <v>0</v>
      </c>
      <c r="C729" s="15">
        <v>1543.64</v>
      </c>
      <c r="D729" s="15">
        <v>0</v>
      </c>
      <c r="E729" s="15">
        <v>7.53</v>
      </c>
      <c r="F729" s="15">
        <v>1577.86</v>
      </c>
      <c r="G729" s="26">
        <v>59.96</v>
      </c>
      <c r="H729" s="16">
        <f t="shared" si="17"/>
        <v>1679.08</v>
      </c>
      <c r="I729" s="16">
        <f t="shared" si="17"/>
        <v>1898.74</v>
      </c>
      <c r="J729" s="16">
        <f t="shared" si="17"/>
        <v>2137.58</v>
      </c>
      <c r="K729" s="16">
        <f t="shared" si="17"/>
        <v>2476.39</v>
      </c>
      <c r="L729" s="27">
        <v>0</v>
      </c>
      <c r="M729" s="34">
        <v>7.82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43039</v>
      </c>
      <c r="B730" s="14">
        <v>1</v>
      </c>
      <c r="C730" s="15">
        <v>1536.75</v>
      </c>
      <c r="D730" s="15">
        <v>0</v>
      </c>
      <c r="E730" s="15">
        <v>1007.74</v>
      </c>
      <c r="F730" s="15">
        <v>1570.97</v>
      </c>
      <c r="G730" s="26">
        <v>59.69</v>
      </c>
      <c r="H730" s="16">
        <f aca="true" t="shared" si="18" ref="H730:K752">SUM($C730,$G730,R$4,R$6)</f>
        <v>1671.9199999999998</v>
      </c>
      <c r="I730" s="16">
        <f t="shared" si="18"/>
        <v>1891.58</v>
      </c>
      <c r="J730" s="16">
        <f t="shared" si="18"/>
        <v>2130.42</v>
      </c>
      <c r="K730" s="16">
        <f t="shared" si="18"/>
        <v>2469.23</v>
      </c>
      <c r="L730" s="27">
        <v>0</v>
      </c>
      <c r="M730" s="34">
        <v>1046.89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43039</v>
      </c>
      <c r="B731" s="14">
        <v>2</v>
      </c>
      <c r="C731" s="15">
        <v>1540.69</v>
      </c>
      <c r="D731" s="15">
        <v>0</v>
      </c>
      <c r="E731" s="15">
        <v>768.37</v>
      </c>
      <c r="F731" s="15">
        <v>1574.91</v>
      </c>
      <c r="G731" s="26">
        <v>59.85</v>
      </c>
      <c r="H731" s="16">
        <f t="shared" si="18"/>
        <v>1676.0199999999998</v>
      </c>
      <c r="I731" s="16">
        <f t="shared" si="18"/>
        <v>1895.6799999999998</v>
      </c>
      <c r="J731" s="16">
        <f t="shared" si="18"/>
        <v>2134.52</v>
      </c>
      <c r="K731" s="16">
        <f t="shared" si="18"/>
        <v>2473.33</v>
      </c>
      <c r="L731" s="27">
        <v>0</v>
      </c>
      <c r="M731" s="34">
        <v>798.22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43039</v>
      </c>
      <c r="B732" s="14">
        <v>3</v>
      </c>
      <c r="C732" s="15">
        <v>1014.16</v>
      </c>
      <c r="D732" s="15">
        <v>0</v>
      </c>
      <c r="E732" s="15">
        <v>219.51</v>
      </c>
      <c r="F732" s="15">
        <v>1048.38</v>
      </c>
      <c r="G732" s="26">
        <v>39.39</v>
      </c>
      <c r="H732" s="16">
        <f t="shared" si="18"/>
        <v>1129.0299999999997</v>
      </c>
      <c r="I732" s="16">
        <f t="shared" si="18"/>
        <v>1348.6899999999998</v>
      </c>
      <c r="J732" s="16">
        <f t="shared" si="18"/>
        <v>1587.5299999999997</v>
      </c>
      <c r="K732" s="16">
        <f t="shared" si="18"/>
        <v>1926.3399999999997</v>
      </c>
      <c r="L732" s="27">
        <v>0</v>
      </c>
      <c r="M732" s="34">
        <v>228.04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43039</v>
      </c>
      <c r="B733" s="14">
        <v>4</v>
      </c>
      <c r="C733" s="15">
        <v>1534.74</v>
      </c>
      <c r="D733" s="15">
        <v>0</v>
      </c>
      <c r="E733" s="15">
        <v>693.81</v>
      </c>
      <c r="F733" s="15">
        <v>1568.96</v>
      </c>
      <c r="G733" s="26">
        <v>59.62</v>
      </c>
      <c r="H733" s="16">
        <f t="shared" si="18"/>
        <v>1669.8399999999997</v>
      </c>
      <c r="I733" s="16">
        <f t="shared" si="18"/>
        <v>1889.4999999999998</v>
      </c>
      <c r="J733" s="16">
        <f t="shared" si="18"/>
        <v>2128.3399999999997</v>
      </c>
      <c r="K733" s="16">
        <f t="shared" si="18"/>
        <v>2467.1499999999996</v>
      </c>
      <c r="L733" s="27">
        <v>0</v>
      </c>
      <c r="M733" s="34">
        <v>720.76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43039</v>
      </c>
      <c r="B734" s="14">
        <v>5</v>
      </c>
      <c r="C734" s="15">
        <v>1542.09</v>
      </c>
      <c r="D734" s="15">
        <v>0</v>
      </c>
      <c r="E734" s="15">
        <v>443.71</v>
      </c>
      <c r="F734" s="15">
        <v>1576.31</v>
      </c>
      <c r="G734" s="26">
        <v>59.9</v>
      </c>
      <c r="H734" s="16">
        <f t="shared" si="18"/>
        <v>1677.4699999999998</v>
      </c>
      <c r="I734" s="16">
        <f t="shared" si="18"/>
        <v>1897.1299999999999</v>
      </c>
      <c r="J734" s="16">
        <f t="shared" si="18"/>
        <v>2135.97</v>
      </c>
      <c r="K734" s="16">
        <f t="shared" si="18"/>
        <v>2474.7799999999997</v>
      </c>
      <c r="L734" s="27">
        <v>0</v>
      </c>
      <c r="M734" s="34">
        <v>460.95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43039</v>
      </c>
      <c r="B735" s="14">
        <v>6</v>
      </c>
      <c r="C735" s="15">
        <v>1553.28</v>
      </c>
      <c r="D735" s="15">
        <v>0</v>
      </c>
      <c r="E735" s="15">
        <v>412.96</v>
      </c>
      <c r="F735" s="15">
        <v>1587.5</v>
      </c>
      <c r="G735" s="26">
        <v>60.34</v>
      </c>
      <c r="H735" s="16">
        <f t="shared" si="18"/>
        <v>1689.0999999999997</v>
      </c>
      <c r="I735" s="16">
        <f t="shared" si="18"/>
        <v>1908.7599999999998</v>
      </c>
      <c r="J735" s="16">
        <f t="shared" si="18"/>
        <v>2147.6</v>
      </c>
      <c r="K735" s="16">
        <f t="shared" si="18"/>
        <v>2486.41</v>
      </c>
      <c r="L735" s="27">
        <v>0</v>
      </c>
      <c r="M735" s="34">
        <v>429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43039</v>
      </c>
      <c r="B736" s="14">
        <v>7</v>
      </c>
      <c r="C736" s="15">
        <v>1573.06</v>
      </c>
      <c r="D736" s="15">
        <v>0</v>
      </c>
      <c r="E736" s="15">
        <v>327.27</v>
      </c>
      <c r="F736" s="15">
        <v>1607.28</v>
      </c>
      <c r="G736" s="26">
        <v>61.1</v>
      </c>
      <c r="H736" s="16">
        <f t="shared" si="18"/>
        <v>1709.6399999999996</v>
      </c>
      <c r="I736" s="16">
        <f t="shared" si="18"/>
        <v>1929.2999999999997</v>
      </c>
      <c r="J736" s="16">
        <f t="shared" si="18"/>
        <v>2168.14</v>
      </c>
      <c r="K736" s="16">
        <f t="shared" si="18"/>
        <v>2506.95</v>
      </c>
      <c r="L736" s="27">
        <v>0</v>
      </c>
      <c r="M736" s="34">
        <v>339.98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43039</v>
      </c>
      <c r="B737" s="14">
        <v>8</v>
      </c>
      <c r="C737" s="15">
        <v>1625.62</v>
      </c>
      <c r="D737" s="15">
        <v>124.93</v>
      </c>
      <c r="E737" s="15">
        <v>0</v>
      </c>
      <c r="F737" s="15">
        <v>1659.84</v>
      </c>
      <c r="G737" s="26">
        <v>63.15</v>
      </c>
      <c r="H737" s="16">
        <f t="shared" si="18"/>
        <v>1764.2499999999998</v>
      </c>
      <c r="I737" s="16">
        <f t="shared" si="18"/>
        <v>1983.9099999999999</v>
      </c>
      <c r="J737" s="16">
        <f t="shared" si="18"/>
        <v>2222.75</v>
      </c>
      <c r="K737" s="16">
        <f t="shared" si="18"/>
        <v>2561.56</v>
      </c>
      <c r="L737" s="27">
        <v>129.78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43039</v>
      </c>
      <c r="B738" s="14">
        <v>9</v>
      </c>
      <c r="C738" s="15">
        <v>1764.01</v>
      </c>
      <c r="D738" s="15">
        <v>0</v>
      </c>
      <c r="E738" s="15">
        <v>78.59</v>
      </c>
      <c r="F738" s="15">
        <v>1798.23</v>
      </c>
      <c r="G738" s="26">
        <v>68.52</v>
      </c>
      <c r="H738" s="16">
        <f t="shared" si="18"/>
        <v>1908.0099999999998</v>
      </c>
      <c r="I738" s="16">
        <f t="shared" si="18"/>
        <v>2127.67</v>
      </c>
      <c r="J738" s="16">
        <f t="shared" si="18"/>
        <v>2366.5099999999998</v>
      </c>
      <c r="K738" s="16">
        <f t="shared" si="18"/>
        <v>2705.3199999999997</v>
      </c>
      <c r="L738" s="27">
        <v>0</v>
      </c>
      <c r="M738" s="34">
        <v>81.64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43039</v>
      </c>
      <c r="B739" s="14">
        <v>10</v>
      </c>
      <c r="C739" s="15">
        <v>1763.08</v>
      </c>
      <c r="D739" s="15">
        <v>0</v>
      </c>
      <c r="E739" s="15">
        <v>12.22</v>
      </c>
      <c r="F739" s="15">
        <v>1797.3</v>
      </c>
      <c r="G739" s="26">
        <v>68.49</v>
      </c>
      <c r="H739" s="16">
        <f t="shared" si="18"/>
        <v>1907.0499999999997</v>
      </c>
      <c r="I739" s="16">
        <f t="shared" si="18"/>
        <v>2126.71</v>
      </c>
      <c r="J739" s="16">
        <f t="shared" si="18"/>
        <v>2365.5499999999997</v>
      </c>
      <c r="K739" s="16">
        <f t="shared" si="18"/>
        <v>2704.3599999999997</v>
      </c>
      <c r="L739" s="27">
        <v>0</v>
      </c>
      <c r="M739" s="34">
        <v>12.69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43039</v>
      </c>
      <c r="B740" s="14">
        <v>11</v>
      </c>
      <c r="C740" s="15">
        <v>1771.2</v>
      </c>
      <c r="D740" s="15">
        <v>0</v>
      </c>
      <c r="E740" s="15">
        <v>29.38</v>
      </c>
      <c r="F740" s="15">
        <v>1805.42</v>
      </c>
      <c r="G740" s="26">
        <v>68.8</v>
      </c>
      <c r="H740" s="16">
        <f t="shared" si="18"/>
        <v>1915.4799999999998</v>
      </c>
      <c r="I740" s="16">
        <f t="shared" si="18"/>
        <v>2135.14</v>
      </c>
      <c r="J740" s="16">
        <f t="shared" si="18"/>
        <v>2373.98</v>
      </c>
      <c r="K740" s="16">
        <f t="shared" si="18"/>
        <v>2712.79</v>
      </c>
      <c r="L740" s="27">
        <v>0</v>
      </c>
      <c r="M740" s="34">
        <v>30.52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43039</v>
      </c>
      <c r="B741" s="14">
        <v>12</v>
      </c>
      <c r="C741" s="15">
        <v>1727.59</v>
      </c>
      <c r="D741" s="15">
        <v>130.46</v>
      </c>
      <c r="E741" s="15">
        <v>0</v>
      </c>
      <c r="F741" s="15">
        <v>1761.81</v>
      </c>
      <c r="G741" s="26">
        <v>67.11</v>
      </c>
      <c r="H741" s="16">
        <f t="shared" si="18"/>
        <v>1870.1799999999996</v>
      </c>
      <c r="I741" s="16">
        <f t="shared" si="18"/>
        <v>2089.8399999999997</v>
      </c>
      <c r="J741" s="16">
        <f t="shared" si="18"/>
        <v>2328.68</v>
      </c>
      <c r="K741" s="16">
        <f t="shared" si="18"/>
        <v>2667.49</v>
      </c>
      <c r="L741" s="27">
        <v>135.53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43039</v>
      </c>
      <c r="B742" s="14">
        <v>13</v>
      </c>
      <c r="C742" s="15">
        <v>1728.04</v>
      </c>
      <c r="D742" s="15">
        <v>132.6</v>
      </c>
      <c r="E742" s="15">
        <v>0</v>
      </c>
      <c r="F742" s="15">
        <v>1762.26</v>
      </c>
      <c r="G742" s="26">
        <v>67.13</v>
      </c>
      <c r="H742" s="16">
        <f t="shared" si="18"/>
        <v>1870.6499999999999</v>
      </c>
      <c r="I742" s="16">
        <f t="shared" si="18"/>
        <v>2090.31</v>
      </c>
      <c r="J742" s="16">
        <f t="shared" si="18"/>
        <v>2329.15</v>
      </c>
      <c r="K742" s="16">
        <f t="shared" si="18"/>
        <v>2667.96</v>
      </c>
      <c r="L742" s="27">
        <v>137.75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43039</v>
      </c>
      <c r="B743" s="14">
        <v>14</v>
      </c>
      <c r="C743" s="15">
        <v>1729.26</v>
      </c>
      <c r="D743" s="15">
        <v>151.96</v>
      </c>
      <c r="E743" s="15">
        <v>0</v>
      </c>
      <c r="F743" s="15">
        <v>1763.48</v>
      </c>
      <c r="G743" s="26">
        <v>67.17</v>
      </c>
      <c r="H743" s="16">
        <f t="shared" si="18"/>
        <v>1871.9099999999999</v>
      </c>
      <c r="I743" s="16">
        <f t="shared" si="18"/>
        <v>2091.5699999999997</v>
      </c>
      <c r="J743" s="16">
        <f t="shared" si="18"/>
        <v>2330.41</v>
      </c>
      <c r="K743" s="16">
        <f t="shared" si="18"/>
        <v>2669.22</v>
      </c>
      <c r="L743" s="27">
        <v>157.86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43039</v>
      </c>
      <c r="B744" s="14">
        <v>15</v>
      </c>
      <c r="C744" s="15">
        <v>1698.15</v>
      </c>
      <c r="D744" s="15">
        <v>445.12</v>
      </c>
      <c r="E744" s="15">
        <v>0</v>
      </c>
      <c r="F744" s="15">
        <v>1732.37</v>
      </c>
      <c r="G744" s="26">
        <v>65.96</v>
      </c>
      <c r="H744" s="16">
        <f t="shared" si="18"/>
        <v>1839.59</v>
      </c>
      <c r="I744" s="16">
        <f t="shared" si="18"/>
        <v>2059.25</v>
      </c>
      <c r="J744" s="16">
        <f t="shared" si="18"/>
        <v>2298.09</v>
      </c>
      <c r="K744" s="16">
        <f t="shared" si="18"/>
        <v>2636.9</v>
      </c>
      <c r="L744" s="27">
        <v>462.41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43039</v>
      </c>
      <c r="B745" s="14">
        <v>16</v>
      </c>
      <c r="C745" s="15">
        <v>1699.34</v>
      </c>
      <c r="D745" s="15">
        <v>677.67</v>
      </c>
      <c r="E745" s="15">
        <v>0</v>
      </c>
      <c r="F745" s="15">
        <v>1733.56</v>
      </c>
      <c r="G745" s="26">
        <v>66.01</v>
      </c>
      <c r="H745" s="16">
        <f t="shared" si="18"/>
        <v>1840.8299999999997</v>
      </c>
      <c r="I745" s="16">
        <f t="shared" si="18"/>
        <v>2060.49</v>
      </c>
      <c r="J745" s="16">
        <f t="shared" si="18"/>
        <v>2299.33</v>
      </c>
      <c r="K745" s="16">
        <f t="shared" si="18"/>
        <v>2638.14</v>
      </c>
      <c r="L745" s="27">
        <v>703.99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43039</v>
      </c>
      <c r="B746" s="14">
        <v>17</v>
      </c>
      <c r="C746" s="15">
        <v>1708.68</v>
      </c>
      <c r="D746" s="15">
        <v>288.42</v>
      </c>
      <c r="E746" s="15">
        <v>0</v>
      </c>
      <c r="F746" s="15">
        <v>1742.9</v>
      </c>
      <c r="G746" s="26">
        <v>66.37</v>
      </c>
      <c r="H746" s="16">
        <f t="shared" si="18"/>
        <v>1850.53</v>
      </c>
      <c r="I746" s="16">
        <f t="shared" si="18"/>
        <v>2070.19</v>
      </c>
      <c r="J746" s="16">
        <f t="shared" si="18"/>
        <v>2309.03</v>
      </c>
      <c r="K746" s="16">
        <f t="shared" si="18"/>
        <v>2647.84</v>
      </c>
      <c r="L746" s="27">
        <v>299.62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43039</v>
      </c>
      <c r="B747" s="14">
        <v>18</v>
      </c>
      <c r="C747" s="15">
        <v>1716.78</v>
      </c>
      <c r="D747" s="15">
        <v>88.5</v>
      </c>
      <c r="E747" s="15">
        <v>0</v>
      </c>
      <c r="F747" s="15">
        <v>1751</v>
      </c>
      <c r="G747" s="26">
        <v>66.69</v>
      </c>
      <c r="H747" s="16">
        <f t="shared" si="18"/>
        <v>1858.9499999999998</v>
      </c>
      <c r="I747" s="16">
        <f t="shared" si="18"/>
        <v>2078.6099999999997</v>
      </c>
      <c r="J747" s="16">
        <f t="shared" si="18"/>
        <v>2317.45</v>
      </c>
      <c r="K747" s="16">
        <f t="shared" si="18"/>
        <v>2656.2599999999998</v>
      </c>
      <c r="L747" s="27">
        <v>91.94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43039</v>
      </c>
      <c r="B748" s="14">
        <v>19</v>
      </c>
      <c r="C748" s="15">
        <v>1735.18</v>
      </c>
      <c r="D748" s="15">
        <v>12.42</v>
      </c>
      <c r="E748" s="15">
        <v>0</v>
      </c>
      <c r="F748" s="15">
        <v>1769.4</v>
      </c>
      <c r="G748" s="26">
        <v>67.4</v>
      </c>
      <c r="H748" s="16">
        <f t="shared" si="18"/>
        <v>1878.06</v>
      </c>
      <c r="I748" s="16">
        <f t="shared" si="18"/>
        <v>2097.7200000000003</v>
      </c>
      <c r="J748" s="16">
        <f t="shared" si="18"/>
        <v>2336.56</v>
      </c>
      <c r="K748" s="16">
        <f t="shared" si="18"/>
        <v>2675.37</v>
      </c>
      <c r="L748" s="27">
        <v>12.9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43039</v>
      </c>
      <c r="B749" s="14">
        <v>20</v>
      </c>
      <c r="C749" s="15">
        <v>1709.32</v>
      </c>
      <c r="D749" s="15">
        <v>388.29</v>
      </c>
      <c r="E749" s="15">
        <v>0</v>
      </c>
      <c r="F749" s="15">
        <v>1743.54</v>
      </c>
      <c r="G749" s="26">
        <v>66.4</v>
      </c>
      <c r="H749" s="16">
        <f t="shared" si="18"/>
        <v>1851.1999999999998</v>
      </c>
      <c r="I749" s="16">
        <f t="shared" si="18"/>
        <v>2070.8599999999997</v>
      </c>
      <c r="J749" s="16">
        <f t="shared" si="18"/>
        <v>2309.7</v>
      </c>
      <c r="K749" s="16">
        <f t="shared" si="18"/>
        <v>2648.5099999999998</v>
      </c>
      <c r="L749" s="27">
        <v>403.37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43039</v>
      </c>
      <c r="B750" s="14">
        <v>21</v>
      </c>
      <c r="C750" s="15">
        <v>1735.08</v>
      </c>
      <c r="D750" s="15">
        <v>0</v>
      </c>
      <c r="E750" s="15">
        <v>33.16</v>
      </c>
      <c r="F750" s="15">
        <v>1769.3</v>
      </c>
      <c r="G750" s="26">
        <v>67.4</v>
      </c>
      <c r="H750" s="16">
        <f>SUM($C750,$G750,R$4,R$6)</f>
        <v>1877.9599999999998</v>
      </c>
      <c r="I750" s="16">
        <f t="shared" si="18"/>
        <v>2097.62</v>
      </c>
      <c r="J750" s="16">
        <f t="shared" si="18"/>
        <v>2336.46</v>
      </c>
      <c r="K750" s="16">
        <f t="shared" si="18"/>
        <v>2675.27</v>
      </c>
      <c r="L750" s="27">
        <v>0</v>
      </c>
      <c r="M750" s="34">
        <v>34.45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43039</v>
      </c>
      <c r="B751" s="14">
        <v>22</v>
      </c>
      <c r="C751" s="15">
        <v>1586.55</v>
      </c>
      <c r="D751" s="15">
        <v>0</v>
      </c>
      <c r="E751" s="15">
        <v>31.42</v>
      </c>
      <c r="F751" s="15">
        <v>1620.77</v>
      </c>
      <c r="G751" s="26">
        <v>61.63</v>
      </c>
      <c r="H751" s="16">
        <f t="shared" si="18"/>
        <v>1723.6599999999999</v>
      </c>
      <c r="I751" s="16">
        <f t="shared" si="18"/>
        <v>1943.32</v>
      </c>
      <c r="J751" s="16">
        <f t="shared" si="18"/>
        <v>2182.16</v>
      </c>
      <c r="K751" s="16">
        <f t="shared" si="18"/>
        <v>2520.97</v>
      </c>
      <c r="L751" s="27">
        <v>0</v>
      </c>
      <c r="M751" s="34">
        <v>32.64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43039</v>
      </c>
      <c r="B752" s="14">
        <v>23</v>
      </c>
      <c r="C752" s="15">
        <v>1562.06</v>
      </c>
      <c r="D752" s="15">
        <v>0</v>
      </c>
      <c r="E752" s="15">
        <v>587.97</v>
      </c>
      <c r="F752" s="15">
        <v>1596.28</v>
      </c>
      <c r="G752" s="26">
        <v>60.68</v>
      </c>
      <c r="H752" s="16">
        <f t="shared" si="18"/>
        <v>1698.2199999999998</v>
      </c>
      <c r="I752" s="16">
        <f t="shared" si="18"/>
        <v>1917.8799999999999</v>
      </c>
      <c r="J752" s="16">
        <f t="shared" si="18"/>
        <v>2156.72</v>
      </c>
      <c r="K752" s="16">
        <f t="shared" si="18"/>
        <v>2495.5299999999997</v>
      </c>
      <c r="L752" s="27">
        <v>0</v>
      </c>
      <c r="M752" s="34">
        <v>610.81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815773.33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8" t="s">
        <v>19</v>
      </c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9"/>
      <c r="N756" s="18"/>
      <c r="O756" s="19"/>
      <c r="P756" s="12"/>
      <c r="Q756" s="12"/>
    </row>
    <row r="757" spans="1:17" s="13" customFormat="1" ht="24.75" customHeight="1">
      <c r="A757" s="69"/>
      <c r="B757" s="70"/>
      <c r="C757" s="7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6" t="s">
        <v>20</v>
      </c>
      <c r="B758" s="67"/>
      <c r="C758" s="67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2" t="s">
        <v>21</v>
      </c>
      <c r="B763" s="73"/>
      <c r="C763" s="7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2" t="s">
        <v>23</v>
      </c>
      <c r="B764" s="63"/>
      <c r="C764" s="63"/>
      <c r="D764" s="24"/>
      <c r="E764" s="24"/>
      <c r="F764" s="39"/>
      <c r="G764" s="58">
        <v>11.82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6" t="s">
        <v>24</v>
      </c>
      <c r="B765" s="67"/>
      <c r="C765" s="67"/>
      <c r="D765" s="37"/>
      <c r="E765" s="37"/>
      <c r="F765" s="40"/>
      <c r="G765" s="58">
        <v>202.69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I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5" sqref="U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4" t="str">
        <f>'до 150 кВт'!A1:C1</f>
        <v>ОКТЯБРЬ 2017 г</v>
      </c>
      <c r="B1" s="64"/>
      <c r="C1" s="64"/>
    </row>
    <row r="2" spans="1:21" ht="34.5" customHeight="1">
      <c r="A2" s="61" t="s">
        <v>1</v>
      </c>
      <c r="B2" s="61"/>
      <c r="C2" s="61"/>
      <c r="D2" s="9"/>
      <c r="E2" s="1" t="s">
        <v>2</v>
      </c>
      <c r="F2" s="2"/>
      <c r="G2" s="71" t="s">
        <v>3</v>
      </c>
      <c r="H2" s="71"/>
      <c r="I2" s="71"/>
      <c r="J2" s="71"/>
      <c r="K2" s="71"/>
      <c r="L2" s="71"/>
      <c r="M2" s="9"/>
      <c r="N2" s="9"/>
      <c r="O2" s="9"/>
      <c r="P2" s="9"/>
      <c r="Q2" s="59" t="s">
        <v>0</v>
      </c>
      <c r="R2" s="59"/>
      <c r="S2" s="59"/>
      <c r="T2" s="59"/>
      <c r="U2" s="59"/>
    </row>
    <row r="3" spans="1:21" ht="15.75" customHeight="1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0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0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669453.23</v>
      </c>
      <c r="S5" s="11">
        <f>'до 150 кВт'!S5</f>
        <v>709168.6499999999</v>
      </c>
      <c r="T5" s="11">
        <f>'до 150 кВт'!T5</f>
        <v>941901.07</v>
      </c>
      <c r="U5" s="11">
        <f>'до 150 кВт'!U5</f>
        <v>1204187.8699999999</v>
      </c>
    </row>
    <row r="6" spans="17:21" ht="12.75">
      <c r="Q6" s="10" t="s">
        <v>27</v>
      </c>
      <c r="R6" s="11">
        <f>'до 150 кВт'!R6</f>
        <v>2.62</v>
      </c>
      <c r="S6" s="11">
        <f>'до 150 кВт'!S6</f>
        <v>2.62</v>
      </c>
      <c r="T6" s="11">
        <f>'до 150 кВт'!T6</f>
        <v>2.62</v>
      </c>
      <c r="U6" s="11">
        <f>'до 150 кВт'!U6</f>
        <v>2.62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43009</v>
      </c>
      <c r="B9" s="25">
        <v>0</v>
      </c>
      <c r="C9" s="26">
        <v>1005.98</v>
      </c>
      <c r="D9" s="26">
        <v>0</v>
      </c>
      <c r="E9" s="26">
        <v>10.28</v>
      </c>
      <c r="F9" s="26">
        <v>1040.2</v>
      </c>
      <c r="G9" s="26">
        <v>22.66</v>
      </c>
      <c r="H9" s="27">
        <f>SUM($C9,$G9,R$4,R$6)</f>
        <v>1104.12</v>
      </c>
      <c r="I9" s="27">
        <f aca="true" t="shared" si="0" ref="I9:K24">SUM($C9,$G9,S$4,S$6)</f>
        <v>1323.78</v>
      </c>
      <c r="J9" s="27">
        <f t="shared" si="0"/>
        <v>1562.62</v>
      </c>
      <c r="K9" s="27">
        <f t="shared" si="0"/>
        <v>1901.4299999999998</v>
      </c>
      <c r="L9" s="27">
        <v>0</v>
      </c>
      <c r="M9" s="34">
        <v>10.51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43009</v>
      </c>
      <c r="B10" s="14">
        <v>1</v>
      </c>
      <c r="C10" s="15">
        <v>1003.35</v>
      </c>
      <c r="D10" s="15">
        <v>27.93</v>
      </c>
      <c r="E10" s="15">
        <v>0</v>
      </c>
      <c r="F10" s="26">
        <v>1037.57</v>
      </c>
      <c r="G10" s="26">
        <v>22.6</v>
      </c>
      <c r="H10" s="16">
        <f aca="true" t="shared" si="1" ref="H10:K73">SUM($C10,$G10,R$4,R$6)</f>
        <v>1101.4299999999998</v>
      </c>
      <c r="I10" s="16">
        <f t="shared" si="0"/>
        <v>1321.09</v>
      </c>
      <c r="J10" s="16">
        <f t="shared" si="0"/>
        <v>1559.9299999999998</v>
      </c>
      <c r="K10" s="16">
        <f t="shared" si="0"/>
        <v>1898.7399999999998</v>
      </c>
      <c r="L10" s="27">
        <v>28.56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43009</v>
      </c>
      <c r="B11" s="14">
        <v>2</v>
      </c>
      <c r="C11" s="15">
        <v>966.8</v>
      </c>
      <c r="D11" s="15">
        <v>29.32</v>
      </c>
      <c r="E11" s="15">
        <v>0</v>
      </c>
      <c r="F11" s="26">
        <v>1001.02</v>
      </c>
      <c r="G11" s="26">
        <v>21.78</v>
      </c>
      <c r="H11" s="16">
        <f t="shared" si="1"/>
        <v>1064.0599999999997</v>
      </c>
      <c r="I11" s="16">
        <f t="shared" si="0"/>
        <v>1283.7199999999998</v>
      </c>
      <c r="J11" s="16">
        <f t="shared" si="0"/>
        <v>1522.56</v>
      </c>
      <c r="K11" s="16">
        <f t="shared" si="0"/>
        <v>1861.37</v>
      </c>
      <c r="L11" s="27">
        <v>29.98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43009</v>
      </c>
      <c r="B12" s="14">
        <v>3</v>
      </c>
      <c r="C12" s="15">
        <v>940.05</v>
      </c>
      <c r="D12" s="15">
        <v>17.69</v>
      </c>
      <c r="E12" s="15">
        <v>0</v>
      </c>
      <c r="F12" s="26">
        <v>974.27</v>
      </c>
      <c r="G12" s="26">
        <v>21.17</v>
      </c>
      <c r="H12" s="16">
        <f t="shared" si="1"/>
        <v>1036.6999999999998</v>
      </c>
      <c r="I12" s="16">
        <f t="shared" si="0"/>
        <v>1256.3599999999997</v>
      </c>
      <c r="J12" s="16">
        <f t="shared" si="0"/>
        <v>1495.1999999999998</v>
      </c>
      <c r="K12" s="16">
        <f t="shared" si="0"/>
        <v>1834.0099999999998</v>
      </c>
      <c r="L12" s="27">
        <v>18.09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43009</v>
      </c>
      <c r="B13" s="14">
        <v>4</v>
      </c>
      <c r="C13" s="15">
        <v>954.7</v>
      </c>
      <c r="D13" s="15">
        <v>29.9</v>
      </c>
      <c r="E13" s="15">
        <v>0</v>
      </c>
      <c r="F13" s="26">
        <v>988.92</v>
      </c>
      <c r="G13" s="26">
        <v>21.5</v>
      </c>
      <c r="H13" s="16">
        <f t="shared" si="1"/>
        <v>1051.6799999999998</v>
      </c>
      <c r="I13" s="16">
        <f t="shared" si="0"/>
        <v>1271.34</v>
      </c>
      <c r="J13" s="16">
        <f t="shared" si="0"/>
        <v>1510.1799999999998</v>
      </c>
      <c r="K13" s="16">
        <f t="shared" si="0"/>
        <v>1848.9899999999998</v>
      </c>
      <c r="L13" s="27">
        <v>30.57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43009</v>
      </c>
      <c r="B14" s="14">
        <v>5</v>
      </c>
      <c r="C14" s="15">
        <v>1008.09</v>
      </c>
      <c r="D14" s="15">
        <v>29.02</v>
      </c>
      <c r="E14" s="15">
        <v>0</v>
      </c>
      <c r="F14" s="26">
        <v>1042.31</v>
      </c>
      <c r="G14" s="26">
        <v>22.71</v>
      </c>
      <c r="H14" s="16">
        <f t="shared" si="1"/>
        <v>1106.2799999999997</v>
      </c>
      <c r="I14" s="16">
        <f t="shared" si="0"/>
        <v>1325.9399999999998</v>
      </c>
      <c r="J14" s="16">
        <f t="shared" si="0"/>
        <v>1564.7799999999997</v>
      </c>
      <c r="K14" s="16">
        <f t="shared" si="0"/>
        <v>1903.5899999999997</v>
      </c>
      <c r="L14" s="27">
        <v>29.67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43009</v>
      </c>
      <c r="B15" s="14">
        <v>6</v>
      </c>
      <c r="C15" s="15">
        <v>1027.29</v>
      </c>
      <c r="D15" s="15">
        <v>113.1</v>
      </c>
      <c r="E15" s="15">
        <v>0</v>
      </c>
      <c r="F15" s="26">
        <v>1061.51</v>
      </c>
      <c r="G15" s="26">
        <v>23.14</v>
      </c>
      <c r="H15" s="16">
        <f t="shared" si="1"/>
        <v>1125.9099999999999</v>
      </c>
      <c r="I15" s="16">
        <f t="shared" si="0"/>
        <v>1345.57</v>
      </c>
      <c r="J15" s="16">
        <f t="shared" si="0"/>
        <v>1584.4099999999999</v>
      </c>
      <c r="K15" s="16">
        <f t="shared" si="0"/>
        <v>1923.2199999999998</v>
      </c>
      <c r="L15" s="27">
        <v>115.65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43009</v>
      </c>
      <c r="B16" s="14">
        <v>7</v>
      </c>
      <c r="C16" s="15">
        <v>1080.9</v>
      </c>
      <c r="D16" s="15">
        <v>168.69</v>
      </c>
      <c r="E16" s="15">
        <v>0</v>
      </c>
      <c r="F16" s="26">
        <v>1115.12</v>
      </c>
      <c r="G16" s="26">
        <v>24.35</v>
      </c>
      <c r="H16" s="16">
        <f t="shared" si="1"/>
        <v>1180.7299999999998</v>
      </c>
      <c r="I16" s="16">
        <f t="shared" si="0"/>
        <v>1400.3899999999999</v>
      </c>
      <c r="J16" s="16">
        <f t="shared" si="0"/>
        <v>1639.23</v>
      </c>
      <c r="K16" s="16">
        <f t="shared" si="0"/>
        <v>1978.04</v>
      </c>
      <c r="L16" s="27">
        <v>172.49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43009</v>
      </c>
      <c r="B17" s="14">
        <v>8</v>
      </c>
      <c r="C17" s="15">
        <v>1433.85</v>
      </c>
      <c r="D17" s="15">
        <v>115.67</v>
      </c>
      <c r="E17" s="15">
        <v>0</v>
      </c>
      <c r="F17" s="26">
        <v>1468.07</v>
      </c>
      <c r="G17" s="26">
        <v>32.3</v>
      </c>
      <c r="H17" s="16">
        <f t="shared" si="1"/>
        <v>1541.6299999999997</v>
      </c>
      <c r="I17" s="16">
        <f t="shared" si="0"/>
        <v>1761.2899999999997</v>
      </c>
      <c r="J17" s="16">
        <f t="shared" si="0"/>
        <v>2000.1299999999997</v>
      </c>
      <c r="K17" s="16">
        <f t="shared" si="0"/>
        <v>2338.9399999999996</v>
      </c>
      <c r="L17" s="27">
        <v>118.28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43009</v>
      </c>
      <c r="B18" s="14">
        <v>9</v>
      </c>
      <c r="C18" s="15">
        <v>1571.99</v>
      </c>
      <c r="D18" s="15">
        <v>0</v>
      </c>
      <c r="E18" s="15">
        <v>23.73</v>
      </c>
      <c r="F18" s="26">
        <v>1606.21</v>
      </c>
      <c r="G18" s="26">
        <v>35.41</v>
      </c>
      <c r="H18" s="16">
        <f t="shared" si="1"/>
        <v>1682.8799999999999</v>
      </c>
      <c r="I18" s="16">
        <f t="shared" si="0"/>
        <v>1902.54</v>
      </c>
      <c r="J18" s="16">
        <f t="shared" si="0"/>
        <v>2141.38</v>
      </c>
      <c r="K18" s="16">
        <f t="shared" si="0"/>
        <v>2480.19</v>
      </c>
      <c r="L18" s="27">
        <v>0</v>
      </c>
      <c r="M18" s="34">
        <v>24.26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43009</v>
      </c>
      <c r="B19" s="14">
        <v>10</v>
      </c>
      <c r="C19" s="15">
        <v>1574.34</v>
      </c>
      <c r="D19" s="15">
        <v>0</v>
      </c>
      <c r="E19" s="15">
        <v>21.09</v>
      </c>
      <c r="F19" s="26">
        <v>1608.56</v>
      </c>
      <c r="G19" s="26">
        <v>35.46</v>
      </c>
      <c r="H19" s="16">
        <f t="shared" si="1"/>
        <v>1685.2799999999997</v>
      </c>
      <c r="I19" s="16">
        <f t="shared" si="0"/>
        <v>1904.9399999999998</v>
      </c>
      <c r="J19" s="16">
        <f t="shared" si="0"/>
        <v>2143.7799999999997</v>
      </c>
      <c r="K19" s="16">
        <f t="shared" si="0"/>
        <v>2482.5899999999997</v>
      </c>
      <c r="L19" s="27">
        <v>0</v>
      </c>
      <c r="M19" s="34">
        <v>21.57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43009</v>
      </c>
      <c r="B20" s="14">
        <v>11</v>
      </c>
      <c r="C20" s="15">
        <v>1564.05</v>
      </c>
      <c r="D20" s="15">
        <v>0</v>
      </c>
      <c r="E20" s="15">
        <v>62.55</v>
      </c>
      <c r="F20" s="26">
        <v>1598.27</v>
      </c>
      <c r="G20" s="26">
        <v>35.23</v>
      </c>
      <c r="H20" s="16">
        <f t="shared" si="1"/>
        <v>1674.7599999999998</v>
      </c>
      <c r="I20" s="16">
        <f t="shared" si="0"/>
        <v>1894.4199999999998</v>
      </c>
      <c r="J20" s="16">
        <f t="shared" si="0"/>
        <v>2133.2599999999998</v>
      </c>
      <c r="K20" s="16">
        <f t="shared" si="0"/>
        <v>2472.0699999999997</v>
      </c>
      <c r="L20" s="27">
        <v>0</v>
      </c>
      <c r="M20" s="34">
        <v>63.96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43009</v>
      </c>
      <c r="B21" s="14">
        <v>12</v>
      </c>
      <c r="C21" s="15">
        <v>1540.41</v>
      </c>
      <c r="D21" s="15">
        <v>0</v>
      </c>
      <c r="E21" s="15">
        <v>27.6</v>
      </c>
      <c r="F21" s="26">
        <v>1574.63</v>
      </c>
      <c r="G21" s="26">
        <v>34.7</v>
      </c>
      <c r="H21" s="16">
        <f t="shared" si="1"/>
        <v>1650.59</v>
      </c>
      <c r="I21" s="16">
        <f t="shared" si="0"/>
        <v>1870.25</v>
      </c>
      <c r="J21" s="16">
        <f t="shared" si="0"/>
        <v>2109.09</v>
      </c>
      <c r="K21" s="16">
        <f t="shared" si="0"/>
        <v>2447.9</v>
      </c>
      <c r="L21" s="27">
        <v>0</v>
      </c>
      <c r="M21" s="34">
        <v>28.22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43009</v>
      </c>
      <c r="B22" s="14">
        <v>13</v>
      </c>
      <c r="C22" s="15">
        <v>1546.08</v>
      </c>
      <c r="D22" s="15">
        <v>0</v>
      </c>
      <c r="E22" s="15">
        <v>42.12</v>
      </c>
      <c r="F22" s="26">
        <v>1580.3</v>
      </c>
      <c r="G22" s="26">
        <v>34.83</v>
      </c>
      <c r="H22" s="16">
        <f t="shared" si="1"/>
        <v>1656.3899999999996</v>
      </c>
      <c r="I22" s="16">
        <f t="shared" si="0"/>
        <v>1876.0499999999997</v>
      </c>
      <c r="J22" s="16">
        <f t="shared" si="0"/>
        <v>2114.89</v>
      </c>
      <c r="K22" s="16">
        <f t="shared" si="0"/>
        <v>2453.7</v>
      </c>
      <c r="L22" s="27">
        <v>0</v>
      </c>
      <c r="M22" s="34">
        <v>43.07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43009</v>
      </c>
      <c r="B23" s="14">
        <v>14</v>
      </c>
      <c r="C23" s="15">
        <v>1539.04</v>
      </c>
      <c r="D23" s="15">
        <v>0</v>
      </c>
      <c r="E23" s="15">
        <v>28.6</v>
      </c>
      <c r="F23" s="26">
        <v>1573.26</v>
      </c>
      <c r="G23" s="26">
        <v>34.67</v>
      </c>
      <c r="H23" s="16">
        <f t="shared" si="1"/>
        <v>1649.1899999999998</v>
      </c>
      <c r="I23" s="16">
        <f t="shared" si="0"/>
        <v>1868.85</v>
      </c>
      <c r="J23" s="16">
        <f t="shared" si="0"/>
        <v>2107.69</v>
      </c>
      <c r="K23" s="16">
        <f t="shared" si="0"/>
        <v>2446.5</v>
      </c>
      <c r="L23" s="27">
        <v>0</v>
      </c>
      <c r="M23" s="34">
        <v>29.24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43009</v>
      </c>
      <c r="B24" s="14">
        <v>15</v>
      </c>
      <c r="C24" s="15">
        <v>1549.93</v>
      </c>
      <c r="D24" s="15">
        <v>0</v>
      </c>
      <c r="E24" s="15">
        <v>56.24</v>
      </c>
      <c r="F24" s="26">
        <v>1584.15</v>
      </c>
      <c r="G24" s="26">
        <v>34.91</v>
      </c>
      <c r="H24" s="16">
        <f t="shared" si="1"/>
        <v>1660.32</v>
      </c>
      <c r="I24" s="16">
        <f t="shared" si="0"/>
        <v>1879.98</v>
      </c>
      <c r="J24" s="16">
        <f t="shared" si="0"/>
        <v>2118.82</v>
      </c>
      <c r="K24" s="16">
        <f t="shared" si="0"/>
        <v>2457.63</v>
      </c>
      <c r="L24" s="27">
        <v>0</v>
      </c>
      <c r="M24" s="34">
        <v>57.51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43009</v>
      </c>
      <c r="B25" s="14">
        <v>16</v>
      </c>
      <c r="C25" s="15">
        <v>1579.78</v>
      </c>
      <c r="D25" s="15">
        <v>0</v>
      </c>
      <c r="E25" s="15">
        <v>86.58</v>
      </c>
      <c r="F25" s="26">
        <v>1614</v>
      </c>
      <c r="G25" s="26">
        <v>35.59</v>
      </c>
      <c r="H25" s="16">
        <f t="shared" si="1"/>
        <v>1690.8499999999997</v>
      </c>
      <c r="I25" s="16">
        <f t="shared" si="1"/>
        <v>1910.5099999999998</v>
      </c>
      <c r="J25" s="16">
        <f t="shared" si="1"/>
        <v>2149.35</v>
      </c>
      <c r="K25" s="16">
        <f t="shared" si="1"/>
        <v>2488.16</v>
      </c>
      <c r="L25" s="27">
        <v>0</v>
      </c>
      <c r="M25" s="34">
        <v>88.53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43009</v>
      </c>
      <c r="B26" s="14">
        <v>17</v>
      </c>
      <c r="C26" s="15">
        <v>1574.98</v>
      </c>
      <c r="D26" s="15">
        <v>29.6</v>
      </c>
      <c r="E26" s="15">
        <v>0</v>
      </c>
      <c r="F26" s="26">
        <v>1609.2</v>
      </c>
      <c r="G26" s="26">
        <v>35.48</v>
      </c>
      <c r="H26" s="16">
        <f t="shared" si="1"/>
        <v>1685.9399999999998</v>
      </c>
      <c r="I26" s="16">
        <f t="shared" si="1"/>
        <v>1905.6</v>
      </c>
      <c r="J26" s="16">
        <f t="shared" si="1"/>
        <v>2144.44</v>
      </c>
      <c r="K26" s="16">
        <f t="shared" si="1"/>
        <v>2483.25</v>
      </c>
      <c r="L26" s="27">
        <v>30.27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43009</v>
      </c>
      <c r="B27" s="14">
        <v>18</v>
      </c>
      <c r="C27" s="15">
        <v>1620.27</v>
      </c>
      <c r="D27" s="15">
        <v>144.57</v>
      </c>
      <c r="E27" s="15">
        <v>0</v>
      </c>
      <c r="F27" s="26">
        <v>1654.49</v>
      </c>
      <c r="G27" s="26">
        <v>36.5</v>
      </c>
      <c r="H27" s="16">
        <f t="shared" si="1"/>
        <v>1732.2499999999998</v>
      </c>
      <c r="I27" s="16">
        <f t="shared" si="1"/>
        <v>1951.9099999999999</v>
      </c>
      <c r="J27" s="16">
        <f t="shared" si="1"/>
        <v>2190.75</v>
      </c>
      <c r="K27" s="16">
        <f t="shared" si="1"/>
        <v>2529.56</v>
      </c>
      <c r="L27" s="27">
        <v>147.83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43009</v>
      </c>
      <c r="B28" s="14">
        <v>19</v>
      </c>
      <c r="C28" s="15">
        <v>1771.01</v>
      </c>
      <c r="D28" s="15">
        <v>22.74</v>
      </c>
      <c r="E28" s="15">
        <v>0</v>
      </c>
      <c r="F28" s="26">
        <v>1805.23</v>
      </c>
      <c r="G28" s="26">
        <v>39.89</v>
      </c>
      <c r="H28" s="16">
        <f t="shared" si="1"/>
        <v>1886.3799999999999</v>
      </c>
      <c r="I28" s="16">
        <f t="shared" si="1"/>
        <v>2106.04</v>
      </c>
      <c r="J28" s="16">
        <f t="shared" si="1"/>
        <v>2344.88</v>
      </c>
      <c r="K28" s="16">
        <f t="shared" si="1"/>
        <v>2683.69</v>
      </c>
      <c r="L28" s="27">
        <v>23.25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43009</v>
      </c>
      <c r="B29" s="14">
        <v>20</v>
      </c>
      <c r="C29" s="15">
        <v>1696.08</v>
      </c>
      <c r="D29" s="15">
        <v>0</v>
      </c>
      <c r="E29" s="15">
        <v>17.94</v>
      </c>
      <c r="F29" s="26">
        <v>1730.3</v>
      </c>
      <c r="G29" s="26">
        <v>38.2</v>
      </c>
      <c r="H29" s="16">
        <f t="shared" si="1"/>
        <v>1809.7599999999998</v>
      </c>
      <c r="I29" s="16">
        <f t="shared" si="1"/>
        <v>2029.4199999999998</v>
      </c>
      <c r="J29" s="16">
        <f t="shared" si="1"/>
        <v>2268.2599999999998</v>
      </c>
      <c r="K29" s="16">
        <f t="shared" si="1"/>
        <v>2607.0699999999997</v>
      </c>
      <c r="L29" s="27">
        <v>0</v>
      </c>
      <c r="M29" s="34">
        <v>18.34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43009</v>
      </c>
      <c r="B30" s="14">
        <v>21</v>
      </c>
      <c r="C30" s="15">
        <v>1683.48</v>
      </c>
      <c r="D30" s="15">
        <v>0</v>
      </c>
      <c r="E30" s="15">
        <v>93.27</v>
      </c>
      <c r="F30" s="26">
        <v>1717.7</v>
      </c>
      <c r="G30" s="26">
        <v>37.92</v>
      </c>
      <c r="H30" s="16">
        <f t="shared" si="1"/>
        <v>1796.8799999999999</v>
      </c>
      <c r="I30" s="16">
        <f t="shared" si="1"/>
        <v>2016.54</v>
      </c>
      <c r="J30" s="16">
        <f t="shared" si="1"/>
        <v>2255.38</v>
      </c>
      <c r="K30" s="16">
        <f t="shared" si="1"/>
        <v>2594.19</v>
      </c>
      <c r="L30" s="27">
        <v>0</v>
      </c>
      <c r="M30" s="34">
        <v>95.37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43009</v>
      </c>
      <c r="B31" s="14">
        <v>22</v>
      </c>
      <c r="C31" s="15">
        <v>1616.37</v>
      </c>
      <c r="D31" s="15">
        <v>0</v>
      </c>
      <c r="E31" s="15">
        <v>194.42</v>
      </c>
      <c r="F31" s="26">
        <v>1650.59</v>
      </c>
      <c r="G31" s="26">
        <v>36.41</v>
      </c>
      <c r="H31" s="16">
        <f t="shared" si="1"/>
        <v>1728.2599999999998</v>
      </c>
      <c r="I31" s="16">
        <f t="shared" si="1"/>
        <v>1947.9199999999998</v>
      </c>
      <c r="J31" s="16">
        <f t="shared" si="1"/>
        <v>2186.7599999999998</v>
      </c>
      <c r="K31" s="16">
        <f t="shared" si="1"/>
        <v>2525.5699999999997</v>
      </c>
      <c r="L31" s="27">
        <v>0</v>
      </c>
      <c r="M31" s="34">
        <v>198.8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43009</v>
      </c>
      <c r="B32" s="14">
        <v>23</v>
      </c>
      <c r="C32" s="15">
        <v>1456.3</v>
      </c>
      <c r="D32" s="15">
        <v>0</v>
      </c>
      <c r="E32" s="15">
        <v>485.68</v>
      </c>
      <c r="F32" s="26">
        <v>1490.52</v>
      </c>
      <c r="G32" s="26">
        <v>32.8</v>
      </c>
      <c r="H32" s="16">
        <f t="shared" si="1"/>
        <v>1564.5799999999997</v>
      </c>
      <c r="I32" s="16">
        <f t="shared" si="1"/>
        <v>1784.2399999999998</v>
      </c>
      <c r="J32" s="16">
        <f t="shared" si="1"/>
        <v>2023.08</v>
      </c>
      <c r="K32" s="16">
        <f t="shared" si="1"/>
        <v>2361.89</v>
      </c>
      <c r="L32" s="27">
        <v>0</v>
      </c>
      <c r="M32" s="34">
        <v>496.62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43010</v>
      </c>
      <c r="B33" s="14">
        <v>0</v>
      </c>
      <c r="C33" s="15">
        <v>1098.84</v>
      </c>
      <c r="D33" s="15">
        <v>9.18</v>
      </c>
      <c r="E33" s="15">
        <v>0</v>
      </c>
      <c r="F33" s="26">
        <v>1133.06</v>
      </c>
      <c r="G33" s="26">
        <v>24.75</v>
      </c>
      <c r="H33" s="16">
        <f t="shared" si="1"/>
        <v>1199.0699999999997</v>
      </c>
      <c r="I33" s="16">
        <f t="shared" si="1"/>
        <v>1418.7299999999998</v>
      </c>
      <c r="J33" s="16">
        <f t="shared" si="1"/>
        <v>1657.5699999999997</v>
      </c>
      <c r="K33" s="16">
        <f t="shared" si="1"/>
        <v>1996.3799999999997</v>
      </c>
      <c r="L33" s="27">
        <v>9.39</v>
      </c>
      <c r="M33" s="34">
        <v>0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43010</v>
      </c>
      <c r="B34" s="14">
        <v>1</v>
      </c>
      <c r="C34" s="15">
        <v>1002.92</v>
      </c>
      <c r="D34" s="15">
        <v>0</v>
      </c>
      <c r="E34" s="15">
        <v>49.13</v>
      </c>
      <c r="F34" s="26">
        <v>1037.14</v>
      </c>
      <c r="G34" s="26">
        <v>22.59</v>
      </c>
      <c r="H34" s="16">
        <f t="shared" si="1"/>
        <v>1100.9899999999998</v>
      </c>
      <c r="I34" s="16">
        <f t="shared" si="1"/>
        <v>1320.6499999999999</v>
      </c>
      <c r="J34" s="16">
        <f t="shared" si="1"/>
        <v>1559.4899999999998</v>
      </c>
      <c r="K34" s="16">
        <f t="shared" si="1"/>
        <v>1898.2999999999997</v>
      </c>
      <c r="L34" s="27">
        <v>0</v>
      </c>
      <c r="M34" s="34">
        <v>50.24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43010</v>
      </c>
      <c r="B35" s="14">
        <v>2</v>
      </c>
      <c r="C35" s="15">
        <v>943.02</v>
      </c>
      <c r="D35" s="15">
        <v>0</v>
      </c>
      <c r="E35" s="15">
        <v>17.65</v>
      </c>
      <c r="F35" s="26">
        <v>977.24</v>
      </c>
      <c r="G35" s="26">
        <v>21.24</v>
      </c>
      <c r="H35" s="16">
        <f t="shared" si="1"/>
        <v>1039.7399999999998</v>
      </c>
      <c r="I35" s="16">
        <f t="shared" si="1"/>
        <v>1259.3999999999999</v>
      </c>
      <c r="J35" s="16">
        <f t="shared" si="1"/>
        <v>1498.2399999999998</v>
      </c>
      <c r="K35" s="16">
        <f t="shared" si="1"/>
        <v>1837.0499999999997</v>
      </c>
      <c r="L35" s="27">
        <v>0</v>
      </c>
      <c r="M35" s="34">
        <v>18.05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43010</v>
      </c>
      <c r="B36" s="14">
        <v>3</v>
      </c>
      <c r="C36" s="15">
        <v>950.38</v>
      </c>
      <c r="D36" s="15">
        <v>16.61</v>
      </c>
      <c r="E36" s="15">
        <v>0</v>
      </c>
      <c r="F36" s="26">
        <v>984.6</v>
      </c>
      <c r="G36" s="26">
        <v>21.41</v>
      </c>
      <c r="H36" s="16">
        <f t="shared" si="1"/>
        <v>1047.2699999999998</v>
      </c>
      <c r="I36" s="16">
        <f t="shared" si="1"/>
        <v>1266.9299999999998</v>
      </c>
      <c r="J36" s="16">
        <f t="shared" si="1"/>
        <v>1505.77</v>
      </c>
      <c r="K36" s="16">
        <f t="shared" si="1"/>
        <v>1844.58</v>
      </c>
      <c r="L36" s="27">
        <v>16.98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43010</v>
      </c>
      <c r="B37" s="14">
        <v>4</v>
      </c>
      <c r="C37" s="15">
        <v>1003.05</v>
      </c>
      <c r="D37" s="15">
        <v>76.52</v>
      </c>
      <c r="E37" s="15">
        <v>0</v>
      </c>
      <c r="F37" s="26">
        <v>1037.27</v>
      </c>
      <c r="G37" s="26">
        <v>22.59</v>
      </c>
      <c r="H37" s="16">
        <f t="shared" si="1"/>
        <v>1101.1199999999997</v>
      </c>
      <c r="I37" s="16">
        <f t="shared" si="1"/>
        <v>1320.7799999999997</v>
      </c>
      <c r="J37" s="16">
        <f t="shared" si="1"/>
        <v>1559.62</v>
      </c>
      <c r="K37" s="16">
        <f t="shared" si="1"/>
        <v>1898.4299999999998</v>
      </c>
      <c r="L37" s="27">
        <v>78.24</v>
      </c>
      <c r="M37" s="34">
        <v>0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43010</v>
      </c>
      <c r="B38" s="14">
        <v>5</v>
      </c>
      <c r="C38" s="15">
        <v>1160.95</v>
      </c>
      <c r="D38" s="15">
        <v>117.05</v>
      </c>
      <c r="E38" s="15">
        <v>0</v>
      </c>
      <c r="F38" s="26">
        <v>1195.17</v>
      </c>
      <c r="G38" s="26">
        <v>26.15</v>
      </c>
      <c r="H38" s="16">
        <f t="shared" si="1"/>
        <v>1262.58</v>
      </c>
      <c r="I38" s="16">
        <f t="shared" si="1"/>
        <v>1482.24</v>
      </c>
      <c r="J38" s="16">
        <f t="shared" si="1"/>
        <v>1721.08</v>
      </c>
      <c r="K38" s="16">
        <f t="shared" si="1"/>
        <v>2059.89</v>
      </c>
      <c r="L38" s="27">
        <v>119.69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43010</v>
      </c>
      <c r="B39" s="14">
        <v>6</v>
      </c>
      <c r="C39" s="15">
        <v>1453.83</v>
      </c>
      <c r="D39" s="15">
        <v>176.28</v>
      </c>
      <c r="E39" s="15">
        <v>0</v>
      </c>
      <c r="F39" s="26">
        <v>1488.05</v>
      </c>
      <c r="G39" s="26">
        <v>32.75</v>
      </c>
      <c r="H39" s="16">
        <f t="shared" si="1"/>
        <v>1562.0599999999997</v>
      </c>
      <c r="I39" s="16">
        <f t="shared" si="1"/>
        <v>1781.7199999999998</v>
      </c>
      <c r="J39" s="16">
        <f t="shared" si="1"/>
        <v>2020.56</v>
      </c>
      <c r="K39" s="16">
        <f t="shared" si="1"/>
        <v>2359.37</v>
      </c>
      <c r="L39" s="27">
        <v>180.25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43010</v>
      </c>
      <c r="B40" s="14">
        <v>7</v>
      </c>
      <c r="C40" s="15">
        <v>1633.42</v>
      </c>
      <c r="D40" s="15">
        <v>116.83</v>
      </c>
      <c r="E40" s="15">
        <v>0</v>
      </c>
      <c r="F40" s="26">
        <v>1667.64</v>
      </c>
      <c r="G40" s="26">
        <v>36.79</v>
      </c>
      <c r="H40" s="16">
        <f t="shared" si="1"/>
        <v>1745.6899999999998</v>
      </c>
      <c r="I40" s="16">
        <f t="shared" si="1"/>
        <v>1965.35</v>
      </c>
      <c r="J40" s="16">
        <f t="shared" si="1"/>
        <v>2204.19</v>
      </c>
      <c r="K40" s="16">
        <f t="shared" si="1"/>
        <v>2543</v>
      </c>
      <c r="L40" s="27">
        <v>119.46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43010</v>
      </c>
      <c r="B41" s="14">
        <v>8</v>
      </c>
      <c r="C41" s="15">
        <v>1734.78</v>
      </c>
      <c r="D41" s="15">
        <v>47.71</v>
      </c>
      <c r="E41" s="15">
        <v>0</v>
      </c>
      <c r="F41" s="26">
        <v>1769</v>
      </c>
      <c r="G41" s="26">
        <v>39.08</v>
      </c>
      <c r="H41" s="16">
        <f t="shared" si="1"/>
        <v>1849.3399999999997</v>
      </c>
      <c r="I41" s="16">
        <f t="shared" si="1"/>
        <v>2069</v>
      </c>
      <c r="J41" s="16">
        <f t="shared" si="1"/>
        <v>2307.8399999999997</v>
      </c>
      <c r="K41" s="16">
        <f t="shared" si="1"/>
        <v>2646.6499999999996</v>
      </c>
      <c r="L41" s="27">
        <v>48.78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43010</v>
      </c>
      <c r="B42" s="14">
        <v>9</v>
      </c>
      <c r="C42" s="15">
        <v>1746.21</v>
      </c>
      <c r="D42" s="15">
        <v>70.4</v>
      </c>
      <c r="E42" s="15">
        <v>0</v>
      </c>
      <c r="F42" s="26">
        <v>1780.43</v>
      </c>
      <c r="G42" s="26">
        <v>39.33</v>
      </c>
      <c r="H42" s="16">
        <f t="shared" si="1"/>
        <v>1861.0199999999998</v>
      </c>
      <c r="I42" s="16">
        <f t="shared" si="1"/>
        <v>2080.68</v>
      </c>
      <c r="J42" s="16">
        <f t="shared" si="1"/>
        <v>2319.52</v>
      </c>
      <c r="K42" s="16">
        <f t="shared" si="1"/>
        <v>2658.33</v>
      </c>
      <c r="L42" s="27">
        <v>71.99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43010</v>
      </c>
      <c r="B43" s="14">
        <v>10</v>
      </c>
      <c r="C43" s="15">
        <v>1751.29</v>
      </c>
      <c r="D43" s="15">
        <v>47.6</v>
      </c>
      <c r="E43" s="15">
        <v>0</v>
      </c>
      <c r="F43" s="26">
        <v>1785.51</v>
      </c>
      <c r="G43" s="26">
        <v>39.45</v>
      </c>
      <c r="H43" s="16">
        <f t="shared" si="1"/>
        <v>1866.2199999999998</v>
      </c>
      <c r="I43" s="16">
        <f t="shared" si="1"/>
        <v>2085.88</v>
      </c>
      <c r="J43" s="16">
        <f t="shared" si="1"/>
        <v>2324.72</v>
      </c>
      <c r="K43" s="16">
        <f t="shared" si="1"/>
        <v>2663.5299999999997</v>
      </c>
      <c r="L43" s="27">
        <v>48.67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43010</v>
      </c>
      <c r="B44" s="14">
        <v>11</v>
      </c>
      <c r="C44" s="15">
        <v>1746.24</v>
      </c>
      <c r="D44" s="15">
        <v>68.52</v>
      </c>
      <c r="E44" s="15">
        <v>0</v>
      </c>
      <c r="F44" s="26">
        <v>1780.46</v>
      </c>
      <c r="G44" s="26">
        <v>39.33</v>
      </c>
      <c r="H44" s="16">
        <f t="shared" si="1"/>
        <v>1861.0499999999997</v>
      </c>
      <c r="I44" s="16">
        <f t="shared" si="1"/>
        <v>2080.71</v>
      </c>
      <c r="J44" s="16">
        <f t="shared" si="1"/>
        <v>2319.5499999999997</v>
      </c>
      <c r="K44" s="16">
        <f t="shared" si="1"/>
        <v>2658.3599999999997</v>
      </c>
      <c r="L44" s="27">
        <v>70.06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43010</v>
      </c>
      <c r="B45" s="14">
        <v>12</v>
      </c>
      <c r="C45" s="15">
        <v>1712.75</v>
      </c>
      <c r="D45" s="15">
        <v>101.84</v>
      </c>
      <c r="E45" s="15">
        <v>0</v>
      </c>
      <c r="F45" s="26">
        <v>1746.97</v>
      </c>
      <c r="G45" s="26">
        <v>38.58</v>
      </c>
      <c r="H45" s="16">
        <f t="shared" si="1"/>
        <v>1826.8099999999997</v>
      </c>
      <c r="I45" s="16">
        <f t="shared" si="1"/>
        <v>2046.4699999999998</v>
      </c>
      <c r="J45" s="16">
        <f t="shared" si="1"/>
        <v>2285.31</v>
      </c>
      <c r="K45" s="16">
        <f t="shared" si="1"/>
        <v>2624.12</v>
      </c>
      <c r="L45" s="27">
        <v>104.13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43010</v>
      </c>
      <c r="B46" s="14">
        <v>13</v>
      </c>
      <c r="C46" s="15">
        <v>1730.07</v>
      </c>
      <c r="D46" s="15">
        <v>87.39</v>
      </c>
      <c r="E46" s="15">
        <v>0</v>
      </c>
      <c r="F46" s="26">
        <v>1764.29</v>
      </c>
      <c r="G46" s="26">
        <v>38.97</v>
      </c>
      <c r="H46" s="16">
        <f t="shared" si="1"/>
        <v>1844.5199999999998</v>
      </c>
      <c r="I46" s="16">
        <f t="shared" si="1"/>
        <v>2064.18</v>
      </c>
      <c r="J46" s="16">
        <f t="shared" si="1"/>
        <v>2303.02</v>
      </c>
      <c r="K46" s="16">
        <f t="shared" si="1"/>
        <v>2641.83</v>
      </c>
      <c r="L46" s="27">
        <v>89.36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43010</v>
      </c>
      <c r="B47" s="14">
        <v>14</v>
      </c>
      <c r="C47" s="15">
        <v>1727.09</v>
      </c>
      <c r="D47" s="15">
        <v>82.63</v>
      </c>
      <c r="E47" s="15">
        <v>0</v>
      </c>
      <c r="F47" s="26">
        <v>1761.31</v>
      </c>
      <c r="G47" s="26">
        <v>38.9</v>
      </c>
      <c r="H47" s="16">
        <f t="shared" si="1"/>
        <v>1841.4699999999998</v>
      </c>
      <c r="I47" s="16">
        <f t="shared" si="1"/>
        <v>2061.13</v>
      </c>
      <c r="J47" s="16">
        <f t="shared" si="1"/>
        <v>2299.97</v>
      </c>
      <c r="K47" s="16">
        <f t="shared" si="1"/>
        <v>2638.7799999999997</v>
      </c>
      <c r="L47" s="27">
        <v>84.49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43010</v>
      </c>
      <c r="B48" s="14">
        <v>15</v>
      </c>
      <c r="C48" s="15">
        <v>1727.5</v>
      </c>
      <c r="D48" s="15">
        <v>234.66</v>
      </c>
      <c r="E48" s="15">
        <v>0</v>
      </c>
      <c r="F48" s="26">
        <v>1761.72</v>
      </c>
      <c r="G48" s="26">
        <v>38.91</v>
      </c>
      <c r="H48" s="16">
        <f t="shared" si="1"/>
        <v>1841.8899999999999</v>
      </c>
      <c r="I48" s="16">
        <f t="shared" si="1"/>
        <v>2061.55</v>
      </c>
      <c r="J48" s="16">
        <f t="shared" si="1"/>
        <v>2300.39</v>
      </c>
      <c r="K48" s="16">
        <f t="shared" si="1"/>
        <v>2639.2</v>
      </c>
      <c r="L48" s="27">
        <v>239.95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43010</v>
      </c>
      <c r="B49" s="14">
        <v>16</v>
      </c>
      <c r="C49" s="15">
        <v>1727.26</v>
      </c>
      <c r="D49" s="15">
        <v>71.33</v>
      </c>
      <c r="E49" s="15">
        <v>0</v>
      </c>
      <c r="F49" s="26">
        <v>1761.48</v>
      </c>
      <c r="G49" s="26">
        <v>38.91</v>
      </c>
      <c r="H49" s="16">
        <f t="shared" si="1"/>
        <v>1841.6499999999999</v>
      </c>
      <c r="I49" s="16">
        <f t="shared" si="1"/>
        <v>2061.31</v>
      </c>
      <c r="J49" s="16">
        <f t="shared" si="1"/>
        <v>2300.15</v>
      </c>
      <c r="K49" s="16">
        <f t="shared" si="1"/>
        <v>2638.96</v>
      </c>
      <c r="L49" s="27">
        <v>72.94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43010</v>
      </c>
      <c r="B50" s="14">
        <v>17</v>
      </c>
      <c r="C50" s="15">
        <v>1732.11</v>
      </c>
      <c r="D50" s="15">
        <v>91.37</v>
      </c>
      <c r="E50" s="15">
        <v>0</v>
      </c>
      <c r="F50" s="26">
        <v>1766.33</v>
      </c>
      <c r="G50" s="26">
        <v>39.02</v>
      </c>
      <c r="H50" s="16">
        <f t="shared" si="1"/>
        <v>1846.6099999999997</v>
      </c>
      <c r="I50" s="16">
        <f t="shared" si="1"/>
        <v>2066.2699999999995</v>
      </c>
      <c r="J50" s="16">
        <f t="shared" si="1"/>
        <v>2305.1099999999997</v>
      </c>
      <c r="K50" s="16">
        <f t="shared" si="1"/>
        <v>2643.9199999999996</v>
      </c>
      <c r="L50" s="27">
        <v>93.43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43010</v>
      </c>
      <c r="B51" s="14">
        <v>18</v>
      </c>
      <c r="C51" s="15">
        <v>1777.01</v>
      </c>
      <c r="D51" s="15">
        <v>136.9</v>
      </c>
      <c r="E51" s="15">
        <v>0</v>
      </c>
      <c r="F51" s="26">
        <v>1811.23</v>
      </c>
      <c r="G51" s="26">
        <v>40.03</v>
      </c>
      <c r="H51" s="16">
        <f t="shared" si="1"/>
        <v>1892.5199999999998</v>
      </c>
      <c r="I51" s="16">
        <f t="shared" si="1"/>
        <v>2112.18</v>
      </c>
      <c r="J51" s="16">
        <f t="shared" si="1"/>
        <v>2351.02</v>
      </c>
      <c r="K51" s="16">
        <f t="shared" si="1"/>
        <v>2689.83</v>
      </c>
      <c r="L51" s="27">
        <v>139.98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43010</v>
      </c>
      <c r="B52" s="14">
        <v>19</v>
      </c>
      <c r="C52" s="15">
        <v>1817.3</v>
      </c>
      <c r="D52" s="15">
        <v>60.35</v>
      </c>
      <c r="E52" s="15">
        <v>0</v>
      </c>
      <c r="F52" s="26">
        <v>1851.52</v>
      </c>
      <c r="G52" s="26">
        <v>40.94</v>
      </c>
      <c r="H52" s="16">
        <f t="shared" si="1"/>
        <v>1933.7199999999998</v>
      </c>
      <c r="I52" s="16">
        <f t="shared" si="1"/>
        <v>2153.38</v>
      </c>
      <c r="J52" s="16">
        <f t="shared" si="1"/>
        <v>2392.22</v>
      </c>
      <c r="K52" s="16">
        <f t="shared" si="1"/>
        <v>2731.0299999999997</v>
      </c>
      <c r="L52" s="27">
        <v>61.71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43010</v>
      </c>
      <c r="B53" s="14">
        <v>20</v>
      </c>
      <c r="C53" s="15">
        <v>1827.47</v>
      </c>
      <c r="D53" s="15">
        <v>0</v>
      </c>
      <c r="E53" s="15">
        <v>15.82</v>
      </c>
      <c r="F53" s="26">
        <v>1861.69</v>
      </c>
      <c r="G53" s="26">
        <v>41.16</v>
      </c>
      <c r="H53" s="16">
        <f t="shared" si="1"/>
        <v>1944.11</v>
      </c>
      <c r="I53" s="16">
        <f t="shared" si="1"/>
        <v>2163.77</v>
      </c>
      <c r="J53" s="16">
        <f t="shared" si="1"/>
        <v>2402.61</v>
      </c>
      <c r="K53" s="16">
        <f t="shared" si="1"/>
        <v>2741.42</v>
      </c>
      <c r="L53" s="27">
        <v>0</v>
      </c>
      <c r="M53" s="34">
        <v>16.18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43010</v>
      </c>
      <c r="B54" s="14">
        <v>21</v>
      </c>
      <c r="C54" s="15">
        <v>1786.48</v>
      </c>
      <c r="D54" s="15">
        <v>0</v>
      </c>
      <c r="E54" s="15">
        <v>180.4</v>
      </c>
      <c r="F54" s="26">
        <v>1820.7</v>
      </c>
      <c r="G54" s="26">
        <v>40.24</v>
      </c>
      <c r="H54" s="16">
        <f t="shared" si="1"/>
        <v>1902.1999999999998</v>
      </c>
      <c r="I54" s="16">
        <f t="shared" si="1"/>
        <v>2121.8599999999997</v>
      </c>
      <c r="J54" s="16">
        <f t="shared" si="1"/>
        <v>2360.7</v>
      </c>
      <c r="K54" s="16">
        <f t="shared" si="1"/>
        <v>2699.5099999999998</v>
      </c>
      <c r="L54" s="27">
        <v>0</v>
      </c>
      <c r="M54" s="34">
        <v>184.46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43010</v>
      </c>
      <c r="B55" s="14">
        <v>22</v>
      </c>
      <c r="C55" s="15">
        <v>1708.7</v>
      </c>
      <c r="D55" s="15">
        <v>0</v>
      </c>
      <c r="E55" s="15">
        <v>361.54</v>
      </c>
      <c r="F55" s="26">
        <v>1742.92</v>
      </c>
      <c r="G55" s="26">
        <v>38.49</v>
      </c>
      <c r="H55" s="16">
        <f t="shared" si="1"/>
        <v>1822.6699999999998</v>
      </c>
      <c r="I55" s="16">
        <f t="shared" si="1"/>
        <v>2042.33</v>
      </c>
      <c r="J55" s="16">
        <f t="shared" si="1"/>
        <v>2281.17</v>
      </c>
      <c r="K55" s="16">
        <f t="shared" si="1"/>
        <v>2619.98</v>
      </c>
      <c r="L55" s="27">
        <v>0</v>
      </c>
      <c r="M55" s="34">
        <v>369.68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43010</v>
      </c>
      <c r="B56" s="14">
        <v>23</v>
      </c>
      <c r="C56" s="15">
        <v>1551.24</v>
      </c>
      <c r="D56" s="15">
        <v>0</v>
      </c>
      <c r="E56" s="15">
        <v>402.03</v>
      </c>
      <c r="F56" s="26">
        <v>1585.46</v>
      </c>
      <c r="G56" s="26">
        <v>34.94</v>
      </c>
      <c r="H56" s="16">
        <f t="shared" si="1"/>
        <v>1661.6599999999999</v>
      </c>
      <c r="I56" s="16">
        <f t="shared" si="1"/>
        <v>1881.32</v>
      </c>
      <c r="J56" s="16">
        <f t="shared" si="1"/>
        <v>2120.16</v>
      </c>
      <c r="K56" s="16">
        <f t="shared" si="1"/>
        <v>2458.97</v>
      </c>
      <c r="L56" s="27">
        <v>0</v>
      </c>
      <c r="M56" s="34">
        <v>411.09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43011</v>
      </c>
      <c r="B57" s="14">
        <v>0</v>
      </c>
      <c r="C57" s="15">
        <v>1087.58</v>
      </c>
      <c r="D57" s="15">
        <v>0</v>
      </c>
      <c r="E57" s="15">
        <v>56.99</v>
      </c>
      <c r="F57" s="26">
        <v>1121.8</v>
      </c>
      <c r="G57" s="26">
        <v>24.5</v>
      </c>
      <c r="H57" s="16">
        <f t="shared" si="1"/>
        <v>1187.5599999999997</v>
      </c>
      <c r="I57" s="16">
        <f t="shared" si="1"/>
        <v>1407.2199999999998</v>
      </c>
      <c r="J57" s="16">
        <f t="shared" si="1"/>
        <v>1646.06</v>
      </c>
      <c r="K57" s="16">
        <f t="shared" si="1"/>
        <v>1984.87</v>
      </c>
      <c r="L57" s="27">
        <v>0</v>
      </c>
      <c r="M57" s="34">
        <v>58.27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43011</v>
      </c>
      <c r="B58" s="14">
        <v>1</v>
      </c>
      <c r="C58" s="15">
        <v>980.23</v>
      </c>
      <c r="D58" s="15">
        <v>0</v>
      </c>
      <c r="E58" s="15">
        <v>141.94</v>
      </c>
      <c r="F58" s="26">
        <v>1014.45</v>
      </c>
      <c r="G58" s="26">
        <v>22.08</v>
      </c>
      <c r="H58" s="16">
        <f t="shared" si="1"/>
        <v>1077.79</v>
      </c>
      <c r="I58" s="16">
        <f t="shared" si="1"/>
        <v>1297.4499999999998</v>
      </c>
      <c r="J58" s="16">
        <f t="shared" si="1"/>
        <v>1536.29</v>
      </c>
      <c r="K58" s="16">
        <f t="shared" si="1"/>
        <v>1875.1</v>
      </c>
      <c r="L58" s="27">
        <v>0</v>
      </c>
      <c r="M58" s="34">
        <v>145.14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43011</v>
      </c>
      <c r="B59" s="14">
        <v>2</v>
      </c>
      <c r="C59" s="15">
        <v>922.37</v>
      </c>
      <c r="D59" s="15">
        <v>0</v>
      </c>
      <c r="E59" s="15">
        <v>22.36</v>
      </c>
      <c r="F59" s="26">
        <v>956.59</v>
      </c>
      <c r="G59" s="26">
        <v>20.78</v>
      </c>
      <c r="H59" s="16">
        <f t="shared" si="1"/>
        <v>1018.63</v>
      </c>
      <c r="I59" s="16">
        <f t="shared" si="1"/>
        <v>1238.29</v>
      </c>
      <c r="J59" s="16">
        <f t="shared" si="1"/>
        <v>1477.1299999999999</v>
      </c>
      <c r="K59" s="16">
        <f t="shared" si="1"/>
        <v>1815.9399999999998</v>
      </c>
      <c r="L59" s="27">
        <v>0</v>
      </c>
      <c r="M59" s="34">
        <v>22.86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43011</v>
      </c>
      <c r="B60" s="14">
        <v>3</v>
      </c>
      <c r="C60" s="15">
        <v>922.96</v>
      </c>
      <c r="D60" s="15">
        <v>31.68</v>
      </c>
      <c r="E60" s="15">
        <v>0</v>
      </c>
      <c r="F60" s="26">
        <v>957.18</v>
      </c>
      <c r="G60" s="26">
        <v>20.79</v>
      </c>
      <c r="H60" s="16">
        <f t="shared" si="1"/>
        <v>1019.23</v>
      </c>
      <c r="I60" s="16">
        <f t="shared" si="1"/>
        <v>1238.8899999999999</v>
      </c>
      <c r="J60" s="16">
        <f t="shared" si="1"/>
        <v>1477.73</v>
      </c>
      <c r="K60" s="16">
        <f t="shared" si="1"/>
        <v>1816.54</v>
      </c>
      <c r="L60" s="27">
        <v>32.39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43011</v>
      </c>
      <c r="B61" s="14">
        <v>4</v>
      </c>
      <c r="C61" s="15">
        <v>997.27</v>
      </c>
      <c r="D61" s="15">
        <v>204.26</v>
      </c>
      <c r="E61" s="15">
        <v>0</v>
      </c>
      <c r="F61" s="26">
        <v>1031.49</v>
      </c>
      <c r="G61" s="26">
        <v>22.46</v>
      </c>
      <c r="H61" s="16">
        <f t="shared" si="1"/>
        <v>1095.2099999999998</v>
      </c>
      <c r="I61" s="16">
        <f t="shared" si="1"/>
        <v>1314.87</v>
      </c>
      <c r="J61" s="16">
        <f t="shared" si="1"/>
        <v>1553.71</v>
      </c>
      <c r="K61" s="16">
        <f t="shared" si="1"/>
        <v>1892.52</v>
      </c>
      <c r="L61" s="27">
        <v>208.86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43011</v>
      </c>
      <c r="B62" s="14">
        <v>5</v>
      </c>
      <c r="C62" s="15">
        <v>1186.81</v>
      </c>
      <c r="D62" s="15">
        <v>495.1</v>
      </c>
      <c r="E62" s="15">
        <v>0</v>
      </c>
      <c r="F62" s="26">
        <v>1221.03</v>
      </c>
      <c r="G62" s="26">
        <v>26.73</v>
      </c>
      <c r="H62" s="16">
        <f t="shared" si="1"/>
        <v>1289.0199999999998</v>
      </c>
      <c r="I62" s="16">
        <f t="shared" si="1"/>
        <v>1508.6799999999998</v>
      </c>
      <c r="J62" s="16">
        <f t="shared" si="1"/>
        <v>1747.52</v>
      </c>
      <c r="K62" s="16">
        <f t="shared" si="1"/>
        <v>2086.33</v>
      </c>
      <c r="L62" s="27">
        <v>506.25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43011</v>
      </c>
      <c r="B63" s="14">
        <v>6</v>
      </c>
      <c r="C63" s="15">
        <v>1428.03</v>
      </c>
      <c r="D63" s="15">
        <v>428.1</v>
      </c>
      <c r="E63" s="15">
        <v>0</v>
      </c>
      <c r="F63" s="26">
        <v>1462.25</v>
      </c>
      <c r="G63" s="26">
        <v>32.17</v>
      </c>
      <c r="H63" s="16">
        <f t="shared" si="1"/>
        <v>1535.6799999999998</v>
      </c>
      <c r="I63" s="16">
        <f t="shared" si="1"/>
        <v>1755.34</v>
      </c>
      <c r="J63" s="16">
        <f t="shared" si="1"/>
        <v>1994.1799999999998</v>
      </c>
      <c r="K63" s="16">
        <f t="shared" si="1"/>
        <v>2332.99</v>
      </c>
      <c r="L63" s="27">
        <v>437.74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43011</v>
      </c>
      <c r="B64" s="14">
        <v>7</v>
      </c>
      <c r="C64" s="15">
        <v>1748.35</v>
      </c>
      <c r="D64" s="15">
        <v>148.46</v>
      </c>
      <c r="E64" s="15">
        <v>0</v>
      </c>
      <c r="F64" s="26">
        <v>1782.57</v>
      </c>
      <c r="G64" s="26">
        <v>39.38</v>
      </c>
      <c r="H64" s="16">
        <f t="shared" si="1"/>
        <v>1863.2099999999998</v>
      </c>
      <c r="I64" s="16">
        <f t="shared" si="1"/>
        <v>2082.87</v>
      </c>
      <c r="J64" s="16">
        <f t="shared" si="1"/>
        <v>2321.71</v>
      </c>
      <c r="K64" s="16">
        <f t="shared" si="1"/>
        <v>2660.52</v>
      </c>
      <c r="L64" s="27">
        <v>151.8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43011</v>
      </c>
      <c r="B65" s="14">
        <v>8</v>
      </c>
      <c r="C65" s="15">
        <v>1836.67</v>
      </c>
      <c r="D65" s="15">
        <v>458.6</v>
      </c>
      <c r="E65" s="15">
        <v>0</v>
      </c>
      <c r="F65" s="26">
        <v>1870.89</v>
      </c>
      <c r="G65" s="26">
        <v>41.37</v>
      </c>
      <c r="H65" s="16">
        <f t="shared" si="1"/>
        <v>1953.5199999999998</v>
      </c>
      <c r="I65" s="16">
        <f t="shared" si="1"/>
        <v>2173.18</v>
      </c>
      <c r="J65" s="16">
        <f t="shared" si="1"/>
        <v>2412.02</v>
      </c>
      <c r="K65" s="16">
        <f t="shared" si="1"/>
        <v>2750.83</v>
      </c>
      <c r="L65" s="27">
        <v>468.93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43011</v>
      </c>
      <c r="B66" s="14">
        <v>9</v>
      </c>
      <c r="C66" s="15">
        <v>1859.99</v>
      </c>
      <c r="D66" s="15">
        <v>407.89</v>
      </c>
      <c r="E66" s="15">
        <v>0</v>
      </c>
      <c r="F66" s="26">
        <v>1894.21</v>
      </c>
      <c r="G66" s="26">
        <v>41.9</v>
      </c>
      <c r="H66" s="16">
        <f t="shared" si="1"/>
        <v>1977.37</v>
      </c>
      <c r="I66" s="16">
        <f t="shared" si="1"/>
        <v>2197.0299999999997</v>
      </c>
      <c r="J66" s="16">
        <f t="shared" si="1"/>
        <v>2435.87</v>
      </c>
      <c r="K66" s="16">
        <f t="shared" si="1"/>
        <v>2774.68</v>
      </c>
      <c r="L66" s="27">
        <v>417.08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43011</v>
      </c>
      <c r="B67" s="14">
        <v>10</v>
      </c>
      <c r="C67" s="15">
        <v>1883.13</v>
      </c>
      <c r="D67" s="15">
        <v>150.1</v>
      </c>
      <c r="E67" s="15">
        <v>0</v>
      </c>
      <c r="F67" s="26">
        <v>1917.35</v>
      </c>
      <c r="G67" s="26">
        <v>42.42</v>
      </c>
      <c r="H67" s="16">
        <f t="shared" si="1"/>
        <v>2001.03</v>
      </c>
      <c r="I67" s="16">
        <f t="shared" si="1"/>
        <v>2220.69</v>
      </c>
      <c r="J67" s="16">
        <f t="shared" si="1"/>
        <v>2459.53</v>
      </c>
      <c r="K67" s="16">
        <f t="shared" si="1"/>
        <v>2798.34</v>
      </c>
      <c r="L67" s="27">
        <v>153.48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43011</v>
      </c>
      <c r="B68" s="14">
        <v>11</v>
      </c>
      <c r="C68" s="15">
        <v>1838.68</v>
      </c>
      <c r="D68" s="15">
        <v>519.74</v>
      </c>
      <c r="E68" s="15">
        <v>0</v>
      </c>
      <c r="F68" s="26">
        <v>1872.9</v>
      </c>
      <c r="G68" s="26">
        <v>41.42</v>
      </c>
      <c r="H68" s="16">
        <f t="shared" si="1"/>
        <v>1955.58</v>
      </c>
      <c r="I68" s="16">
        <f t="shared" si="1"/>
        <v>2175.24</v>
      </c>
      <c r="J68" s="16">
        <f t="shared" si="1"/>
        <v>2414.08</v>
      </c>
      <c r="K68" s="16">
        <f t="shared" si="1"/>
        <v>2752.89</v>
      </c>
      <c r="L68" s="27">
        <v>531.45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43011</v>
      </c>
      <c r="B69" s="14">
        <v>12</v>
      </c>
      <c r="C69" s="15">
        <v>1837.54</v>
      </c>
      <c r="D69" s="15">
        <v>240.58</v>
      </c>
      <c r="E69" s="15">
        <v>0</v>
      </c>
      <c r="F69" s="26">
        <v>1871.76</v>
      </c>
      <c r="G69" s="26">
        <v>41.39</v>
      </c>
      <c r="H69" s="16">
        <f t="shared" si="1"/>
        <v>1954.4099999999999</v>
      </c>
      <c r="I69" s="16">
        <f t="shared" si="1"/>
        <v>2174.0699999999997</v>
      </c>
      <c r="J69" s="16">
        <f t="shared" si="1"/>
        <v>2412.91</v>
      </c>
      <c r="K69" s="16">
        <f t="shared" si="1"/>
        <v>2751.72</v>
      </c>
      <c r="L69" s="27">
        <v>246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43011</v>
      </c>
      <c r="B70" s="14">
        <v>13</v>
      </c>
      <c r="C70" s="15">
        <v>1831.56</v>
      </c>
      <c r="D70" s="15">
        <v>153.73</v>
      </c>
      <c r="E70" s="15">
        <v>0</v>
      </c>
      <c r="F70" s="26">
        <v>1865.78</v>
      </c>
      <c r="G70" s="26">
        <v>41.26</v>
      </c>
      <c r="H70" s="16">
        <f t="shared" si="1"/>
        <v>1948.2999999999997</v>
      </c>
      <c r="I70" s="16">
        <f t="shared" si="1"/>
        <v>2167.96</v>
      </c>
      <c r="J70" s="16">
        <f t="shared" si="1"/>
        <v>2406.7999999999997</v>
      </c>
      <c r="K70" s="16">
        <f t="shared" si="1"/>
        <v>2745.6099999999997</v>
      </c>
      <c r="L70" s="27">
        <v>157.19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43011</v>
      </c>
      <c r="B71" s="14">
        <v>14</v>
      </c>
      <c r="C71" s="15">
        <v>1826.28</v>
      </c>
      <c r="D71" s="15">
        <v>146.54</v>
      </c>
      <c r="E71" s="15">
        <v>0</v>
      </c>
      <c r="F71" s="26">
        <v>1860.5</v>
      </c>
      <c r="G71" s="26">
        <v>41.14</v>
      </c>
      <c r="H71" s="16">
        <f t="shared" si="1"/>
        <v>1942.8999999999999</v>
      </c>
      <c r="I71" s="16">
        <f t="shared" si="1"/>
        <v>2162.56</v>
      </c>
      <c r="J71" s="16">
        <f t="shared" si="1"/>
        <v>2401.4</v>
      </c>
      <c r="K71" s="16">
        <f t="shared" si="1"/>
        <v>2740.21</v>
      </c>
      <c r="L71" s="27">
        <v>149.84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43011</v>
      </c>
      <c r="B72" s="14">
        <v>15</v>
      </c>
      <c r="C72" s="15">
        <v>1786.48</v>
      </c>
      <c r="D72" s="15">
        <v>529.02</v>
      </c>
      <c r="E72" s="15">
        <v>0</v>
      </c>
      <c r="F72" s="26">
        <v>1820.7</v>
      </c>
      <c r="G72" s="26">
        <v>40.24</v>
      </c>
      <c r="H72" s="16">
        <f t="shared" si="1"/>
        <v>1902.1999999999998</v>
      </c>
      <c r="I72" s="16">
        <f t="shared" si="1"/>
        <v>2121.8599999999997</v>
      </c>
      <c r="J72" s="16">
        <f t="shared" si="1"/>
        <v>2360.7</v>
      </c>
      <c r="K72" s="16">
        <f t="shared" si="1"/>
        <v>2699.5099999999998</v>
      </c>
      <c r="L72" s="27">
        <v>540.94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43011</v>
      </c>
      <c r="B73" s="14">
        <v>16</v>
      </c>
      <c r="C73" s="15">
        <v>1840.73</v>
      </c>
      <c r="D73" s="15">
        <v>512.32</v>
      </c>
      <c r="E73" s="15">
        <v>0</v>
      </c>
      <c r="F73" s="26">
        <v>1874.95</v>
      </c>
      <c r="G73" s="26">
        <v>41.46</v>
      </c>
      <c r="H73" s="16">
        <f t="shared" si="1"/>
        <v>1957.6699999999998</v>
      </c>
      <c r="I73" s="16">
        <f t="shared" si="1"/>
        <v>2177.33</v>
      </c>
      <c r="J73" s="16">
        <f t="shared" si="1"/>
        <v>2416.17</v>
      </c>
      <c r="K73" s="16">
        <f t="shared" si="1"/>
        <v>2754.98</v>
      </c>
      <c r="L73" s="27">
        <v>523.86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43011</v>
      </c>
      <c r="B74" s="14">
        <v>17</v>
      </c>
      <c r="C74" s="15">
        <v>1804.47</v>
      </c>
      <c r="D74" s="15">
        <v>586.09</v>
      </c>
      <c r="E74" s="15">
        <v>0</v>
      </c>
      <c r="F74" s="26">
        <v>1838.69</v>
      </c>
      <c r="G74" s="26">
        <v>40.65</v>
      </c>
      <c r="H74" s="16">
        <f aca="true" t="shared" si="2" ref="H74:K137">SUM($C74,$G74,R$4,R$6)</f>
        <v>1920.6</v>
      </c>
      <c r="I74" s="16">
        <f t="shared" si="2"/>
        <v>2140.26</v>
      </c>
      <c r="J74" s="16">
        <f t="shared" si="2"/>
        <v>2379.1</v>
      </c>
      <c r="K74" s="16">
        <f t="shared" si="2"/>
        <v>2717.91</v>
      </c>
      <c r="L74" s="27">
        <v>599.29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43011</v>
      </c>
      <c r="B75" s="14">
        <v>18</v>
      </c>
      <c r="C75" s="15">
        <v>1842.18</v>
      </c>
      <c r="D75" s="15">
        <v>549.45</v>
      </c>
      <c r="E75" s="15">
        <v>0</v>
      </c>
      <c r="F75" s="26">
        <v>1876.4</v>
      </c>
      <c r="G75" s="26">
        <v>41.5</v>
      </c>
      <c r="H75" s="16">
        <f t="shared" si="2"/>
        <v>1959.1599999999999</v>
      </c>
      <c r="I75" s="16">
        <f t="shared" si="2"/>
        <v>2178.8199999999997</v>
      </c>
      <c r="J75" s="16">
        <f t="shared" si="2"/>
        <v>2417.66</v>
      </c>
      <c r="K75" s="16">
        <f t="shared" si="2"/>
        <v>2756.47</v>
      </c>
      <c r="L75" s="27">
        <v>561.83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43011</v>
      </c>
      <c r="B76" s="14">
        <v>19</v>
      </c>
      <c r="C76" s="15">
        <v>1920.68</v>
      </c>
      <c r="D76" s="15">
        <v>299.86</v>
      </c>
      <c r="E76" s="15">
        <v>0</v>
      </c>
      <c r="F76" s="26">
        <v>1954.9</v>
      </c>
      <c r="G76" s="26">
        <v>43.26</v>
      </c>
      <c r="H76" s="16">
        <f t="shared" si="2"/>
        <v>2039.4199999999998</v>
      </c>
      <c r="I76" s="16">
        <f t="shared" si="2"/>
        <v>2259.08</v>
      </c>
      <c r="J76" s="16">
        <f t="shared" si="2"/>
        <v>2497.92</v>
      </c>
      <c r="K76" s="16">
        <f t="shared" si="2"/>
        <v>2836.73</v>
      </c>
      <c r="L76" s="27">
        <v>306.61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43011</v>
      </c>
      <c r="B77" s="14">
        <v>20</v>
      </c>
      <c r="C77" s="15">
        <v>1902.92</v>
      </c>
      <c r="D77" s="15">
        <v>317.47</v>
      </c>
      <c r="E77" s="15">
        <v>0</v>
      </c>
      <c r="F77" s="26">
        <v>1937.14</v>
      </c>
      <c r="G77" s="26">
        <v>42.86</v>
      </c>
      <c r="H77" s="16">
        <f t="shared" si="2"/>
        <v>2021.2599999999998</v>
      </c>
      <c r="I77" s="16">
        <f t="shared" si="2"/>
        <v>2240.92</v>
      </c>
      <c r="J77" s="16">
        <f t="shared" si="2"/>
        <v>2479.7599999999998</v>
      </c>
      <c r="K77" s="16">
        <f t="shared" si="2"/>
        <v>2818.5699999999997</v>
      </c>
      <c r="L77" s="27">
        <v>324.62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43011</v>
      </c>
      <c r="B78" s="14">
        <v>21</v>
      </c>
      <c r="C78" s="15">
        <v>1851.95</v>
      </c>
      <c r="D78" s="15">
        <v>423.72</v>
      </c>
      <c r="E78" s="15">
        <v>0</v>
      </c>
      <c r="F78" s="26">
        <v>1886.17</v>
      </c>
      <c r="G78" s="26">
        <v>41.72</v>
      </c>
      <c r="H78" s="16">
        <f t="shared" si="2"/>
        <v>1969.1499999999999</v>
      </c>
      <c r="I78" s="16">
        <f t="shared" si="2"/>
        <v>2188.81</v>
      </c>
      <c r="J78" s="16">
        <f t="shared" si="2"/>
        <v>2427.65</v>
      </c>
      <c r="K78" s="16">
        <f t="shared" si="2"/>
        <v>2766.46</v>
      </c>
      <c r="L78" s="27">
        <v>433.26</v>
      </c>
      <c r="M78" s="34">
        <v>0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43011</v>
      </c>
      <c r="B79" s="14">
        <v>22</v>
      </c>
      <c r="C79" s="15">
        <v>1818.85</v>
      </c>
      <c r="D79" s="15">
        <v>75.48</v>
      </c>
      <c r="E79" s="15">
        <v>0</v>
      </c>
      <c r="F79" s="26">
        <v>1853.07</v>
      </c>
      <c r="G79" s="26">
        <v>40.97</v>
      </c>
      <c r="H79" s="16">
        <f t="shared" si="2"/>
        <v>1935.2999999999997</v>
      </c>
      <c r="I79" s="16">
        <f t="shared" si="2"/>
        <v>2154.96</v>
      </c>
      <c r="J79" s="16">
        <f t="shared" si="2"/>
        <v>2393.7999999999997</v>
      </c>
      <c r="K79" s="16">
        <f t="shared" si="2"/>
        <v>2732.6099999999997</v>
      </c>
      <c r="L79" s="27">
        <v>77.18</v>
      </c>
      <c r="M79" s="34">
        <v>0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43011</v>
      </c>
      <c r="B80" s="14">
        <v>23</v>
      </c>
      <c r="C80" s="15">
        <v>1664.82</v>
      </c>
      <c r="D80" s="15">
        <v>0.36</v>
      </c>
      <c r="E80" s="15">
        <v>1.09</v>
      </c>
      <c r="F80" s="26">
        <v>1699.04</v>
      </c>
      <c r="G80" s="26">
        <v>37.5</v>
      </c>
      <c r="H80" s="16">
        <f t="shared" si="2"/>
        <v>1777.7999999999997</v>
      </c>
      <c r="I80" s="16">
        <f t="shared" si="2"/>
        <v>1997.4599999999998</v>
      </c>
      <c r="J80" s="16">
        <f t="shared" si="2"/>
        <v>2236.2999999999997</v>
      </c>
      <c r="K80" s="16">
        <f t="shared" si="2"/>
        <v>2575.1099999999997</v>
      </c>
      <c r="L80" s="27">
        <v>0.37</v>
      </c>
      <c r="M80" s="34">
        <v>1.11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43012</v>
      </c>
      <c r="B81" s="14">
        <v>0</v>
      </c>
      <c r="C81" s="15">
        <v>1173.18</v>
      </c>
      <c r="D81" s="15">
        <v>79.89</v>
      </c>
      <c r="E81" s="15">
        <v>0</v>
      </c>
      <c r="F81" s="26">
        <v>1207.4</v>
      </c>
      <c r="G81" s="26">
        <v>26.43</v>
      </c>
      <c r="H81" s="16">
        <f t="shared" si="2"/>
        <v>1275.09</v>
      </c>
      <c r="I81" s="16">
        <f t="shared" si="2"/>
        <v>1494.75</v>
      </c>
      <c r="J81" s="16">
        <f t="shared" si="2"/>
        <v>1733.5900000000001</v>
      </c>
      <c r="K81" s="16">
        <f t="shared" si="2"/>
        <v>2072.4</v>
      </c>
      <c r="L81" s="27">
        <v>81.69</v>
      </c>
      <c r="M81" s="34">
        <v>0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43012</v>
      </c>
      <c r="B82" s="14">
        <v>1</v>
      </c>
      <c r="C82" s="15">
        <v>989.9</v>
      </c>
      <c r="D82" s="15">
        <v>0</v>
      </c>
      <c r="E82" s="15">
        <v>65.36</v>
      </c>
      <c r="F82" s="26">
        <v>1024.12</v>
      </c>
      <c r="G82" s="26">
        <v>22.3</v>
      </c>
      <c r="H82" s="16">
        <f t="shared" si="2"/>
        <v>1087.6799999999998</v>
      </c>
      <c r="I82" s="16">
        <f t="shared" si="2"/>
        <v>1307.3399999999997</v>
      </c>
      <c r="J82" s="16">
        <f t="shared" si="2"/>
        <v>1546.1799999999998</v>
      </c>
      <c r="K82" s="16">
        <f t="shared" si="2"/>
        <v>1884.9899999999998</v>
      </c>
      <c r="L82" s="27">
        <v>0</v>
      </c>
      <c r="M82" s="34">
        <v>66.83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43012</v>
      </c>
      <c r="B83" s="14">
        <v>2</v>
      </c>
      <c r="C83" s="15">
        <v>932.07</v>
      </c>
      <c r="D83" s="15">
        <v>12.88</v>
      </c>
      <c r="E83" s="15">
        <v>0</v>
      </c>
      <c r="F83" s="26">
        <v>966.29</v>
      </c>
      <c r="G83" s="26">
        <v>21</v>
      </c>
      <c r="H83" s="16">
        <f t="shared" si="2"/>
        <v>1028.55</v>
      </c>
      <c r="I83" s="16">
        <f t="shared" si="2"/>
        <v>1248.21</v>
      </c>
      <c r="J83" s="16">
        <f t="shared" si="2"/>
        <v>1487.05</v>
      </c>
      <c r="K83" s="16">
        <f t="shared" si="2"/>
        <v>1825.86</v>
      </c>
      <c r="L83" s="27">
        <v>13.17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43012</v>
      </c>
      <c r="B84" s="14">
        <v>3</v>
      </c>
      <c r="C84" s="15">
        <v>917.47</v>
      </c>
      <c r="D84" s="15">
        <v>44.51</v>
      </c>
      <c r="E84" s="15">
        <v>0</v>
      </c>
      <c r="F84" s="26">
        <v>951.69</v>
      </c>
      <c r="G84" s="26">
        <v>20.67</v>
      </c>
      <c r="H84" s="16">
        <f t="shared" si="2"/>
        <v>1013.62</v>
      </c>
      <c r="I84" s="16">
        <f t="shared" si="2"/>
        <v>1233.2799999999997</v>
      </c>
      <c r="J84" s="16">
        <f t="shared" si="2"/>
        <v>1472.12</v>
      </c>
      <c r="K84" s="16">
        <f t="shared" si="2"/>
        <v>1810.9299999999998</v>
      </c>
      <c r="L84" s="27">
        <v>45.51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43012</v>
      </c>
      <c r="B85" s="14">
        <v>4</v>
      </c>
      <c r="C85" s="15">
        <v>972</v>
      </c>
      <c r="D85" s="15">
        <v>152.1</v>
      </c>
      <c r="E85" s="15">
        <v>0</v>
      </c>
      <c r="F85" s="26">
        <v>1006.22</v>
      </c>
      <c r="G85" s="26">
        <v>21.89</v>
      </c>
      <c r="H85" s="16">
        <f t="shared" si="2"/>
        <v>1069.37</v>
      </c>
      <c r="I85" s="16">
        <f t="shared" si="2"/>
        <v>1289.0299999999997</v>
      </c>
      <c r="J85" s="16">
        <f t="shared" si="2"/>
        <v>1527.87</v>
      </c>
      <c r="K85" s="16">
        <f t="shared" si="2"/>
        <v>1866.6799999999998</v>
      </c>
      <c r="L85" s="27">
        <v>155.53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43012</v>
      </c>
      <c r="B86" s="14">
        <v>5</v>
      </c>
      <c r="C86" s="15">
        <v>1156.56</v>
      </c>
      <c r="D86" s="15">
        <v>274.05</v>
      </c>
      <c r="E86" s="15">
        <v>0</v>
      </c>
      <c r="F86" s="26">
        <v>1190.78</v>
      </c>
      <c r="G86" s="26">
        <v>26.05</v>
      </c>
      <c r="H86" s="16">
        <f t="shared" si="2"/>
        <v>1258.0899999999997</v>
      </c>
      <c r="I86" s="16">
        <f t="shared" si="2"/>
        <v>1477.7499999999998</v>
      </c>
      <c r="J86" s="16">
        <f t="shared" si="2"/>
        <v>1716.5899999999997</v>
      </c>
      <c r="K86" s="16">
        <f t="shared" si="2"/>
        <v>2055.3999999999996</v>
      </c>
      <c r="L86" s="27">
        <v>280.22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43012</v>
      </c>
      <c r="B87" s="14">
        <v>6</v>
      </c>
      <c r="C87" s="15">
        <v>1485.66</v>
      </c>
      <c r="D87" s="15">
        <v>469.29</v>
      </c>
      <c r="E87" s="15">
        <v>0</v>
      </c>
      <c r="F87" s="26">
        <v>1519.88</v>
      </c>
      <c r="G87" s="26">
        <v>33.46</v>
      </c>
      <c r="H87" s="16">
        <f t="shared" si="2"/>
        <v>1594.6</v>
      </c>
      <c r="I87" s="16">
        <f t="shared" si="2"/>
        <v>1814.26</v>
      </c>
      <c r="J87" s="16">
        <f t="shared" si="2"/>
        <v>2053.1</v>
      </c>
      <c r="K87" s="16">
        <f t="shared" si="2"/>
        <v>2391.91</v>
      </c>
      <c r="L87" s="27">
        <v>479.86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43012</v>
      </c>
      <c r="B88" s="14">
        <v>7</v>
      </c>
      <c r="C88" s="15">
        <v>1710.58</v>
      </c>
      <c r="D88" s="15">
        <v>254.67</v>
      </c>
      <c r="E88" s="15">
        <v>0</v>
      </c>
      <c r="F88" s="26">
        <v>1744.8</v>
      </c>
      <c r="G88" s="26">
        <v>38.53</v>
      </c>
      <c r="H88" s="16">
        <f t="shared" si="2"/>
        <v>1824.5899999999997</v>
      </c>
      <c r="I88" s="16">
        <f t="shared" si="2"/>
        <v>2044.2499999999998</v>
      </c>
      <c r="J88" s="16">
        <f t="shared" si="2"/>
        <v>2283.0899999999997</v>
      </c>
      <c r="K88" s="16">
        <f t="shared" si="2"/>
        <v>2621.8999999999996</v>
      </c>
      <c r="L88" s="27">
        <v>260.41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43012</v>
      </c>
      <c r="B89" s="14">
        <v>8</v>
      </c>
      <c r="C89" s="15">
        <v>1887.43</v>
      </c>
      <c r="D89" s="15">
        <v>264.55</v>
      </c>
      <c r="E89" s="15">
        <v>0</v>
      </c>
      <c r="F89" s="26">
        <v>1921.65</v>
      </c>
      <c r="G89" s="26">
        <v>42.51</v>
      </c>
      <c r="H89" s="16">
        <f t="shared" si="2"/>
        <v>2005.4199999999998</v>
      </c>
      <c r="I89" s="16">
        <f t="shared" si="2"/>
        <v>2225.08</v>
      </c>
      <c r="J89" s="16">
        <f t="shared" si="2"/>
        <v>2463.92</v>
      </c>
      <c r="K89" s="16">
        <f t="shared" si="2"/>
        <v>2802.73</v>
      </c>
      <c r="L89" s="27">
        <v>270.51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43012</v>
      </c>
      <c r="B90" s="14">
        <v>9</v>
      </c>
      <c r="C90" s="15">
        <v>1852.43</v>
      </c>
      <c r="D90" s="15">
        <v>341.69</v>
      </c>
      <c r="E90" s="15">
        <v>0</v>
      </c>
      <c r="F90" s="26">
        <v>1886.65</v>
      </c>
      <c r="G90" s="26">
        <v>41.73</v>
      </c>
      <c r="H90" s="16">
        <f t="shared" si="2"/>
        <v>1969.6399999999999</v>
      </c>
      <c r="I90" s="16">
        <f t="shared" si="2"/>
        <v>2189.3</v>
      </c>
      <c r="J90" s="16">
        <f t="shared" si="2"/>
        <v>2428.14</v>
      </c>
      <c r="K90" s="16">
        <f t="shared" si="2"/>
        <v>2766.95</v>
      </c>
      <c r="L90" s="27">
        <v>349.39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43012</v>
      </c>
      <c r="B91" s="14">
        <v>10</v>
      </c>
      <c r="C91" s="15">
        <v>1862.72</v>
      </c>
      <c r="D91" s="15">
        <v>354.08</v>
      </c>
      <c r="E91" s="15">
        <v>0</v>
      </c>
      <c r="F91" s="26">
        <v>1896.94</v>
      </c>
      <c r="G91" s="26">
        <v>41.96</v>
      </c>
      <c r="H91" s="16">
        <f t="shared" si="2"/>
        <v>1980.1599999999999</v>
      </c>
      <c r="I91" s="16">
        <f t="shared" si="2"/>
        <v>2199.8199999999997</v>
      </c>
      <c r="J91" s="16">
        <f t="shared" si="2"/>
        <v>2438.66</v>
      </c>
      <c r="K91" s="16">
        <f t="shared" si="2"/>
        <v>2777.47</v>
      </c>
      <c r="L91" s="27">
        <v>362.06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43012</v>
      </c>
      <c r="B92" s="14">
        <v>11</v>
      </c>
      <c r="C92" s="15">
        <v>1849.19</v>
      </c>
      <c r="D92" s="15">
        <v>96.49</v>
      </c>
      <c r="E92" s="15">
        <v>0</v>
      </c>
      <c r="F92" s="26">
        <v>1883.41</v>
      </c>
      <c r="G92" s="26">
        <v>41.65</v>
      </c>
      <c r="H92" s="16">
        <f t="shared" si="2"/>
        <v>1966.32</v>
      </c>
      <c r="I92" s="16">
        <f t="shared" si="2"/>
        <v>2185.98</v>
      </c>
      <c r="J92" s="16">
        <f t="shared" si="2"/>
        <v>2424.82</v>
      </c>
      <c r="K92" s="16">
        <f t="shared" si="2"/>
        <v>2763.63</v>
      </c>
      <c r="L92" s="27">
        <v>98.66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43012</v>
      </c>
      <c r="B93" s="14">
        <v>12</v>
      </c>
      <c r="C93" s="15">
        <v>1845.32</v>
      </c>
      <c r="D93" s="15">
        <v>82.37</v>
      </c>
      <c r="E93" s="15">
        <v>0</v>
      </c>
      <c r="F93" s="26">
        <v>1879.54</v>
      </c>
      <c r="G93" s="26">
        <v>41.57</v>
      </c>
      <c r="H93" s="16">
        <f t="shared" si="2"/>
        <v>1962.3699999999997</v>
      </c>
      <c r="I93" s="16">
        <f t="shared" si="2"/>
        <v>2182.0299999999997</v>
      </c>
      <c r="J93" s="16">
        <f t="shared" si="2"/>
        <v>2420.87</v>
      </c>
      <c r="K93" s="16">
        <f t="shared" si="2"/>
        <v>2759.68</v>
      </c>
      <c r="L93" s="27">
        <v>84.23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43012</v>
      </c>
      <c r="B94" s="14">
        <v>13</v>
      </c>
      <c r="C94" s="15">
        <v>1841.95</v>
      </c>
      <c r="D94" s="15">
        <v>93.54</v>
      </c>
      <c r="E94" s="15">
        <v>0</v>
      </c>
      <c r="F94" s="26">
        <v>1876.17</v>
      </c>
      <c r="G94" s="26">
        <v>41.49</v>
      </c>
      <c r="H94" s="16">
        <f t="shared" si="2"/>
        <v>1958.9199999999998</v>
      </c>
      <c r="I94" s="16">
        <f t="shared" si="2"/>
        <v>2178.58</v>
      </c>
      <c r="J94" s="16">
        <f t="shared" si="2"/>
        <v>2417.42</v>
      </c>
      <c r="K94" s="16">
        <f t="shared" si="2"/>
        <v>2756.23</v>
      </c>
      <c r="L94" s="27">
        <v>95.65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43012</v>
      </c>
      <c r="B95" s="14">
        <v>14</v>
      </c>
      <c r="C95" s="15">
        <v>1842.82</v>
      </c>
      <c r="D95" s="15">
        <v>67.57</v>
      </c>
      <c r="E95" s="15">
        <v>0</v>
      </c>
      <c r="F95" s="26">
        <v>1877.04</v>
      </c>
      <c r="G95" s="26">
        <v>41.51</v>
      </c>
      <c r="H95" s="16">
        <f t="shared" si="2"/>
        <v>1959.8099999999997</v>
      </c>
      <c r="I95" s="16">
        <f t="shared" si="2"/>
        <v>2179.47</v>
      </c>
      <c r="J95" s="16">
        <f t="shared" si="2"/>
        <v>2418.31</v>
      </c>
      <c r="K95" s="16">
        <f t="shared" si="2"/>
        <v>2757.12</v>
      </c>
      <c r="L95" s="27">
        <v>69.09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43012</v>
      </c>
      <c r="B96" s="14">
        <v>15</v>
      </c>
      <c r="C96" s="15">
        <v>1845</v>
      </c>
      <c r="D96" s="15">
        <v>69.81</v>
      </c>
      <c r="E96" s="15">
        <v>0</v>
      </c>
      <c r="F96" s="26">
        <v>1879.22</v>
      </c>
      <c r="G96" s="26">
        <v>41.56</v>
      </c>
      <c r="H96" s="16">
        <f t="shared" si="2"/>
        <v>1962.0399999999997</v>
      </c>
      <c r="I96" s="16">
        <f t="shared" si="2"/>
        <v>2181.7</v>
      </c>
      <c r="J96" s="16">
        <f t="shared" si="2"/>
        <v>2420.54</v>
      </c>
      <c r="K96" s="16">
        <f t="shared" si="2"/>
        <v>2759.35</v>
      </c>
      <c r="L96" s="27">
        <v>71.38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43012</v>
      </c>
      <c r="B97" s="14">
        <v>16</v>
      </c>
      <c r="C97" s="15">
        <v>1844.57</v>
      </c>
      <c r="D97" s="15">
        <v>64.55</v>
      </c>
      <c r="E97" s="15">
        <v>0</v>
      </c>
      <c r="F97" s="26">
        <v>1878.79</v>
      </c>
      <c r="G97" s="26">
        <v>41.55</v>
      </c>
      <c r="H97" s="16">
        <f t="shared" si="2"/>
        <v>1961.5999999999997</v>
      </c>
      <c r="I97" s="16">
        <f t="shared" si="2"/>
        <v>2181.2599999999998</v>
      </c>
      <c r="J97" s="16">
        <f t="shared" si="2"/>
        <v>2420.1</v>
      </c>
      <c r="K97" s="16">
        <f t="shared" si="2"/>
        <v>2758.91</v>
      </c>
      <c r="L97" s="27">
        <v>66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43012</v>
      </c>
      <c r="B98" s="14">
        <v>17</v>
      </c>
      <c r="C98" s="15">
        <v>1805.27</v>
      </c>
      <c r="D98" s="15">
        <v>121.03</v>
      </c>
      <c r="E98" s="15">
        <v>0</v>
      </c>
      <c r="F98" s="26">
        <v>1839.49</v>
      </c>
      <c r="G98" s="26">
        <v>40.66</v>
      </c>
      <c r="H98" s="16">
        <f t="shared" si="2"/>
        <v>1921.4099999999999</v>
      </c>
      <c r="I98" s="16">
        <f t="shared" si="2"/>
        <v>2141.0699999999997</v>
      </c>
      <c r="J98" s="16">
        <f t="shared" si="2"/>
        <v>2379.91</v>
      </c>
      <c r="K98" s="16">
        <f t="shared" si="2"/>
        <v>2718.72</v>
      </c>
      <c r="L98" s="27">
        <v>123.76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43012</v>
      </c>
      <c r="B99" s="14">
        <v>18</v>
      </c>
      <c r="C99" s="15">
        <v>1801.4</v>
      </c>
      <c r="D99" s="15">
        <v>344.58</v>
      </c>
      <c r="E99" s="15">
        <v>0</v>
      </c>
      <c r="F99" s="26">
        <v>1835.62</v>
      </c>
      <c r="G99" s="26">
        <v>40.58</v>
      </c>
      <c r="H99" s="16">
        <f t="shared" si="2"/>
        <v>1917.4599999999998</v>
      </c>
      <c r="I99" s="16">
        <f t="shared" si="2"/>
        <v>2137.12</v>
      </c>
      <c r="J99" s="16">
        <f t="shared" si="2"/>
        <v>2375.96</v>
      </c>
      <c r="K99" s="16">
        <f t="shared" si="2"/>
        <v>2714.77</v>
      </c>
      <c r="L99" s="27">
        <v>352.34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43012</v>
      </c>
      <c r="B100" s="14">
        <v>19</v>
      </c>
      <c r="C100" s="15">
        <v>1932.71</v>
      </c>
      <c r="D100" s="15">
        <v>218.13</v>
      </c>
      <c r="E100" s="15">
        <v>0</v>
      </c>
      <c r="F100" s="26">
        <v>1966.93</v>
      </c>
      <c r="G100" s="26">
        <v>43.53</v>
      </c>
      <c r="H100" s="16">
        <f t="shared" si="2"/>
        <v>2051.72</v>
      </c>
      <c r="I100" s="16">
        <f t="shared" si="2"/>
        <v>2271.38</v>
      </c>
      <c r="J100" s="16">
        <f t="shared" si="2"/>
        <v>2510.22</v>
      </c>
      <c r="K100" s="16">
        <f t="shared" si="2"/>
        <v>2849.0299999999997</v>
      </c>
      <c r="L100" s="27">
        <v>223.04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43012</v>
      </c>
      <c r="B101" s="14">
        <v>20</v>
      </c>
      <c r="C101" s="15">
        <v>1824.81</v>
      </c>
      <c r="D101" s="15">
        <v>141.42</v>
      </c>
      <c r="E101" s="15">
        <v>0</v>
      </c>
      <c r="F101" s="26">
        <v>1859.03</v>
      </c>
      <c r="G101" s="26">
        <v>41.1</v>
      </c>
      <c r="H101" s="16">
        <f t="shared" si="2"/>
        <v>1941.3899999999996</v>
      </c>
      <c r="I101" s="16">
        <f t="shared" si="2"/>
        <v>2161.0499999999997</v>
      </c>
      <c r="J101" s="16">
        <f t="shared" si="2"/>
        <v>2399.89</v>
      </c>
      <c r="K101" s="16">
        <f t="shared" si="2"/>
        <v>2738.7</v>
      </c>
      <c r="L101" s="27">
        <v>144.61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43012</v>
      </c>
      <c r="B102" s="14">
        <v>21</v>
      </c>
      <c r="C102" s="15">
        <v>1806.46</v>
      </c>
      <c r="D102" s="15">
        <v>0</v>
      </c>
      <c r="E102" s="15">
        <v>118.89</v>
      </c>
      <c r="F102" s="26">
        <v>1840.68</v>
      </c>
      <c r="G102" s="26">
        <v>40.69</v>
      </c>
      <c r="H102" s="16">
        <f t="shared" si="2"/>
        <v>1922.6299999999999</v>
      </c>
      <c r="I102" s="16">
        <f t="shared" si="2"/>
        <v>2142.29</v>
      </c>
      <c r="J102" s="16">
        <f t="shared" si="2"/>
        <v>2381.13</v>
      </c>
      <c r="K102" s="16">
        <f t="shared" si="2"/>
        <v>2719.94</v>
      </c>
      <c r="L102" s="27">
        <v>0</v>
      </c>
      <c r="M102" s="34">
        <v>121.57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43012</v>
      </c>
      <c r="B103" s="14">
        <v>22</v>
      </c>
      <c r="C103" s="15">
        <v>1673.13</v>
      </c>
      <c r="D103" s="15">
        <v>0</v>
      </c>
      <c r="E103" s="15">
        <v>508.51</v>
      </c>
      <c r="F103" s="26">
        <v>1707.35</v>
      </c>
      <c r="G103" s="26">
        <v>37.69</v>
      </c>
      <c r="H103" s="16">
        <f t="shared" si="2"/>
        <v>1786.3</v>
      </c>
      <c r="I103" s="16">
        <f t="shared" si="2"/>
        <v>2005.96</v>
      </c>
      <c r="J103" s="16">
        <f t="shared" si="2"/>
        <v>2244.8</v>
      </c>
      <c r="K103" s="16">
        <f t="shared" si="2"/>
        <v>2583.61</v>
      </c>
      <c r="L103" s="27">
        <v>0</v>
      </c>
      <c r="M103" s="34">
        <v>519.96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43012</v>
      </c>
      <c r="B104" s="14">
        <v>23</v>
      </c>
      <c r="C104" s="15">
        <v>1596.83</v>
      </c>
      <c r="D104" s="15">
        <v>0</v>
      </c>
      <c r="E104" s="15">
        <v>378.36</v>
      </c>
      <c r="F104" s="26">
        <v>1631.05</v>
      </c>
      <c r="G104" s="26">
        <v>35.97</v>
      </c>
      <c r="H104" s="16">
        <f t="shared" si="2"/>
        <v>1708.2799999999997</v>
      </c>
      <c r="I104" s="16">
        <f t="shared" si="2"/>
        <v>1927.9399999999998</v>
      </c>
      <c r="J104" s="16">
        <f t="shared" si="2"/>
        <v>2166.7799999999997</v>
      </c>
      <c r="K104" s="16">
        <f t="shared" si="2"/>
        <v>2505.5899999999997</v>
      </c>
      <c r="L104" s="27">
        <v>0</v>
      </c>
      <c r="M104" s="34">
        <v>386.88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43013</v>
      </c>
      <c r="B105" s="14">
        <v>0</v>
      </c>
      <c r="C105" s="15">
        <v>1176.56</v>
      </c>
      <c r="D105" s="15">
        <v>0</v>
      </c>
      <c r="E105" s="15">
        <v>53.77</v>
      </c>
      <c r="F105" s="26">
        <v>1210.78</v>
      </c>
      <c r="G105" s="26">
        <v>26.5</v>
      </c>
      <c r="H105" s="16">
        <f t="shared" si="2"/>
        <v>1278.5399999999997</v>
      </c>
      <c r="I105" s="16">
        <f t="shared" si="2"/>
        <v>1498.1999999999998</v>
      </c>
      <c r="J105" s="16">
        <f t="shared" si="2"/>
        <v>1737.04</v>
      </c>
      <c r="K105" s="16">
        <f t="shared" si="2"/>
        <v>2075.85</v>
      </c>
      <c r="L105" s="27">
        <v>0</v>
      </c>
      <c r="M105" s="34">
        <v>54.98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43013</v>
      </c>
      <c r="B106" s="14">
        <v>1</v>
      </c>
      <c r="C106" s="15">
        <v>1011.44</v>
      </c>
      <c r="D106" s="15">
        <v>0</v>
      </c>
      <c r="E106" s="15">
        <v>431.56</v>
      </c>
      <c r="F106" s="26">
        <v>1045.66</v>
      </c>
      <c r="G106" s="26">
        <v>22.78</v>
      </c>
      <c r="H106" s="16">
        <f t="shared" si="2"/>
        <v>1109.6999999999998</v>
      </c>
      <c r="I106" s="16">
        <f t="shared" si="2"/>
        <v>1329.36</v>
      </c>
      <c r="J106" s="16">
        <f t="shared" si="2"/>
        <v>1568.1999999999998</v>
      </c>
      <c r="K106" s="16">
        <f t="shared" si="2"/>
        <v>1907.0099999999998</v>
      </c>
      <c r="L106" s="27">
        <v>0</v>
      </c>
      <c r="M106" s="34">
        <v>441.28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43013</v>
      </c>
      <c r="B107" s="14">
        <v>2</v>
      </c>
      <c r="C107" s="15">
        <v>934.06</v>
      </c>
      <c r="D107" s="15">
        <v>0</v>
      </c>
      <c r="E107" s="15">
        <v>59.2</v>
      </c>
      <c r="F107" s="26">
        <v>968.28</v>
      </c>
      <c r="G107" s="26">
        <v>21.04</v>
      </c>
      <c r="H107" s="16">
        <f t="shared" si="2"/>
        <v>1030.5799999999997</v>
      </c>
      <c r="I107" s="16">
        <f t="shared" si="2"/>
        <v>1250.2399999999998</v>
      </c>
      <c r="J107" s="16">
        <f t="shared" si="2"/>
        <v>1489.08</v>
      </c>
      <c r="K107" s="16">
        <f t="shared" si="2"/>
        <v>1827.8899999999999</v>
      </c>
      <c r="L107" s="27">
        <v>0</v>
      </c>
      <c r="M107" s="34">
        <v>60.53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43013</v>
      </c>
      <c r="B108" s="14">
        <v>3</v>
      </c>
      <c r="C108" s="15">
        <v>922.08</v>
      </c>
      <c r="D108" s="15">
        <v>45.26</v>
      </c>
      <c r="E108" s="15">
        <v>0</v>
      </c>
      <c r="F108" s="26">
        <v>956.3</v>
      </c>
      <c r="G108" s="26">
        <v>20.77</v>
      </c>
      <c r="H108" s="16">
        <f t="shared" si="2"/>
        <v>1018.33</v>
      </c>
      <c r="I108" s="16">
        <f t="shared" si="2"/>
        <v>1237.9899999999998</v>
      </c>
      <c r="J108" s="16">
        <f t="shared" si="2"/>
        <v>1476.83</v>
      </c>
      <c r="K108" s="16">
        <f t="shared" si="2"/>
        <v>1815.6399999999999</v>
      </c>
      <c r="L108" s="27">
        <v>46.28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43013</v>
      </c>
      <c r="B109" s="14">
        <v>4</v>
      </c>
      <c r="C109" s="15">
        <v>1010.71</v>
      </c>
      <c r="D109" s="15">
        <v>88.13</v>
      </c>
      <c r="E109" s="15">
        <v>0</v>
      </c>
      <c r="F109" s="26">
        <v>1044.93</v>
      </c>
      <c r="G109" s="26">
        <v>22.77</v>
      </c>
      <c r="H109" s="16">
        <f t="shared" si="2"/>
        <v>1108.9599999999998</v>
      </c>
      <c r="I109" s="16">
        <f t="shared" si="2"/>
        <v>1328.62</v>
      </c>
      <c r="J109" s="16">
        <f t="shared" si="2"/>
        <v>1567.46</v>
      </c>
      <c r="K109" s="16">
        <f t="shared" si="2"/>
        <v>1906.27</v>
      </c>
      <c r="L109" s="27">
        <v>90.12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43013</v>
      </c>
      <c r="B110" s="14">
        <v>5</v>
      </c>
      <c r="C110" s="15">
        <v>1177.68</v>
      </c>
      <c r="D110" s="15">
        <v>189.85</v>
      </c>
      <c r="E110" s="15">
        <v>0</v>
      </c>
      <c r="F110" s="26">
        <v>1211.9</v>
      </c>
      <c r="G110" s="26">
        <v>26.53</v>
      </c>
      <c r="H110" s="16">
        <f t="shared" si="2"/>
        <v>1279.6899999999998</v>
      </c>
      <c r="I110" s="16">
        <f t="shared" si="2"/>
        <v>1499.35</v>
      </c>
      <c r="J110" s="16">
        <f t="shared" si="2"/>
        <v>1738.19</v>
      </c>
      <c r="K110" s="16">
        <f t="shared" si="2"/>
        <v>2077</v>
      </c>
      <c r="L110" s="27">
        <v>194.13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43013</v>
      </c>
      <c r="B111" s="14">
        <v>6</v>
      </c>
      <c r="C111" s="15">
        <v>1813.3</v>
      </c>
      <c r="D111" s="15">
        <v>0</v>
      </c>
      <c r="E111" s="15">
        <v>400.68</v>
      </c>
      <c r="F111" s="26">
        <v>1847.52</v>
      </c>
      <c r="G111" s="26">
        <v>40.85</v>
      </c>
      <c r="H111" s="16">
        <f t="shared" si="2"/>
        <v>1929.6299999999997</v>
      </c>
      <c r="I111" s="16">
        <f t="shared" si="2"/>
        <v>2149.29</v>
      </c>
      <c r="J111" s="16">
        <f t="shared" si="2"/>
        <v>2388.1299999999997</v>
      </c>
      <c r="K111" s="16">
        <f t="shared" si="2"/>
        <v>2726.9399999999996</v>
      </c>
      <c r="L111" s="27">
        <v>0</v>
      </c>
      <c r="M111" s="34">
        <v>409.71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43013</v>
      </c>
      <c r="B112" s="14">
        <v>7</v>
      </c>
      <c r="C112" s="15">
        <v>1918.2</v>
      </c>
      <c r="D112" s="15">
        <v>231.93</v>
      </c>
      <c r="E112" s="15">
        <v>0</v>
      </c>
      <c r="F112" s="26">
        <v>1952.42</v>
      </c>
      <c r="G112" s="26">
        <v>43.21</v>
      </c>
      <c r="H112" s="16">
        <f t="shared" si="2"/>
        <v>2036.8899999999999</v>
      </c>
      <c r="I112" s="16">
        <f t="shared" si="2"/>
        <v>2256.55</v>
      </c>
      <c r="J112" s="16">
        <f t="shared" si="2"/>
        <v>2495.39</v>
      </c>
      <c r="K112" s="16">
        <f t="shared" si="2"/>
        <v>2834.2</v>
      </c>
      <c r="L112" s="27">
        <v>237.15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43013</v>
      </c>
      <c r="B113" s="14">
        <v>8</v>
      </c>
      <c r="C113" s="15">
        <v>1980.47</v>
      </c>
      <c r="D113" s="15">
        <v>0</v>
      </c>
      <c r="E113" s="15">
        <v>99.9</v>
      </c>
      <c r="F113" s="26">
        <v>2014.69</v>
      </c>
      <c r="G113" s="26">
        <v>44.61</v>
      </c>
      <c r="H113" s="16">
        <f t="shared" si="2"/>
        <v>2100.56</v>
      </c>
      <c r="I113" s="16">
        <f t="shared" si="2"/>
        <v>2320.22</v>
      </c>
      <c r="J113" s="16">
        <f t="shared" si="2"/>
        <v>2559.06</v>
      </c>
      <c r="K113" s="16">
        <f t="shared" si="2"/>
        <v>2897.87</v>
      </c>
      <c r="L113" s="27">
        <v>0</v>
      </c>
      <c r="M113" s="34">
        <v>102.15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43013</v>
      </c>
      <c r="B114" s="14">
        <v>9</v>
      </c>
      <c r="C114" s="15">
        <v>2001.18</v>
      </c>
      <c r="D114" s="15">
        <v>0</v>
      </c>
      <c r="E114" s="15">
        <v>102.07</v>
      </c>
      <c r="F114" s="26">
        <v>2035.4</v>
      </c>
      <c r="G114" s="26">
        <v>45.08</v>
      </c>
      <c r="H114" s="16">
        <f t="shared" si="2"/>
        <v>2121.74</v>
      </c>
      <c r="I114" s="16">
        <f t="shared" si="2"/>
        <v>2341.3999999999996</v>
      </c>
      <c r="J114" s="16">
        <f t="shared" si="2"/>
        <v>2580.24</v>
      </c>
      <c r="K114" s="16">
        <f t="shared" si="2"/>
        <v>2919.0499999999997</v>
      </c>
      <c r="L114" s="27">
        <v>0</v>
      </c>
      <c r="M114" s="34">
        <v>104.37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43013</v>
      </c>
      <c r="B115" s="14">
        <v>10</v>
      </c>
      <c r="C115" s="15">
        <v>2007.42</v>
      </c>
      <c r="D115" s="15">
        <v>0</v>
      </c>
      <c r="E115" s="15">
        <v>111.42</v>
      </c>
      <c r="F115" s="26">
        <v>2041.64</v>
      </c>
      <c r="G115" s="26">
        <v>45.22</v>
      </c>
      <c r="H115" s="16">
        <f t="shared" si="2"/>
        <v>2128.12</v>
      </c>
      <c r="I115" s="16">
        <f t="shared" si="2"/>
        <v>2347.7799999999997</v>
      </c>
      <c r="J115" s="16">
        <f t="shared" si="2"/>
        <v>2586.62</v>
      </c>
      <c r="K115" s="16">
        <f t="shared" si="2"/>
        <v>2925.43</v>
      </c>
      <c r="L115" s="27">
        <v>0</v>
      </c>
      <c r="M115" s="34">
        <v>113.93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43013</v>
      </c>
      <c r="B116" s="14">
        <v>11</v>
      </c>
      <c r="C116" s="15">
        <v>2018.67</v>
      </c>
      <c r="D116" s="15">
        <v>304.6</v>
      </c>
      <c r="E116" s="15">
        <v>0</v>
      </c>
      <c r="F116" s="26">
        <v>2052.89</v>
      </c>
      <c r="G116" s="26">
        <v>45.47</v>
      </c>
      <c r="H116" s="16">
        <f t="shared" si="2"/>
        <v>2139.62</v>
      </c>
      <c r="I116" s="16">
        <f t="shared" si="2"/>
        <v>2359.2799999999997</v>
      </c>
      <c r="J116" s="16">
        <f t="shared" si="2"/>
        <v>2598.12</v>
      </c>
      <c r="K116" s="16">
        <f t="shared" si="2"/>
        <v>2936.93</v>
      </c>
      <c r="L116" s="27">
        <v>311.46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43013</v>
      </c>
      <c r="B117" s="14">
        <v>12</v>
      </c>
      <c r="C117" s="15">
        <v>2011.29</v>
      </c>
      <c r="D117" s="15">
        <v>0</v>
      </c>
      <c r="E117" s="15">
        <v>175.63</v>
      </c>
      <c r="F117" s="26">
        <v>2045.51</v>
      </c>
      <c r="G117" s="26">
        <v>45.3</v>
      </c>
      <c r="H117" s="16">
        <f t="shared" si="2"/>
        <v>2132.07</v>
      </c>
      <c r="I117" s="16">
        <f t="shared" si="2"/>
        <v>2351.73</v>
      </c>
      <c r="J117" s="16">
        <f t="shared" si="2"/>
        <v>2590.57</v>
      </c>
      <c r="K117" s="16">
        <f t="shared" si="2"/>
        <v>2929.38</v>
      </c>
      <c r="L117" s="27">
        <v>0</v>
      </c>
      <c r="M117" s="34">
        <v>179.59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43013</v>
      </c>
      <c r="B118" s="14">
        <v>13</v>
      </c>
      <c r="C118" s="15">
        <v>2006.6</v>
      </c>
      <c r="D118" s="15">
        <v>0</v>
      </c>
      <c r="E118" s="15">
        <v>232.97</v>
      </c>
      <c r="F118" s="26">
        <v>2040.82</v>
      </c>
      <c r="G118" s="26">
        <v>45.2</v>
      </c>
      <c r="H118" s="16">
        <f t="shared" si="2"/>
        <v>2127.2799999999997</v>
      </c>
      <c r="I118" s="16">
        <f t="shared" si="2"/>
        <v>2346.9399999999996</v>
      </c>
      <c r="J118" s="16">
        <f t="shared" si="2"/>
        <v>2585.7799999999997</v>
      </c>
      <c r="K118" s="16">
        <f t="shared" si="2"/>
        <v>2924.5899999999997</v>
      </c>
      <c r="L118" s="27">
        <v>0</v>
      </c>
      <c r="M118" s="34">
        <v>238.22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43013</v>
      </c>
      <c r="B119" s="14">
        <v>14</v>
      </c>
      <c r="C119" s="15">
        <v>2006.15</v>
      </c>
      <c r="D119" s="15">
        <v>0</v>
      </c>
      <c r="E119" s="15">
        <v>192.89</v>
      </c>
      <c r="F119" s="26">
        <v>2040.37</v>
      </c>
      <c r="G119" s="26">
        <v>45.19</v>
      </c>
      <c r="H119" s="16">
        <f t="shared" si="2"/>
        <v>2126.82</v>
      </c>
      <c r="I119" s="16">
        <f t="shared" si="2"/>
        <v>2346.48</v>
      </c>
      <c r="J119" s="16">
        <f t="shared" si="2"/>
        <v>2585.32</v>
      </c>
      <c r="K119" s="16">
        <f t="shared" si="2"/>
        <v>2924.13</v>
      </c>
      <c r="L119" s="27">
        <v>0</v>
      </c>
      <c r="M119" s="34">
        <v>197.23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43013</v>
      </c>
      <c r="B120" s="14">
        <v>15</v>
      </c>
      <c r="C120" s="15">
        <v>2005.66</v>
      </c>
      <c r="D120" s="15">
        <v>0</v>
      </c>
      <c r="E120" s="15">
        <v>361.45</v>
      </c>
      <c r="F120" s="26">
        <v>2039.88</v>
      </c>
      <c r="G120" s="26">
        <v>45.18</v>
      </c>
      <c r="H120" s="16">
        <f t="shared" si="2"/>
        <v>2126.32</v>
      </c>
      <c r="I120" s="16">
        <f t="shared" si="2"/>
        <v>2345.98</v>
      </c>
      <c r="J120" s="16">
        <f t="shared" si="2"/>
        <v>2584.82</v>
      </c>
      <c r="K120" s="16">
        <f t="shared" si="2"/>
        <v>2923.63</v>
      </c>
      <c r="L120" s="27">
        <v>0</v>
      </c>
      <c r="M120" s="34">
        <v>369.59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43013</v>
      </c>
      <c r="B121" s="14">
        <v>16</v>
      </c>
      <c r="C121" s="15">
        <v>1994.86</v>
      </c>
      <c r="D121" s="15">
        <v>0</v>
      </c>
      <c r="E121" s="15">
        <v>309.66</v>
      </c>
      <c r="F121" s="26">
        <v>2029.08</v>
      </c>
      <c r="G121" s="26">
        <v>44.93</v>
      </c>
      <c r="H121" s="16">
        <f t="shared" si="2"/>
        <v>2115.27</v>
      </c>
      <c r="I121" s="16">
        <f t="shared" si="2"/>
        <v>2334.93</v>
      </c>
      <c r="J121" s="16">
        <f t="shared" si="2"/>
        <v>2573.77</v>
      </c>
      <c r="K121" s="16">
        <f t="shared" si="2"/>
        <v>2912.58</v>
      </c>
      <c r="L121" s="27">
        <v>0</v>
      </c>
      <c r="M121" s="34">
        <v>316.64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43013</v>
      </c>
      <c r="B122" s="14">
        <v>17</v>
      </c>
      <c r="C122" s="15">
        <v>1818.84</v>
      </c>
      <c r="D122" s="15">
        <v>31.03</v>
      </c>
      <c r="E122" s="15">
        <v>0</v>
      </c>
      <c r="F122" s="26">
        <v>1853.06</v>
      </c>
      <c r="G122" s="26">
        <v>40.97</v>
      </c>
      <c r="H122" s="16">
        <f t="shared" si="2"/>
        <v>1935.2899999999997</v>
      </c>
      <c r="I122" s="16">
        <f t="shared" si="2"/>
        <v>2154.95</v>
      </c>
      <c r="J122" s="16">
        <f t="shared" si="2"/>
        <v>2393.79</v>
      </c>
      <c r="K122" s="16">
        <f t="shared" si="2"/>
        <v>2732.6</v>
      </c>
      <c r="L122" s="27">
        <v>31.73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43013</v>
      </c>
      <c r="B123" s="14">
        <v>18</v>
      </c>
      <c r="C123" s="15">
        <v>1870.47</v>
      </c>
      <c r="D123" s="15">
        <v>210.56</v>
      </c>
      <c r="E123" s="15">
        <v>0</v>
      </c>
      <c r="F123" s="26">
        <v>1904.69</v>
      </c>
      <c r="G123" s="26">
        <v>42.13</v>
      </c>
      <c r="H123" s="16">
        <f t="shared" si="2"/>
        <v>1988.08</v>
      </c>
      <c r="I123" s="16">
        <f t="shared" si="2"/>
        <v>2207.74</v>
      </c>
      <c r="J123" s="16">
        <f t="shared" si="2"/>
        <v>2446.58</v>
      </c>
      <c r="K123" s="16">
        <f t="shared" si="2"/>
        <v>2785.39</v>
      </c>
      <c r="L123" s="27">
        <v>215.3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43013</v>
      </c>
      <c r="B124" s="14">
        <v>19</v>
      </c>
      <c r="C124" s="15">
        <v>1915.97</v>
      </c>
      <c r="D124" s="15">
        <v>226.05</v>
      </c>
      <c r="E124" s="15">
        <v>0</v>
      </c>
      <c r="F124" s="26">
        <v>1950.19</v>
      </c>
      <c r="G124" s="26">
        <v>43.16</v>
      </c>
      <c r="H124" s="16">
        <f t="shared" si="2"/>
        <v>2034.61</v>
      </c>
      <c r="I124" s="16">
        <f t="shared" si="2"/>
        <v>2254.27</v>
      </c>
      <c r="J124" s="16">
        <f t="shared" si="2"/>
        <v>2493.11</v>
      </c>
      <c r="K124" s="16">
        <f t="shared" si="2"/>
        <v>2831.92</v>
      </c>
      <c r="L124" s="27">
        <v>231.14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43013</v>
      </c>
      <c r="B125" s="14">
        <v>20</v>
      </c>
      <c r="C125" s="15">
        <v>1899.62</v>
      </c>
      <c r="D125" s="15">
        <v>0</v>
      </c>
      <c r="E125" s="15">
        <v>64.12</v>
      </c>
      <c r="F125" s="26">
        <v>1933.84</v>
      </c>
      <c r="G125" s="26">
        <v>42.79</v>
      </c>
      <c r="H125" s="16">
        <f t="shared" si="2"/>
        <v>2017.8899999999996</v>
      </c>
      <c r="I125" s="16">
        <f t="shared" si="2"/>
        <v>2237.5499999999997</v>
      </c>
      <c r="J125" s="16">
        <f t="shared" si="2"/>
        <v>2476.39</v>
      </c>
      <c r="K125" s="16">
        <f t="shared" si="2"/>
        <v>2815.2</v>
      </c>
      <c r="L125" s="27">
        <v>0</v>
      </c>
      <c r="M125" s="34">
        <v>65.56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43013</v>
      </c>
      <c r="B126" s="14">
        <v>21</v>
      </c>
      <c r="C126" s="15">
        <v>1822.38</v>
      </c>
      <c r="D126" s="15">
        <v>0</v>
      </c>
      <c r="E126" s="15">
        <v>311.82</v>
      </c>
      <c r="F126" s="26">
        <v>1856.6</v>
      </c>
      <c r="G126" s="26">
        <v>41.05</v>
      </c>
      <c r="H126" s="16">
        <f t="shared" si="2"/>
        <v>1938.9099999999999</v>
      </c>
      <c r="I126" s="16">
        <f t="shared" si="2"/>
        <v>2158.5699999999997</v>
      </c>
      <c r="J126" s="16">
        <f t="shared" si="2"/>
        <v>2397.41</v>
      </c>
      <c r="K126" s="16">
        <f t="shared" si="2"/>
        <v>2736.22</v>
      </c>
      <c r="L126" s="27">
        <v>0</v>
      </c>
      <c r="M126" s="34">
        <v>318.84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43013</v>
      </c>
      <c r="B127" s="14">
        <v>22</v>
      </c>
      <c r="C127" s="15">
        <v>1755.51</v>
      </c>
      <c r="D127" s="15">
        <v>0</v>
      </c>
      <c r="E127" s="15">
        <v>415.24</v>
      </c>
      <c r="F127" s="26">
        <v>1789.73</v>
      </c>
      <c r="G127" s="26">
        <v>39.54</v>
      </c>
      <c r="H127" s="16">
        <f t="shared" si="2"/>
        <v>1870.5299999999997</v>
      </c>
      <c r="I127" s="16">
        <f t="shared" si="2"/>
        <v>2090.1899999999996</v>
      </c>
      <c r="J127" s="16">
        <f t="shared" si="2"/>
        <v>2329.0299999999997</v>
      </c>
      <c r="K127" s="16">
        <f t="shared" si="2"/>
        <v>2667.8399999999997</v>
      </c>
      <c r="L127" s="27">
        <v>0</v>
      </c>
      <c r="M127" s="34">
        <v>424.59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43013</v>
      </c>
      <c r="B128" s="14">
        <v>23</v>
      </c>
      <c r="C128" s="15">
        <v>1610.71</v>
      </c>
      <c r="D128" s="15">
        <v>0</v>
      </c>
      <c r="E128" s="15">
        <v>7.83</v>
      </c>
      <c r="F128" s="26">
        <v>1644.93</v>
      </c>
      <c r="G128" s="26">
        <v>36.28</v>
      </c>
      <c r="H128" s="16">
        <f t="shared" si="2"/>
        <v>1722.4699999999998</v>
      </c>
      <c r="I128" s="16">
        <f t="shared" si="2"/>
        <v>1942.1299999999999</v>
      </c>
      <c r="J128" s="16">
        <f t="shared" si="2"/>
        <v>2180.97</v>
      </c>
      <c r="K128" s="16">
        <f t="shared" si="2"/>
        <v>2519.7799999999997</v>
      </c>
      <c r="L128" s="27">
        <v>0</v>
      </c>
      <c r="M128" s="34">
        <v>8.01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43014</v>
      </c>
      <c r="B129" s="14">
        <v>0</v>
      </c>
      <c r="C129" s="15">
        <v>1020.17</v>
      </c>
      <c r="D129" s="15">
        <v>0</v>
      </c>
      <c r="E129" s="15">
        <v>96.43</v>
      </c>
      <c r="F129" s="26">
        <v>1054.39</v>
      </c>
      <c r="G129" s="26">
        <v>22.98</v>
      </c>
      <c r="H129" s="16">
        <f t="shared" si="2"/>
        <v>1118.6299999999997</v>
      </c>
      <c r="I129" s="16">
        <f t="shared" si="2"/>
        <v>1338.2899999999997</v>
      </c>
      <c r="J129" s="16">
        <f t="shared" si="2"/>
        <v>1577.1299999999997</v>
      </c>
      <c r="K129" s="16">
        <f t="shared" si="2"/>
        <v>1915.9399999999996</v>
      </c>
      <c r="L129" s="27">
        <v>0</v>
      </c>
      <c r="M129" s="34">
        <v>98.6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43014</v>
      </c>
      <c r="B130" s="14">
        <v>1</v>
      </c>
      <c r="C130" s="15">
        <v>1010.17</v>
      </c>
      <c r="D130" s="15">
        <v>0</v>
      </c>
      <c r="E130" s="15">
        <v>237.91</v>
      </c>
      <c r="F130" s="26">
        <v>1044.39</v>
      </c>
      <c r="G130" s="26">
        <v>22.75</v>
      </c>
      <c r="H130" s="16">
        <f t="shared" si="2"/>
        <v>1108.3999999999999</v>
      </c>
      <c r="I130" s="16">
        <f t="shared" si="2"/>
        <v>1328.06</v>
      </c>
      <c r="J130" s="16">
        <f t="shared" si="2"/>
        <v>1566.9</v>
      </c>
      <c r="K130" s="16">
        <f t="shared" si="2"/>
        <v>1905.71</v>
      </c>
      <c r="L130" s="27">
        <v>0</v>
      </c>
      <c r="M130" s="34">
        <v>243.27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43014</v>
      </c>
      <c r="B131" s="14">
        <v>2</v>
      </c>
      <c r="C131" s="15">
        <v>971.13</v>
      </c>
      <c r="D131" s="15">
        <v>0</v>
      </c>
      <c r="E131" s="15">
        <v>138.77</v>
      </c>
      <c r="F131" s="26">
        <v>1005.35</v>
      </c>
      <c r="G131" s="26">
        <v>21.87</v>
      </c>
      <c r="H131" s="16">
        <f t="shared" si="2"/>
        <v>1068.4799999999998</v>
      </c>
      <c r="I131" s="16">
        <f t="shared" si="2"/>
        <v>1288.1399999999999</v>
      </c>
      <c r="J131" s="16">
        <f t="shared" si="2"/>
        <v>1526.98</v>
      </c>
      <c r="K131" s="16">
        <f t="shared" si="2"/>
        <v>1865.79</v>
      </c>
      <c r="L131" s="27">
        <v>0</v>
      </c>
      <c r="M131" s="34">
        <v>141.9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43014</v>
      </c>
      <c r="B132" s="14">
        <v>3</v>
      </c>
      <c r="C132" s="15">
        <v>969.43</v>
      </c>
      <c r="D132" s="15">
        <v>0</v>
      </c>
      <c r="E132" s="15">
        <v>53</v>
      </c>
      <c r="F132" s="26">
        <v>1003.65</v>
      </c>
      <c r="G132" s="26">
        <v>21.84</v>
      </c>
      <c r="H132" s="16">
        <f t="shared" si="2"/>
        <v>1066.7499999999998</v>
      </c>
      <c r="I132" s="16">
        <f t="shared" si="2"/>
        <v>1286.4099999999999</v>
      </c>
      <c r="J132" s="16">
        <f t="shared" si="2"/>
        <v>1525.25</v>
      </c>
      <c r="K132" s="16">
        <f t="shared" si="2"/>
        <v>1864.06</v>
      </c>
      <c r="L132" s="27">
        <v>0</v>
      </c>
      <c r="M132" s="34">
        <v>54.19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43014</v>
      </c>
      <c r="B133" s="14">
        <v>4</v>
      </c>
      <c r="C133" s="15">
        <v>1019.57</v>
      </c>
      <c r="D133" s="15">
        <v>90.82</v>
      </c>
      <c r="E133" s="15">
        <v>0</v>
      </c>
      <c r="F133" s="26">
        <v>1053.79</v>
      </c>
      <c r="G133" s="26">
        <v>22.97</v>
      </c>
      <c r="H133" s="16">
        <f t="shared" si="2"/>
        <v>1118.0199999999998</v>
      </c>
      <c r="I133" s="16">
        <f t="shared" si="2"/>
        <v>1337.6799999999998</v>
      </c>
      <c r="J133" s="16">
        <f t="shared" si="2"/>
        <v>1576.52</v>
      </c>
      <c r="K133" s="16">
        <f t="shared" si="2"/>
        <v>1915.33</v>
      </c>
      <c r="L133" s="27">
        <v>92.87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43014</v>
      </c>
      <c r="B134" s="14">
        <v>5</v>
      </c>
      <c r="C134" s="15">
        <v>1223.19</v>
      </c>
      <c r="D134" s="15">
        <v>109.85</v>
      </c>
      <c r="E134" s="15">
        <v>0</v>
      </c>
      <c r="F134" s="26">
        <v>1257.41</v>
      </c>
      <c r="G134" s="26">
        <v>27.55</v>
      </c>
      <c r="H134" s="16">
        <f t="shared" si="2"/>
        <v>1326.2199999999998</v>
      </c>
      <c r="I134" s="16">
        <f t="shared" si="2"/>
        <v>1545.8799999999999</v>
      </c>
      <c r="J134" s="16">
        <f t="shared" si="2"/>
        <v>1784.7199999999998</v>
      </c>
      <c r="K134" s="16">
        <f t="shared" si="2"/>
        <v>2123.5299999999997</v>
      </c>
      <c r="L134" s="27">
        <v>112.32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43014</v>
      </c>
      <c r="B135" s="14">
        <v>6</v>
      </c>
      <c r="C135" s="15">
        <v>1595.39</v>
      </c>
      <c r="D135" s="15">
        <v>0</v>
      </c>
      <c r="E135" s="15">
        <v>210.75</v>
      </c>
      <c r="F135" s="26">
        <v>1629.61</v>
      </c>
      <c r="G135" s="26">
        <v>35.94</v>
      </c>
      <c r="H135" s="16">
        <f t="shared" si="2"/>
        <v>1706.81</v>
      </c>
      <c r="I135" s="16">
        <f t="shared" si="2"/>
        <v>1926.47</v>
      </c>
      <c r="J135" s="16">
        <f t="shared" si="2"/>
        <v>2165.31</v>
      </c>
      <c r="K135" s="16">
        <f t="shared" si="2"/>
        <v>2504.12</v>
      </c>
      <c r="L135" s="27">
        <v>0</v>
      </c>
      <c r="M135" s="34">
        <v>215.5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43014</v>
      </c>
      <c r="B136" s="14">
        <v>7</v>
      </c>
      <c r="C136" s="15">
        <v>1936.9</v>
      </c>
      <c r="D136" s="15">
        <v>0</v>
      </c>
      <c r="E136" s="15">
        <v>301.64</v>
      </c>
      <c r="F136" s="26">
        <v>1971.12</v>
      </c>
      <c r="G136" s="26">
        <v>43.63</v>
      </c>
      <c r="H136" s="16">
        <f t="shared" si="2"/>
        <v>2056.01</v>
      </c>
      <c r="I136" s="16">
        <f t="shared" si="2"/>
        <v>2275.67</v>
      </c>
      <c r="J136" s="16">
        <f t="shared" si="2"/>
        <v>2514.51</v>
      </c>
      <c r="K136" s="16">
        <f t="shared" si="2"/>
        <v>2853.32</v>
      </c>
      <c r="L136" s="27">
        <v>0</v>
      </c>
      <c r="M136" s="34">
        <v>308.43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43014</v>
      </c>
      <c r="B137" s="14">
        <v>8</v>
      </c>
      <c r="C137" s="15">
        <v>2006.3</v>
      </c>
      <c r="D137" s="15">
        <v>1550.7</v>
      </c>
      <c r="E137" s="15">
        <v>0</v>
      </c>
      <c r="F137" s="26">
        <v>2040.52</v>
      </c>
      <c r="G137" s="26">
        <v>45.19</v>
      </c>
      <c r="H137" s="16">
        <f t="shared" si="2"/>
        <v>2126.97</v>
      </c>
      <c r="I137" s="16">
        <f t="shared" si="2"/>
        <v>2346.6299999999997</v>
      </c>
      <c r="J137" s="16">
        <f t="shared" si="2"/>
        <v>2585.47</v>
      </c>
      <c r="K137" s="16">
        <f aca="true" t="shared" si="3" ref="K137:K200">SUM($C137,$G137,U$4,U$6)</f>
        <v>2924.2799999999997</v>
      </c>
      <c r="L137" s="27">
        <v>1585.63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43014</v>
      </c>
      <c r="B138" s="14">
        <v>9</v>
      </c>
      <c r="C138" s="15">
        <v>3561.9</v>
      </c>
      <c r="D138" s="15">
        <v>29.02</v>
      </c>
      <c r="E138" s="15">
        <v>0</v>
      </c>
      <c r="F138" s="26">
        <v>3596.12</v>
      </c>
      <c r="G138" s="26">
        <v>80.23</v>
      </c>
      <c r="H138" s="16">
        <f aca="true" t="shared" si="4" ref="H138:K201">SUM($C138,$G138,R$4,R$6)</f>
        <v>3717.61</v>
      </c>
      <c r="I138" s="16">
        <f t="shared" si="4"/>
        <v>3937.27</v>
      </c>
      <c r="J138" s="16">
        <f t="shared" si="4"/>
        <v>4176.11</v>
      </c>
      <c r="K138" s="16">
        <f t="shared" si="3"/>
        <v>4514.92</v>
      </c>
      <c r="L138" s="27">
        <v>29.67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43014</v>
      </c>
      <c r="B139" s="14">
        <v>10</v>
      </c>
      <c r="C139" s="15">
        <v>3568.42</v>
      </c>
      <c r="D139" s="15">
        <v>0</v>
      </c>
      <c r="E139" s="15">
        <v>1921.46</v>
      </c>
      <c r="F139" s="26">
        <v>3602.64</v>
      </c>
      <c r="G139" s="26">
        <v>80.38</v>
      </c>
      <c r="H139" s="16">
        <f t="shared" si="4"/>
        <v>3724.28</v>
      </c>
      <c r="I139" s="16">
        <f t="shared" si="4"/>
        <v>3943.94</v>
      </c>
      <c r="J139" s="16">
        <f t="shared" si="4"/>
        <v>4182.78</v>
      </c>
      <c r="K139" s="16">
        <f t="shared" si="3"/>
        <v>4521.59</v>
      </c>
      <c r="L139" s="27">
        <v>0</v>
      </c>
      <c r="M139" s="34">
        <v>1964.74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43014</v>
      </c>
      <c r="B140" s="14">
        <v>11</v>
      </c>
      <c r="C140" s="15">
        <v>3565.16</v>
      </c>
      <c r="D140" s="15">
        <v>0</v>
      </c>
      <c r="E140" s="15">
        <v>1979.21</v>
      </c>
      <c r="F140" s="26">
        <v>3599.38</v>
      </c>
      <c r="G140" s="26">
        <v>80.31</v>
      </c>
      <c r="H140" s="16">
        <f t="shared" si="4"/>
        <v>3720.95</v>
      </c>
      <c r="I140" s="16">
        <f t="shared" si="4"/>
        <v>3940.6099999999997</v>
      </c>
      <c r="J140" s="16">
        <f t="shared" si="4"/>
        <v>4179.45</v>
      </c>
      <c r="K140" s="16">
        <f t="shared" si="3"/>
        <v>4518.259999999999</v>
      </c>
      <c r="L140" s="27">
        <v>0</v>
      </c>
      <c r="M140" s="34">
        <v>2023.79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43014</v>
      </c>
      <c r="B141" s="14">
        <v>12</v>
      </c>
      <c r="C141" s="15">
        <v>3573.23</v>
      </c>
      <c r="D141" s="15">
        <v>0</v>
      </c>
      <c r="E141" s="15">
        <v>1642.51</v>
      </c>
      <c r="F141" s="26">
        <v>3607.45</v>
      </c>
      <c r="G141" s="26">
        <v>80.49</v>
      </c>
      <c r="H141" s="16">
        <f t="shared" si="4"/>
        <v>3729.2</v>
      </c>
      <c r="I141" s="16">
        <f t="shared" si="4"/>
        <v>3948.8599999999997</v>
      </c>
      <c r="J141" s="16">
        <f t="shared" si="4"/>
        <v>4187.7</v>
      </c>
      <c r="K141" s="16">
        <f t="shared" si="3"/>
        <v>4526.509999999999</v>
      </c>
      <c r="L141" s="27">
        <v>0</v>
      </c>
      <c r="M141" s="34">
        <v>1679.51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43014</v>
      </c>
      <c r="B142" s="14">
        <v>13</v>
      </c>
      <c r="C142" s="15">
        <v>1840.5</v>
      </c>
      <c r="D142" s="15">
        <v>0</v>
      </c>
      <c r="E142" s="15">
        <v>202.85</v>
      </c>
      <c r="F142" s="26">
        <v>1874.72</v>
      </c>
      <c r="G142" s="26">
        <v>41.46</v>
      </c>
      <c r="H142" s="16">
        <f t="shared" si="4"/>
        <v>1957.4399999999998</v>
      </c>
      <c r="I142" s="16">
        <f t="shared" si="4"/>
        <v>2177.1</v>
      </c>
      <c r="J142" s="16">
        <f t="shared" si="4"/>
        <v>2415.94</v>
      </c>
      <c r="K142" s="16">
        <f t="shared" si="3"/>
        <v>2754.75</v>
      </c>
      <c r="L142" s="27">
        <v>0</v>
      </c>
      <c r="M142" s="34">
        <v>207.42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43014</v>
      </c>
      <c r="B143" s="14">
        <v>14</v>
      </c>
      <c r="C143" s="15">
        <v>1907.25</v>
      </c>
      <c r="D143" s="15">
        <v>0</v>
      </c>
      <c r="E143" s="15">
        <v>308.9</v>
      </c>
      <c r="F143" s="26">
        <v>1941.47</v>
      </c>
      <c r="G143" s="26">
        <v>42.96</v>
      </c>
      <c r="H143" s="16">
        <f t="shared" si="4"/>
        <v>2025.6899999999998</v>
      </c>
      <c r="I143" s="16">
        <f t="shared" si="4"/>
        <v>2245.35</v>
      </c>
      <c r="J143" s="16">
        <f t="shared" si="4"/>
        <v>2484.19</v>
      </c>
      <c r="K143" s="16">
        <f t="shared" si="3"/>
        <v>2823</v>
      </c>
      <c r="L143" s="27">
        <v>0</v>
      </c>
      <c r="M143" s="34">
        <v>315.86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43014</v>
      </c>
      <c r="B144" s="14">
        <v>15</v>
      </c>
      <c r="C144" s="15">
        <v>1922.03</v>
      </c>
      <c r="D144" s="15">
        <v>0</v>
      </c>
      <c r="E144" s="15">
        <v>336.83</v>
      </c>
      <c r="F144" s="26">
        <v>1956.25</v>
      </c>
      <c r="G144" s="26">
        <v>43.29</v>
      </c>
      <c r="H144" s="16">
        <f t="shared" si="4"/>
        <v>2040.7999999999997</v>
      </c>
      <c r="I144" s="16">
        <f t="shared" si="4"/>
        <v>2260.46</v>
      </c>
      <c r="J144" s="16">
        <f t="shared" si="4"/>
        <v>2499.2999999999997</v>
      </c>
      <c r="K144" s="16">
        <f t="shared" si="3"/>
        <v>2838.1099999999997</v>
      </c>
      <c r="L144" s="27">
        <v>0</v>
      </c>
      <c r="M144" s="34">
        <v>344.42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43014</v>
      </c>
      <c r="B145" s="14">
        <v>16</v>
      </c>
      <c r="C145" s="15">
        <v>1896.77</v>
      </c>
      <c r="D145" s="15">
        <v>0</v>
      </c>
      <c r="E145" s="15">
        <v>314.78</v>
      </c>
      <c r="F145" s="26">
        <v>1930.99</v>
      </c>
      <c r="G145" s="26">
        <v>42.73</v>
      </c>
      <c r="H145" s="16">
        <f t="shared" si="4"/>
        <v>2014.9799999999998</v>
      </c>
      <c r="I145" s="16">
        <f t="shared" si="4"/>
        <v>2234.64</v>
      </c>
      <c r="J145" s="16">
        <f t="shared" si="4"/>
        <v>2473.48</v>
      </c>
      <c r="K145" s="16">
        <f t="shared" si="3"/>
        <v>2812.29</v>
      </c>
      <c r="L145" s="27">
        <v>0</v>
      </c>
      <c r="M145" s="34">
        <v>321.87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43014</v>
      </c>
      <c r="B146" s="14">
        <v>17</v>
      </c>
      <c r="C146" s="15">
        <v>1744.2</v>
      </c>
      <c r="D146" s="15">
        <v>0</v>
      </c>
      <c r="E146" s="15">
        <v>11.68</v>
      </c>
      <c r="F146" s="26">
        <v>1778.42</v>
      </c>
      <c r="G146" s="26">
        <v>39.29</v>
      </c>
      <c r="H146" s="16">
        <f t="shared" si="4"/>
        <v>1858.9699999999998</v>
      </c>
      <c r="I146" s="16">
        <f t="shared" si="4"/>
        <v>2078.63</v>
      </c>
      <c r="J146" s="16">
        <f t="shared" si="4"/>
        <v>2317.47</v>
      </c>
      <c r="K146" s="16">
        <f t="shared" si="3"/>
        <v>2656.2799999999997</v>
      </c>
      <c r="L146" s="27">
        <v>0</v>
      </c>
      <c r="M146" s="34">
        <v>11.94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43014</v>
      </c>
      <c r="B147" s="14">
        <v>18</v>
      </c>
      <c r="C147" s="15">
        <v>1788.41</v>
      </c>
      <c r="D147" s="15">
        <v>0</v>
      </c>
      <c r="E147" s="15">
        <v>7.71</v>
      </c>
      <c r="F147" s="26">
        <v>1822.63</v>
      </c>
      <c r="G147" s="26">
        <v>40.28</v>
      </c>
      <c r="H147" s="16">
        <f t="shared" si="4"/>
        <v>1904.1699999999998</v>
      </c>
      <c r="I147" s="16">
        <f t="shared" si="4"/>
        <v>2123.83</v>
      </c>
      <c r="J147" s="16">
        <f t="shared" si="4"/>
        <v>2362.67</v>
      </c>
      <c r="K147" s="16">
        <f t="shared" si="3"/>
        <v>2701.48</v>
      </c>
      <c r="L147" s="27">
        <v>0</v>
      </c>
      <c r="M147" s="34">
        <v>7.88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43014</v>
      </c>
      <c r="B148" s="14">
        <v>19</v>
      </c>
      <c r="C148" s="15">
        <v>1981.12</v>
      </c>
      <c r="D148" s="15">
        <v>0</v>
      </c>
      <c r="E148" s="15">
        <v>179.16</v>
      </c>
      <c r="F148" s="26">
        <v>2015.34</v>
      </c>
      <c r="G148" s="26">
        <v>44.63</v>
      </c>
      <c r="H148" s="16">
        <f t="shared" si="4"/>
        <v>2101.23</v>
      </c>
      <c r="I148" s="16">
        <f t="shared" si="4"/>
        <v>2320.89</v>
      </c>
      <c r="J148" s="16">
        <f t="shared" si="4"/>
        <v>2559.73</v>
      </c>
      <c r="K148" s="16">
        <f t="shared" si="3"/>
        <v>2898.54</v>
      </c>
      <c r="L148" s="27">
        <v>0</v>
      </c>
      <c r="M148" s="34">
        <v>183.2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43014</v>
      </c>
      <c r="B149" s="14">
        <v>20</v>
      </c>
      <c r="C149" s="15">
        <v>1914.94</v>
      </c>
      <c r="D149" s="15">
        <v>0</v>
      </c>
      <c r="E149" s="15">
        <v>341.38</v>
      </c>
      <c r="F149" s="26">
        <v>1949.16</v>
      </c>
      <c r="G149" s="26">
        <v>43.13</v>
      </c>
      <c r="H149" s="16">
        <f t="shared" si="4"/>
        <v>2033.55</v>
      </c>
      <c r="I149" s="16">
        <f t="shared" si="4"/>
        <v>2253.21</v>
      </c>
      <c r="J149" s="16">
        <f t="shared" si="4"/>
        <v>2492.05</v>
      </c>
      <c r="K149" s="16">
        <f t="shared" si="3"/>
        <v>2830.86</v>
      </c>
      <c r="L149" s="27">
        <v>0</v>
      </c>
      <c r="M149" s="34">
        <v>349.07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43014</v>
      </c>
      <c r="B150" s="14">
        <v>21</v>
      </c>
      <c r="C150" s="15">
        <v>1798.79</v>
      </c>
      <c r="D150" s="15">
        <v>0</v>
      </c>
      <c r="E150" s="15">
        <v>536.32</v>
      </c>
      <c r="F150" s="26">
        <v>1833.01</v>
      </c>
      <c r="G150" s="26">
        <v>40.52</v>
      </c>
      <c r="H150" s="16">
        <f t="shared" si="4"/>
        <v>1914.7899999999997</v>
      </c>
      <c r="I150" s="16">
        <f t="shared" si="4"/>
        <v>2134.45</v>
      </c>
      <c r="J150" s="16">
        <f t="shared" si="4"/>
        <v>2373.29</v>
      </c>
      <c r="K150" s="16">
        <f t="shared" si="3"/>
        <v>2712.1</v>
      </c>
      <c r="L150" s="27">
        <v>0</v>
      </c>
      <c r="M150" s="34">
        <v>548.4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43014</v>
      </c>
      <c r="B151" s="14">
        <v>22</v>
      </c>
      <c r="C151" s="15">
        <v>1748.77</v>
      </c>
      <c r="D151" s="15">
        <v>0</v>
      </c>
      <c r="E151" s="15">
        <v>621.96</v>
      </c>
      <c r="F151" s="26">
        <v>1782.99</v>
      </c>
      <c r="G151" s="26">
        <v>39.39</v>
      </c>
      <c r="H151" s="16">
        <f t="shared" si="4"/>
        <v>1863.6399999999999</v>
      </c>
      <c r="I151" s="16">
        <f t="shared" si="4"/>
        <v>2083.3</v>
      </c>
      <c r="J151" s="16">
        <f t="shared" si="4"/>
        <v>2322.14</v>
      </c>
      <c r="K151" s="16">
        <f t="shared" si="3"/>
        <v>2660.95</v>
      </c>
      <c r="L151" s="27">
        <v>0</v>
      </c>
      <c r="M151" s="34">
        <v>635.97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43014</v>
      </c>
      <c r="B152" s="14">
        <v>23</v>
      </c>
      <c r="C152" s="15">
        <v>1592.99</v>
      </c>
      <c r="D152" s="15">
        <v>0</v>
      </c>
      <c r="E152" s="15">
        <v>572.25</v>
      </c>
      <c r="F152" s="26">
        <v>1627.21</v>
      </c>
      <c r="G152" s="26">
        <v>35.88</v>
      </c>
      <c r="H152" s="16">
        <f t="shared" si="4"/>
        <v>1704.35</v>
      </c>
      <c r="I152" s="16">
        <f t="shared" si="4"/>
        <v>1924.01</v>
      </c>
      <c r="J152" s="16">
        <f t="shared" si="4"/>
        <v>2162.85</v>
      </c>
      <c r="K152" s="16">
        <f t="shared" si="3"/>
        <v>2501.66</v>
      </c>
      <c r="L152" s="27">
        <v>0</v>
      </c>
      <c r="M152" s="34">
        <v>585.14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43015</v>
      </c>
      <c r="B153" s="14">
        <v>0</v>
      </c>
      <c r="C153" s="15">
        <v>1438.8</v>
      </c>
      <c r="D153" s="15">
        <v>0</v>
      </c>
      <c r="E153" s="15">
        <v>206.64</v>
      </c>
      <c r="F153" s="26">
        <v>1473.02</v>
      </c>
      <c r="G153" s="26">
        <v>32.41</v>
      </c>
      <c r="H153" s="16">
        <f t="shared" si="4"/>
        <v>1546.6899999999998</v>
      </c>
      <c r="I153" s="16">
        <f t="shared" si="4"/>
        <v>1766.35</v>
      </c>
      <c r="J153" s="16">
        <f t="shared" si="4"/>
        <v>2005.19</v>
      </c>
      <c r="K153" s="16">
        <f t="shared" si="3"/>
        <v>2344</v>
      </c>
      <c r="L153" s="27">
        <v>0</v>
      </c>
      <c r="M153" s="34">
        <v>211.29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43015</v>
      </c>
      <c r="B154" s="14">
        <v>1</v>
      </c>
      <c r="C154" s="15">
        <v>1146.15</v>
      </c>
      <c r="D154" s="15">
        <v>0</v>
      </c>
      <c r="E154" s="15">
        <v>101.71</v>
      </c>
      <c r="F154" s="26">
        <v>1180.37</v>
      </c>
      <c r="G154" s="26">
        <v>25.82</v>
      </c>
      <c r="H154" s="16">
        <f t="shared" si="4"/>
        <v>1247.4499999999998</v>
      </c>
      <c r="I154" s="16">
        <f t="shared" si="4"/>
        <v>1467.11</v>
      </c>
      <c r="J154" s="16">
        <f t="shared" si="4"/>
        <v>1705.9499999999998</v>
      </c>
      <c r="K154" s="16">
        <f t="shared" si="3"/>
        <v>2044.7599999999998</v>
      </c>
      <c r="L154" s="27">
        <v>0</v>
      </c>
      <c r="M154" s="34">
        <v>104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43015</v>
      </c>
      <c r="B155" s="14">
        <v>2</v>
      </c>
      <c r="C155" s="15">
        <v>1037.69</v>
      </c>
      <c r="D155" s="15">
        <v>0</v>
      </c>
      <c r="E155" s="15">
        <v>25.58</v>
      </c>
      <c r="F155" s="26">
        <v>1071.91</v>
      </c>
      <c r="G155" s="26">
        <v>23.37</v>
      </c>
      <c r="H155" s="16">
        <f t="shared" si="4"/>
        <v>1136.5399999999997</v>
      </c>
      <c r="I155" s="16">
        <f t="shared" si="4"/>
        <v>1356.1999999999998</v>
      </c>
      <c r="J155" s="16">
        <f t="shared" si="4"/>
        <v>1595.04</v>
      </c>
      <c r="K155" s="16">
        <f t="shared" si="3"/>
        <v>1933.85</v>
      </c>
      <c r="L155" s="27">
        <v>0</v>
      </c>
      <c r="M155" s="34">
        <v>26.16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43015</v>
      </c>
      <c r="B156" s="14">
        <v>3</v>
      </c>
      <c r="C156" s="15">
        <v>1005.13</v>
      </c>
      <c r="D156" s="15">
        <v>0</v>
      </c>
      <c r="E156" s="15">
        <v>65.87</v>
      </c>
      <c r="F156" s="26">
        <v>1039.35</v>
      </c>
      <c r="G156" s="26">
        <v>22.64</v>
      </c>
      <c r="H156" s="16">
        <f t="shared" si="4"/>
        <v>1103.2499999999998</v>
      </c>
      <c r="I156" s="16">
        <f t="shared" si="4"/>
        <v>1322.9099999999999</v>
      </c>
      <c r="J156" s="16">
        <f t="shared" si="4"/>
        <v>1561.75</v>
      </c>
      <c r="K156" s="16">
        <f t="shared" si="3"/>
        <v>1900.56</v>
      </c>
      <c r="L156" s="27">
        <v>0</v>
      </c>
      <c r="M156" s="34">
        <v>67.35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43015</v>
      </c>
      <c r="B157" s="14">
        <v>4</v>
      </c>
      <c r="C157" s="15">
        <v>1084.22</v>
      </c>
      <c r="D157" s="15">
        <v>62.63</v>
      </c>
      <c r="E157" s="15">
        <v>0</v>
      </c>
      <c r="F157" s="26">
        <v>1118.44</v>
      </c>
      <c r="G157" s="26">
        <v>24.42</v>
      </c>
      <c r="H157" s="16">
        <f t="shared" si="4"/>
        <v>1184.12</v>
      </c>
      <c r="I157" s="16">
        <f t="shared" si="4"/>
        <v>1403.78</v>
      </c>
      <c r="J157" s="16">
        <f t="shared" si="4"/>
        <v>1642.62</v>
      </c>
      <c r="K157" s="16">
        <f t="shared" si="3"/>
        <v>1981.4299999999998</v>
      </c>
      <c r="L157" s="27">
        <v>64.04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43015</v>
      </c>
      <c r="B158" s="14">
        <v>5</v>
      </c>
      <c r="C158" s="15">
        <v>1158.6</v>
      </c>
      <c r="D158" s="15">
        <v>90.79</v>
      </c>
      <c r="E158" s="15">
        <v>0</v>
      </c>
      <c r="F158" s="26">
        <v>1192.82</v>
      </c>
      <c r="G158" s="26">
        <v>26.1</v>
      </c>
      <c r="H158" s="16">
        <f t="shared" si="4"/>
        <v>1260.1799999999996</v>
      </c>
      <c r="I158" s="16">
        <f t="shared" si="4"/>
        <v>1479.8399999999997</v>
      </c>
      <c r="J158" s="16">
        <f t="shared" si="4"/>
        <v>1718.6799999999998</v>
      </c>
      <c r="K158" s="16">
        <f t="shared" si="3"/>
        <v>2057.49</v>
      </c>
      <c r="L158" s="27">
        <v>92.84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43015</v>
      </c>
      <c r="B159" s="14">
        <v>6</v>
      </c>
      <c r="C159" s="15">
        <v>1254.73</v>
      </c>
      <c r="D159" s="15">
        <v>115.33</v>
      </c>
      <c r="E159" s="15">
        <v>0</v>
      </c>
      <c r="F159" s="26">
        <v>1288.95</v>
      </c>
      <c r="G159" s="26">
        <v>28.26</v>
      </c>
      <c r="H159" s="16">
        <f t="shared" si="4"/>
        <v>1358.4699999999998</v>
      </c>
      <c r="I159" s="16">
        <f t="shared" si="4"/>
        <v>1578.1299999999999</v>
      </c>
      <c r="J159" s="16">
        <f t="shared" si="4"/>
        <v>1816.9699999999998</v>
      </c>
      <c r="K159" s="16">
        <f t="shared" si="3"/>
        <v>2155.7799999999997</v>
      </c>
      <c r="L159" s="27">
        <v>117.93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43015</v>
      </c>
      <c r="B160" s="14">
        <v>7</v>
      </c>
      <c r="C160" s="15">
        <v>1434.12</v>
      </c>
      <c r="D160" s="15">
        <v>174.72</v>
      </c>
      <c r="E160" s="15">
        <v>0</v>
      </c>
      <c r="F160" s="26">
        <v>1468.34</v>
      </c>
      <c r="G160" s="26">
        <v>32.3</v>
      </c>
      <c r="H160" s="16">
        <f t="shared" si="4"/>
        <v>1541.8999999999996</v>
      </c>
      <c r="I160" s="16">
        <f t="shared" si="4"/>
        <v>1761.5599999999997</v>
      </c>
      <c r="J160" s="16">
        <f t="shared" si="4"/>
        <v>2000.3999999999996</v>
      </c>
      <c r="K160" s="16">
        <f t="shared" si="3"/>
        <v>2339.2099999999996</v>
      </c>
      <c r="L160" s="27">
        <v>178.66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43015</v>
      </c>
      <c r="B161" s="14">
        <v>8</v>
      </c>
      <c r="C161" s="15">
        <v>1616.08</v>
      </c>
      <c r="D161" s="15">
        <v>131.13</v>
      </c>
      <c r="E161" s="15">
        <v>0</v>
      </c>
      <c r="F161" s="26">
        <v>1650.3</v>
      </c>
      <c r="G161" s="26">
        <v>36.4</v>
      </c>
      <c r="H161" s="16">
        <f t="shared" si="4"/>
        <v>1727.9599999999998</v>
      </c>
      <c r="I161" s="16">
        <f t="shared" si="4"/>
        <v>1947.62</v>
      </c>
      <c r="J161" s="16">
        <f t="shared" si="4"/>
        <v>2186.46</v>
      </c>
      <c r="K161" s="16">
        <f t="shared" si="3"/>
        <v>2525.27</v>
      </c>
      <c r="L161" s="27">
        <v>134.08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43015</v>
      </c>
      <c r="B162" s="14">
        <v>9</v>
      </c>
      <c r="C162" s="15">
        <v>1693.06</v>
      </c>
      <c r="D162" s="15">
        <v>68.14</v>
      </c>
      <c r="E162" s="15">
        <v>0</v>
      </c>
      <c r="F162" s="26">
        <v>1727.28</v>
      </c>
      <c r="G162" s="26">
        <v>38.14</v>
      </c>
      <c r="H162" s="16">
        <f t="shared" si="4"/>
        <v>1806.6799999999998</v>
      </c>
      <c r="I162" s="16">
        <f t="shared" si="4"/>
        <v>2026.34</v>
      </c>
      <c r="J162" s="16">
        <f t="shared" si="4"/>
        <v>2265.18</v>
      </c>
      <c r="K162" s="16">
        <f t="shared" si="3"/>
        <v>2603.99</v>
      </c>
      <c r="L162" s="27">
        <v>69.67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43015</v>
      </c>
      <c r="B163" s="14">
        <v>10</v>
      </c>
      <c r="C163" s="15">
        <v>1743.61</v>
      </c>
      <c r="D163" s="15">
        <v>7.19</v>
      </c>
      <c r="E163" s="15">
        <v>0</v>
      </c>
      <c r="F163" s="26">
        <v>1777.83</v>
      </c>
      <c r="G163" s="26">
        <v>39.28</v>
      </c>
      <c r="H163" s="16">
        <f t="shared" si="4"/>
        <v>1858.3699999999997</v>
      </c>
      <c r="I163" s="16">
        <f t="shared" si="4"/>
        <v>2078.0299999999997</v>
      </c>
      <c r="J163" s="16">
        <f t="shared" si="4"/>
        <v>2316.87</v>
      </c>
      <c r="K163" s="16">
        <f t="shared" si="3"/>
        <v>2655.68</v>
      </c>
      <c r="L163" s="27">
        <v>7.35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43015</v>
      </c>
      <c r="B164" s="14">
        <v>11</v>
      </c>
      <c r="C164" s="15">
        <v>1705.37</v>
      </c>
      <c r="D164" s="15">
        <v>0</v>
      </c>
      <c r="E164" s="15">
        <v>35.97</v>
      </c>
      <c r="F164" s="26">
        <v>1739.59</v>
      </c>
      <c r="G164" s="26">
        <v>38.41</v>
      </c>
      <c r="H164" s="16">
        <f t="shared" si="4"/>
        <v>1819.2599999999998</v>
      </c>
      <c r="I164" s="16">
        <f t="shared" si="4"/>
        <v>2038.9199999999998</v>
      </c>
      <c r="J164" s="16">
        <f t="shared" si="4"/>
        <v>2277.7599999999998</v>
      </c>
      <c r="K164" s="16">
        <f t="shared" si="3"/>
        <v>2616.5699999999997</v>
      </c>
      <c r="L164" s="27">
        <v>0</v>
      </c>
      <c r="M164" s="34">
        <v>36.78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43015</v>
      </c>
      <c r="B165" s="14">
        <v>12</v>
      </c>
      <c r="C165" s="15">
        <v>1691.49</v>
      </c>
      <c r="D165" s="15">
        <v>0</v>
      </c>
      <c r="E165" s="15">
        <v>72.02</v>
      </c>
      <c r="F165" s="26">
        <v>1725.71</v>
      </c>
      <c r="G165" s="26">
        <v>38.1</v>
      </c>
      <c r="H165" s="16">
        <f t="shared" si="4"/>
        <v>1805.0699999999997</v>
      </c>
      <c r="I165" s="16">
        <f t="shared" si="4"/>
        <v>2024.7299999999998</v>
      </c>
      <c r="J165" s="16">
        <f t="shared" si="4"/>
        <v>2263.5699999999997</v>
      </c>
      <c r="K165" s="16">
        <f t="shared" si="3"/>
        <v>2602.3799999999997</v>
      </c>
      <c r="L165" s="27">
        <v>0</v>
      </c>
      <c r="M165" s="34">
        <v>73.64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43015</v>
      </c>
      <c r="B166" s="14">
        <v>13</v>
      </c>
      <c r="C166" s="15">
        <v>1680.26</v>
      </c>
      <c r="D166" s="15">
        <v>0</v>
      </c>
      <c r="E166" s="15">
        <v>72.34</v>
      </c>
      <c r="F166" s="26">
        <v>1714.48</v>
      </c>
      <c r="G166" s="26">
        <v>37.85</v>
      </c>
      <c r="H166" s="16">
        <f t="shared" si="4"/>
        <v>1793.5899999999997</v>
      </c>
      <c r="I166" s="16">
        <f t="shared" si="4"/>
        <v>2013.2499999999998</v>
      </c>
      <c r="J166" s="16">
        <f t="shared" si="4"/>
        <v>2252.0899999999997</v>
      </c>
      <c r="K166" s="16">
        <f t="shared" si="3"/>
        <v>2590.8999999999996</v>
      </c>
      <c r="L166" s="27">
        <v>0</v>
      </c>
      <c r="M166" s="34">
        <v>73.97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43015</v>
      </c>
      <c r="B167" s="14">
        <v>14</v>
      </c>
      <c r="C167" s="15">
        <v>1668.63</v>
      </c>
      <c r="D167" s="15">
        <v>0</v>
      </c>
      <c r="E167" s="15">
        <v>89.5</v>
      </c>
      <c r="F167" s="26">
        <v>1702.85</v>
      </c>
      <c r="G167" s="26">
        <v>37.59</v>
      </c>
      <c r="H167" s="16">
        <f t="shared" si="4"/>
        <v>1781.6999999999998</v>
      </c>
      <c r="I167" s="16">
        <f t="shared" si="4"/>
        <v>2001.36</v>
      </c>
      <c r="J167" s="16">
        <f t="shared" si="4"/>
        <v>2240.2</v>
      </c>
      <c r="K167" s="16">
        <f t="shared" si="3"/>
        <v>2579.0099999999998</v>
      </c>
      <c r="L167" s="27">
        <v>0</v>
      </c>
      <c r="M167" s="34">
        <v>91.52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43015</v>
      </c>
      <c r="B168" s="14">
        <v>15</v>
      </c>
      <c r="C168" s="15">
        <v>1643.95</v>
      </c>
      <c r="D168" s="15">
        <v>0</v>
      </c>
      <c r="E168" s="15">
        <v>141.11</v>
      </c>
      <c r="F168" s="26">
        <v>1678.17</v>
      </c>
      <c r="G168" s="26">
        <v>37.03</v>
      </c>
      <c r="H168" s="16">
        <f t="shared" si="4"/>
        <v>1756.4599999999998</v>
      </c>
      <c r="I168" s="16">
        <f t="shared" si="4"/>
        <v>1976.12</v>
      </c>
      <c r="J168" s="16">
        <f t="shared" si="4"/>
        <v>2214.96</v>
      </c>
      <c r="K168" s="16">
        <f t="shared" si="3"/>
        <v>2553.77</v>
      </c>
      <c r="L168" s="27">
        <v>0</v>
      </c>
      <c r="M168" s="34">
        <v>144.29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43015</v>
      </c>
      <c r="B169" s="14">
        <v>16</v>
      </c>
      <c r="C169" s="15">
        <v>1632.65</v>
      </c>
      <c r="D169" s="15">
        <v>0</v>
      </c>
      <c r="E169" s="15">
        <v>32.39</v>
      </c>
      <c r="F169" s="26">
        <v>1666.87</v>
      </c>
      <c r="G169" s="26">
        <v>36.78</v>
      </c>
      <c r="H169" s="16">
        <f t="shared" si="4"/>
        <v>1744.9099999999999</v>
      </c>
      <c r="I169" s="16">
        <f t="shared" si="4"/>
        <v>1964.57</v>
      </c>
      <c r="J169" s="16">
        <f t="shared" si="4"/>
        <v>2203.41</v>
      </c>
      <c r="K169" s="16">
        <f t="shared" si="3"/>
        <v>2542.22</v>
      </c>
      <c r="L169" s="27">
        <v>0</v>
      </c>
      <c r="M169" s="34">
        <v>33.12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43015</v>
      </c>
      <c r="B170" s="14">
        <v>17</v>
      </c>
      <c r="C170" s="15">
        <v>1668.09</v>
      </c>
      <c r="D170" s="15">
        <v>31.29</v>
      </c>
      <c r="E170" s="15">
        <v>0</v>
      </c>
      <c r="F170" s="26">
        <v>1702.31</v>
      </c>
      <c r="G170" s="26">
        <v>37.57</v>
      </c>
      <c r="H170" s="16">
        <f t="shared" si="4"/>
        <v>1781.1399999999996</v>
      </c>
      <c r="I170" s="16">
        <f t="shared" si="4"/>
        <v>2000.7999999999997</v>
      </c>
      <c r="J170" s="16">
        <f t="shared" si="4"/>
        <v>2239.64</v>
      </c>
      <c r="K170" s="16">
        <f t="shared" si="3"/>
        <v>2578.45</v>
      </c>
      <c r="L170" s="27">
        <v>31.99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43015</v>
      </c>
      <c r="B171" s="14">
        <v>18</v>
      </c>
      <c r="C171" s="15">
        <v>1739.21</v>
      </c>
      <c r="D171" s="15">
        <v>10.35</v>
      </c>
      <c r="E171" s="15">
        <v>0</v>
      </c>
      <c r="F171" s="26">
        <v>1773.43</v>
      </c>
      <c r="G171" s="26">
        <v>39.18</v>
      </c>
      <c r="H171" s="16">
        <f t="shared" si="4"/>
        <v>1853.87</v>
      </c>
      <c r="I171" s="16">
        <f t="shared" si="4"/>
        <v>2073.5299999999997</v>
      </c>
      <c r="J171" s="16">
        <f t="shared" si="4"/>
        <v>2312.37</v>
      </c>
      <c r="K171" s="16">
        <f t="shared" si="3"/>
        <v>2651.18</v>
      </c>
      <c r="L171" s="27">
        <v>10.58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43015</v>
      </c>
      <c r="B172" s="14">
        <v>19</v>
      </c>
      <c r="C172" s="15">
        <v>1808.84</v>
      </c>
      <c r="D172" s="15">
        <v>0</v>
      </c>
      <c r="E172" s="15">
        <v>53.12</v>
      </c>
      <c r="F172" s="26">
        <v>1843.06</v>
      </c>
      <c r="G172" s="26">
        <v>40.74</v>
      </c>
      <c r="H172" s="16">
        <f t="shared" si="4"/>
        <v>1925.0599999999997</v>
      </c>
      <c r="I172" s="16">
        <f t="shared" si="4"/>
        <v>2144.72</v>
      </c>
      <c r="J172" s="16">
        <f t="shared" si="4"/>
        <v>2383.56</v>
      </c>
      <c r="K172" s="16">
        <f t="shared" si="3"/>
        <v>2722.37</v>
      </c>
      <c r="L172" s="27">
        <v>0</v>
      </c>
      <c r="M172" s="34">
        <v>54.32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43015</v>
      </c>
      <c r="B173" s="14">
        <v>20</v>
      </c>
      <c r="C173" s="15">
        <v>1773.89</v>
      </c>
      <c r="D173" s="15">
        <v>0</v>
      </c>
      <c r="E173" s="15">
        <v>171.64</v>
      </c>
      <c r="F173" s="26">
        <v>1808.11</v>
      </c>
      <c r="G173" s="26">
        <v>39.96</v>
      </c>
      <c r="H173" s="16">
        <f t="shared" si="4"/>
        <v>1889.33</v>
      </c>
      <c r="I173" s="16">
        <f t="shared" si="4"/>
        <v>2108.99</v>
      </c>
      <c r="J173" s="16">
        <f t="shared" si="4"/>
        <v>2347.83</v>
      </c>
      <c r="K173" s="16">
        <f t="shared" si="3"/>
        <v>2686.64</v>
      </c>
      <c r="L173" s="27">
        <v>0</v>
      </c>
      <c r="M173" s="34">
        <v>175.51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43015</v>
      </c>
      <c r="B174" s="14">
        <v>21</v>
      </c>
      <c r="C174" s="15">
        <v>1712</v>
      </c>
      <c r="D174" s="15">
        <v>0</v>
      </c>
      <c r="E174" s="15">
        <v>789.42</v>
      </c>
      <c r="F174" s="26">
        <v>1746.22</v>
      </c>
      <c r="G174" s="26">
        <v>38.56</v>
      </c>
      <c r="H174" s="16">
        <f t="shared" si="4"/>
        <v>1826.0399999999997</v>
      </c>
      <c r="I174" s="16">
        <f t="shared" si="4"/>
        <v>2045.6999999999998</v>
      </c>
      <c r="J174" s="16">
        <f t="shared" si="4"/>
        <v>2284.54</v>
      </c>
      <c r="K174" s="16">
        <f t="shared" si="3"/>
        <v>2623.35</v>
      </c>
      <c r="L174" s="27">
        <v>0</v>
      </c>
      <c r="M174" s="34">
        <v>807.2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43015</v>
      </c>
      <c r="B175" s="14">
        <v>22</v>
      </c>
      <c r="C175" s="15">
        <v>1670.24</v>
      </c>
      <c r="D175" s="15">
        <v>0</v>
      </c>
      <c r="E175" s="15">
        <v>708.77</v>
      </c>
      <c r="F175" s="26">
        <v>1704.46</v>
      </c>
      <c r="G175" s="26">
        <v>37.62</v>
      </c>
      <c r="H175" s="16">
        <f t="shared" si="4"/>
        <v>1783.3399999999997</v>
      </c>
      <c r="I175" s="16">
        <f t="shared" si="4"/>
        <v>2002.9999999999998</v>
      </c>
      <c r="J175" s="16">
        <f t="shared" si="4"/>
        <v>2241.8399999999997</v>
      </c>
      <c r="K175" s="16">
        <f t="shared" si="3"/>
        <v>2580.6499999999996</v>
      </c>
      <c r="L175" s="27">
        <v>0</v>
      </c>
      <c r="M175" s="34">
        <v>724.74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43015</v>
      </c>
      <c r="B176" s="14">
        <v>23</v>
      </c>
      <c r="C176" s="15">
        <v>1601.03</v>
      </c>
      <c r="D176" s="15">
        <v>0</v>
      </c>
      <c r="E176" s="15">
        <v>660.96</v>
      </c>
      <c r="F176" s="26">
        <v>1635.25</v>
      </c>
      <c r="G176" s="26">
        <v>36.06</v>
      </c>
      <c r="H176" s="16">
        <f t="shared" si="4"/>
        <v>1712.5699999999997</v>
      </c>
      <c r="I176" s="16">
        <f t="shared" si="4"/>
        <v>1932.2299999999998</v>
      </c>
      <c r="J176" s="16">
        <f t="shared" si="4"/>
        <v>2171.0699999999997</v>
      </c>
      <c r="K176" s="16">
        <f t="shared" si="3"/>
        <v>2509.8799999999997</v>
      </c>
      <c r="L176" s="27">
        <v>0</v>
      </c>
      <c r="M176" s="34">
        <v>675.85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43016</v>
      </c>
      <c r="B177" s="14">
        <v>0</v>
      </c>
      <c r="C177" s="15">
        <v>1402.45</v>
      </c>
      <c r="D177" s="15">
        <v>0</v>
      </c>
      <c r="E177" s="15">
        <v>270.03</v>
      </c>
      <c r="F177" s="26">
        <v>1436.67</v>
      </c>
      <c r="G177" s="26">
        <v>31.59</v>
      </c>
      <c r="H177" s="16">
        <f t="shared" si="4"/>
        <v>1509.5199999999998</v>
      </c>
      <c r="I177" s="16">
        <f t="shared" si="4"/>
        <v>1729.1799999999998</v>
      </c>
      <c r="J177" s="16">
        <f t="shared" si="4"/>
        <v>1968.02</v>
      </c>
      <c r="K177" s="16">
        <f t="shared" si="3"/>
        <v>2306.83</v>
      </c>
      <c r="L177" s="27">
        <v>0</v>
      </c>
      <c r="M177" s="34">
        <v>276.11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43016</v>
      </c>
      <c r="B178" s="14">
        <v>1</v>
      </c>
      <c r="C178" s="15">
        <v>1109.21</v>
      </c>
      <c r="D178" s="15">
        <v>0</v>
      </c>
      <c r="E178" s="15">
        <v>179</v>
      </c>
      <c r="F178" s="26">
        <v>1143.43</v>
      </c>
      <c r="G178" s="26">
        <v>24.99</v>
      </c>
      <c r="H178" s="16">
        <f t="shared" si="4"/>
        <v>1209.6799999999998</v>
      </c>
      <c r="I178" s="16">
        <f t="shared" si="4"/>
        <v>1429.34</v>
      </c>
      <c r="J178" s="16">
        <f t="shared" si="4"/>
        <v>1668.1799999999998</v>
      </c>
      <c r="K178" s="16">
        <f t="shared" si="3"/>
        <v>2006.9899999999998</v>
      </c>
      <c r="L178" s="27">
        <v>0</v>
      </c>
      <c r="M178" s="34">
        <v>183.03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43016</v>
      </c>
      <c r="B179" s="14">
        <v>2</v>
      </c>
      <c r="C179" s="15">
        <v>1006.29</v>
      </c>
      <c r="D179" s="15">
        <v>0</v>
      </c>
      <c r="E179" s="15">
        <v>154.3</v>
      </c>
      <c r="F179" s="26">
        <v>1040.51</v>
      </c>
      <c r="G179" s="26">
        <v>22.67</v>
      </c>
      <c r="H179" s="16">
        <f t="shared" si="4"/>
        <v>1104.4399999999998</v>
      </c>
      <c r="I179" s="16">
        <f t="shared" si="4"/>
        <v>1324.1</v>
      </c>
      <c r="J179" s="16">
        <f t="shared" si="4"/>
        <v>1562.94</v>
      </c>
      <c r="K179" s="16">
        <f t="shared" si="3"/>
        <v>1901.75</v>
      </c>
      <c r="L179" s="27">
        <v>0</v>
      </c>
      <c r="M179" s="34">
        <v>157.78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43016</v>
      </c>
      <c r="B180" s="14">
        <v>3</v>
      </c>
      <c r="C180" s="15">
        <v>961.49</v>
      </c>
      <c r="D180" s="15">
        <v>0</v>
      </c>
      <c r="E180" s="15">
        <v>996.53</v>
      </c>
      <c r="F180" s="26">
        <v>995.71</v>
      </c>
      <c r="G180" s="26">
        <v>21.66</v>
      </c>
      <c r="H180" s="16">
        <f t="shared" si="4"/>
        <v>1058.6299999999999</v>
      </c>
      <c r="I180" s="16">
        <f t="shared" si="4"/>
        <v>1278.29</v>
      </c>
      <c r="J180" s="16">
        <f t="shared" si="4"/>
        <v>1517.1299999999999</v>
      </c>
      <c r="K180" s="16">
        <f t="shared" si="3"/>
        <v>1855.9399999999998</v>
      </c>
      <c r="L180" s="27">
        <v>0</v>
      </c>
      <c r="M180" s="34">
        <v>1018.98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43016</v>
      </c>
      <c r="B181" s="14">
        <v>4</v>
      </c>
      <c r="C181" s="15">
        <v>969.01</v>
      </c>
      <c r="D181" s="15">
        <v>0</v>
      </c>
      <c r="E181" s="15">
        <v>1005.6</v>
      </c>
      <c r="F181" s="26">
        <v>1003.23</v>
      </c>
      <c r="G181" s="26">
        <v>21.83</v>
      </c>
      <c r="H181" s="16">
        <f t="shared" si="4"/>
        <v>1066.32</v>
      </c>
      <c r="I181" s="16">
        <f t="shared" si="4"/>
        <v>1285.98</v>
      </c>
      <c r="J181" s="16">
        <f t="shared" si="4"/>
        <v>1524.82</v>
      </c>
      <c r="K181" s="16">
        <f t="shared" si="3"/>
        <v>1863.6299999999999</v>
      </c>
      <c r="L181" s="27">
        <v>0</v>
      </c>
      <c r="M181" s="34">
        <v>1028.25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43016</v>
      </c>
      <c r="B182" s="14">
        <v>5</v>
      </c>
      <c r="C182" s="15">
        <v>1023.75</v>
      </c>
      <c r="D182" s="15">
        <v>0</v>
      </c>
      <c r="E182" s="15">
        <v>250.48</v>
      </c>
      <c r="F182" s="26">
        <v>1057.97</v>
      </c>
      <c r="G182" s="26">
        <v>23.06</v>
      </c>
      <c r="H182" s="16">
        <f t="shared" si="4"/>
        <v>1122.2899999999997</v>
      </c>
      <c r="I182" s="16">
        <f t="shared" si="4"/>
        <v>1341.9499999999998</v>
      </c>
      <c r="J182" s="16">
        <f t="shared" si="4"/>
        <v>1580.79</v>
      </c>
      <c r="K182" s="16">
        <f t="shared" si="3"/>
        <v>1919.6</v>
      </c>
      <c r="L182" s="27">
        <v>0</v>
      </c>
      <c r="M182" s="34">
        <v>256.12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43016</v>
      </c>
      <c r="B183" s="14">
        <v>6</v>
      </c>
      <c r="C183" s="15">
        <v>1115.98</v>
      </c>
      <c r="D183" s="15">
        <v>0</v>
      </c>
      <c r="E183" s="15">
        <v>196.5</v>
      </c>
      <c r="F183" s="26">
        <v>1150.2</v>
      </c>
      <c r="G183" s="26">
        <v>25.14</v>
      </c>
      <c r="H183" s="16">
        <f t="shared" si="4"/>
        <v>1216.6</v>
      </c>
      <c r="I183" s="16">
        <f t="shared" si="4"/>
        <v>1436.26</v>
      </c>
      <c r="J183" s="16">
        <f t="shared" si="4"/>
        <v>1675.1</v>
      </c>
      <c r="K183" s="16">
        <f t="shared" si="3"/>
        <v>2013.9099999999999</v>
      </c>
      <c r="L183" s="27">
        <v>0</v>
      </c>
      <c r="M183" s="34">
        <v>200.93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43016</v>
      </c>
      <c r="B184" s="14">
        <v>7</v>
      </c>
      <c r="C184" s="15">
        <v>1227.57</v>
      </c>
      <c r="D184" s="15">
        <v>0</v>
      </c>
      <c r="E184" s="15">
        <v>180.57</v>
      </c>
      <c r="F184" s="26">
        <v>1261.79</v>
      </c>
      <c r="G184" s="26">
        <v>27.65</v>
      </c>
      <c r="H184" s="16">
        <f t="shared" si="4"/>
        <v>1330.6999999999998</v>
      </c>
      <c r="I184" s="16">
        <f t="shared" si="4"/>
        <v>1550.36</v>
      </c>
      <c r="J184" s="16">
        <f t="shared" si="4"/>
        <v>1789.1999999999998</v>
      </c>
      <c r="K184" s="16">
        <f t="shared" si="3"/>
        <v>2128.0099999999998</v>
      </c>
      <c r="L184" s="27">
        <v>0</v>
      </c>
      <c r="M184" s="34">
        <v>184.64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43016</v>
      </c>
      <c r="B185" s="14">
        <v>8</v>
      </c>
      <c r="C185" s="15">
        <v>1525.68</v>
      </c>
      <c r="D185" s="15">
        <v>0</v>
      </c>
      <c r="E185" s="15">
        <v>208.46</v>
      </c>
      <c r="F185" s="26">
        <v>1559.9</v>
      </c>
      <c r="G185" s="26">
        <v>34.37</v>
      </c>
      <c r="H185" s="16">
        <f t="shared" si="4"/>
        <v>1635.5299999999997</v>
      </c>
      <c r="I185" s="16">
        <f t="shared" si="4"/>
        <v>1855.1899999999998</v>
      </c>
      <c r="J185" s="16">
        <f t="shared" si="4"/>
        <v>2094.0299999999997</v>
      </c>
      <c r="K185" s="16">
        <f t="shared" si="3"/>
        <v>2432.8399999999997</v>
      </c>
      <c r="L185" s="27">
        <v>0</v>
      </c>
      <c r="M185" s="34">
        <v>213.16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43016</v>
      </c>
      <c r="B186" s="14">
        <v>9</v>
      </c>
      <c r="C186" s="15">
        <v>1607.53</v>
      </c>
      <c r="D186" s="15">
        <v>0</v>
      </c>
      <c r="E186" s="15">
        <v>120.59</v>
      </c>
      <c r="F186" s="26">
        <v>1641.75</v>
      </c>
      <c r="G186" s="26">
        <v>36.21</v>
      </c>
      <c r="H186" s="16">
        <f t="shared" si="4"/>
        <v>1719.2199999999998</v>
      </c>
      <c r="I186" s="16">
        <f t="shared" si="4"/>
        <v>1938.8799999999999</v>
      </c>
      <c r="J186" s="16">
        <f t="shared" si="4"/>
        <v>2177.72</v>
      </c>
      <c r="K186" s="16">
        <f t="shared" si="3"/>
        <v>2516.5299999999997</v>
      </c>
      <c r="L186" s="27">
        <v>0</v>
      </c>
      <c r="M186" s="34">
        <v>123.31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43016</v>
      </c>
      <c r="B187" s="14">
        <v>10</v>
      </c>
      <c r="C187" s="15">
        <v>1622.42</v>
      </c>
      <c r="D187" s="15">
        <v>0</v>
      </c>
      <c r="E187" s="15">
        <v>250.87</v>
      </c>
      <c r="F187" s="26">
        <v>1656.64</v>
      </c>
      <c r="G187" s="26">
        <v>36.55</v>
      </c>
      <c r="H187" s="16">
        <f t="shared" si="4"/>
        <v>1734.4499999999998</v>
      </c>
      <c r="I187" s="16">
        <f t="shared" si="4"/>
        <v>1954.11</v>
      </c>
      <c r="J187" s="16">
        <f t="shared" si="4"/>
        <v>2192.95</v>
      </c>
      <c r="K187" s="16">
        <f t="shared" si="3"/>
        <v>2531.7599999999998</v>
      </c>
      <c r="L187" s="27">
        <v>0</v>
      </c>
      <c r="M187" s="34">
        <v>256.52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43016</v>
      </c>
      <c r="B188" s="14">
        <v>11</v>
      </c>
      <c r="C188" s="15">
        <v>1615.82</v>
      </c>
      <c r="D188" s="15">
        <v>0</v>
      </c>
      <c r="E188" s="15">
        <v>387.16</v>
      </c>
      <c r="F188" s="26">
        <v>1650.04</v>
      </c>
      <c r="G188" s="26">
        <v>36.4</v>
      </c>
      <c r="H188" s="16">
        <f t="shared" si="4"/>
        <v>1727.6999999999998</v>
      </c>
      <c r="I188" s="16">
        <f t="shared" si="4"/>
        <v>1947.36</v>
      </c>
      <c r="J188" s="16">
        <f t="shared" si="4"/>
        <v>2186.2</v>
      </c>
      <c r="K188" s="16">
        <f t="shared" si="3"/>
        <v>2525.0099999999998</v>
      </c>
      <c r="L188" s="27">
        <v>0</v>
      </c>
      <c r="M188" s="34">
        <v>395.88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43016</v>
      </c>
      <c r="B189" s="14">
        <v>12</v>
      </c>
      <c r="C189" s="15">
        <v>1614.2</v>
      </c>
      <c r="D189" s="15">
        <v>0</v>
      </c>
      <c r="E189" s="15">
        <v>471.95</v>
      </c>
      <c r="F189" s="26">
        <v>1648.42</v>
      </c>
      <c r="G189" s="26">
        <v>36.36</v>
      </c>
      <c r="H189" s="16">
        <f t="shared" si="4"/>
        <v>1726.0399999999997</v>
      </c>
      <c r="I189" s="16">
        <f t="shared" si="4"/>
        <v>1945.6999999999998</v>
      </c>
      <c r="J189" s="16">
        <f t="shared" si="4"/>
        <v>2184.54</v>
      </c>
      <c r="K189" s="16">
        <f t="shared" si="3"/>
        <v>2523.35</v>
      </c>
      <c r="L189" s="27">
        <v>0</v>
      </c>
      <c r="M189" s="34">
        <v>482.58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43016</v>
      </c>
      <c r="B190" s="14">
        <v>13</v>
      </c>
      <c r="C190" s="15">
        <v>1613.78</v>
      </c>
      <c r="D190" s="15">
        <v>0</v>
      </c>
      <c r="E190" s="15">
        <v>225.31</v>
      </c>
      <c r="F190" s="26">
        <v>1648</v>
      </c>
      <c r="G190" s="26">
        <v>36.35</v>
      </c>
      <c r="H190" s="16">
        <f t="shared" si="4"/>
        <v>1725.6099999999997</v>
      </c>
      <c r="I190" s="16">
        <f t="shared" si="4"/>
        <v>1945.2699999999998</v>
      </c>
      <c r="J190" s="16">
        <f t="shared" si="4"/>
        <v>2184.1099999999997</v>
      </c>
      <c r="K190" s="16">
        <f t="shared" si="3"/>
        <v>2522.9199999999996</v>
      </c>
      <c r="L190" s="27">
        <v>0</v>
      </c>
      <c r="M190" s="34">
        <v>230.39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43016</v>
      </c>
      <c r="B191" s="14">
        <v>14</v>
      </c>
      <c r="C191" s="15">
        <v>1604.8</v>
      </c>
      <c r="D191" s="15">
        <v>0</v>
      </c>
      <c r="E191" s="15">
        <v>522.71</v>
      </c>
      <c r="F191" s="26">
        <v>1639.02</v>
      </c>
      <c r="G191" s="26">
        <v>36.15</v>
      </c>
      <c r="H191" s="16">
        <f t="shared" si="4"/>
        <v>1716.4299999999998</v>
      </c>
      <c r="I191" s="16">
        <f t="shared" si="4"/>
        <v>1936.09</v>
      </c>
      <c r="J191" s="16">
        <f t="shared" si="4"/>
        <v>2174.93</v>
      </c>
      <c r="K191" s="16">
        <f t="shared" si="3"/>
        <v>2513.74</v>
      </c>
      <c r="L191" s="27">
        <v>0</v>
      </c>
      <c r="M191" s="34">
        <v>534.48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43016</v>
      </c>
      <c r="B192" s="14">
        <v>15</v>
      </c>
      <c r="C192" s="15">
        <v>1604.98</v>
      </c>
      <c r="D192" s="15">
        <v>0</v>
      </c>
      <c r="E192" s="15">
        <v>388.7</v>
      </c>
      <c r="F192" s="26">
        <v>1639.2</v>
      </c>
      <c r="G192" s="26">
        <v>36.15</v>
      </c>
      <c r="H192" s="16">
        <f t="shared" si="4"/>
        <v>1716.61</v>
      </c>
      <c r="I192" s="16">
        <f t="shared" si="4"/>
        <v>1936.27</v>
      </c>
      <c r="J192" s="16">
        <f t="shared" si="4"/>
        <v>2175.11</v>
      </c>
      <c r="K192" s="16">
        <f t="shared" si="3"/>
        <v>2513.92</v>
      </c>
      <c r="L192" s="27">
        <v>0</v>
      </c>
      <c r="M192" s="34">
        <v>397.46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43016</v>
      </c>
      <c r="B193" s="14">
        <v>16</v>
      </c>
      <c r="C193" s="15">
        <v>1598.65</v>
      </c>
      <c r="D193" s="15">
        <v>0</v>
      </c>
      <c r="E193" s="15">
        <v>307.69</v>
      </c>
      <c r="F193" s="26">
        <v>1632.87</v>
      </c>
      <c r="G193" s="26">
        <v>36.01</v>
      </c>
      <c r="H193" s="16">
        <f t="shared" si="4"/>
        <v>1710.1399999999999</v>
      </c>
      <c r="I193" s="16">
        <f t="shared" si="4"/>
        <v>1929.8</v>
      </c>
      <c r="J193" s="16">
        <f t="shared" si="4"/>
        <v>2168.64</v>
      </c>
      <c r="K193" s="16">
        <f t="shared" si="3"/>
        <v>2507.45</v>
      </c>
      <c r="L193" s="27">
        <v>0</v>
      </c>
      <c r="M193" s="34">
        <v>314.62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43016</v>
      </c>
      <c r="B194" s="14">
        <v>17</v>
      </c>
      <c r="C194" s="15">
        <v>1612.8</v>
      </c>
      <c r="D194" s="15">
        <v>0</v>
      </c>
      <c r="E194" s="15">
        <v>90.34</v>
      </c>
      <c r="F194" s="26">
        <v>1647.02</v>
      </c>
      <c r="G194" s="26">
        <v>36.33</v>
      </c>
      <c r="H194" s="16">
        <f t="shared" si="4"/>
        <v>1724.6099999999997</v>
      </c>
      <c r="I194" s="16">
        <f t="shared" si="4"/>
        <v>1944.2699999999998</v>
      </c>
      <c r="J194" s="16">
        <f t="shared" si="4"/>
        <v>2183.1099999999997</v>
      </c>
      <c r="K194" s="16">
        <f t="shared" si="3"/>
        <v>2521.9199999999996</v>
      </c>
      <c r="L194" s="27">
        <v>0</v>
      </c>
      <c r="M194" s="34">
        <v>92.37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43016</v>
      </c>
      <c r="B195" s="14">
        <v>18</v>
      </c>
      <c r="C195" s="15">
        <v>1738.75</v>
      </c>
      <c r="D195" s="15">
        <v>0</v>
      </c>
      <c r="E195" s="15">
        <v>154.68</v>
      </c>
      <c r="F195" s="26">
        <v>1772.97</v>
      </c>
      <c r="G195" s="26">
        <v>39.17</v>
      </c>
      <c r="H195" s="16">
        <f t="shared" si="4"/>
        <v>1853.3999999999999</v>
      </c>
      <c r="I195" s="16">
        <f t="shared" si="4"/>
        <v>2073.06</v>
      </c>
      <c r="J195" s="16">
        <f t="shared" si="4"/>
        <v>2311.9</v>
      </c>
      <c r="K195" s="16">
        <f t="shared" si="3"/>
        <v>2650.71</v>
      </c>
      <c r="L195" s="27">
        <v>0</v>
      </c>
      <c r="M195" s="34">
        <v>158.16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43016</v>
      </c>
      <c r="B196" s="14">
        <v>19</v>
      </c>
      <c r="C196" s="15">
        <v>1808.48</v>
      </c>
      <c r="D196" s="15">
        <v>0</v>
      </c>
      <c r="E196" s="15">
        <v>335.27</v>
      </c>
      <c r="F196" s="26">
        <v>1842.7</v>
      </c>
      <c r="G196" s="26">
        <v>40.74</v>
      </c>
      <c r="H196" s="16">
        <f t="shared" si="4"/>
        <v>1924.6999999999998</v>
      </c>
      <c r="I196" s="16">
        <f t="shared" si="4"/>
        <v>2144.3599999999997</v>
      </c>
      <c r="J196" s="16">
        <f t="shared" si="4"/>
        <v>2383.2</v>
      </c>
      <c r="K196" s="16">
        <f t="shared" si="3"/>
        <v>2722.0099999999998</v>
      </c>
      <c r="L196" s="27">
        <v>0</v>
      </c>
      <c r="M196" s="34">
        <v>342.82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43016</v>
      </c>
      <c r="B197" s="14">
        <v>20</v>
      </c>
      <c r="C197" s="15">
        <v>1774.79</v>
      </c>
      <c r="D197" s="15">
        <v>0</v>
      </c>
      <c r="E197" s="15">
        <v>287.29</v>
      </c>
      <c r="F197" s="26">
        <v>1809.01</v>
      </c>
      <c r="G197" s="26">
        <v>39.98</v>
      </c>
      <c r="H197" s="16">
        <f t="shared" si="4"/>
        <v>1890.2499999999998</v>
      </c>
      <c r="I197" s="16">
        <f t="shared" si="4"/>
        <v>2109.91</v>
      </c>
      <c r="J197" s="16">
        <f t="shared" si="4"/>
        <v>2348.75</v>
      </c>
      <c r="K197" s="16">
        <f t="shared" si="3"/>
        <v>2687.56</v>
      </c>
      <c r="L197" s="27">
        <v>0</v>
      </c>
      <c r="M197" s="34">
        <v>293.76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43016</v>
      </c>
      <c r="B198" s="14">
        <v>21</v>
      </c>
      <c r="C198" s="15">
        <v>1708.89</v>
      </c>
      <c r="D198" s="15">
        <v>0</v>
      </c>
      <c r="E198" s="15">
        <v>363.05</v>
      </c>
      <c r="F198" s="26">
        <v>1743.11</v>
      </c>
      <c r="G198" s="26">
        <v>38.49</v>
      </c>
      <c r="H198" s="16">
        <f t="shared" si="4"/>
        <v>1822.86</v>
      </c>
      <c r="I198" s="16">
        <f t="shared" si="4"/>
        <v>2042.52</v>
      </c>
      <c r="J198" s="16">
        <f t="shared" si="4"/>
        <v>2281.36</v>
      </c>
      <c r="K198" s="16">
        <f t="shared" si="3"/>
        <v>2620.17</v>
      </c>
      <c r="L198" s="27">
        <v>0</v>
      </c>
      <c r="M198" s="34">
        <v>371.23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43016</v>
      </c>
      <c r="B199" s="14">
        <v>22</v>
      </c>
      <c r="C199" s="15">
        <v>1622.24</v>
      </c>
      <c r="D199" s="15">
        <v>0</v>
      </c>
      <c r="E199" s="15">
        <v>606.5</v>
      </c>
      <c r="F199" s="26">
        <v>1656.46</v>
      </c>
      <c r="G199" s="26">
        <v>36.54</v>
      </c>
      <c r="H199" s="16">
        <f t="shared" si="4"/>
        <v>1734.2599999999998</v>
      </c>
      <c r="I199" s="16">
        <f t="shared" si="4"/>
        <v>1953.9199999999998</v>
      </c>
      <c r="J199" s="16">
        <f t="shared" si="4"/>
        <v>2192.7599999999998</v>
      </c>
      <c r="K199" s="16">
        <f t="shared" si="3"/>
        <v>2531.5699999999997</v>
      </c>
      <c r="L199" s="27">
        <v>0</v>
      </c>
      <c r="M199" s="34">
        <v>620.16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43016</v>
      </c>
      <c r="B200" s="14">
        <v>23</v>
      </c>
      <c r="C200" s="15">
        <v>1522.5</v>
      </c>
      <c r="D200" s="15">
        <v>0</v>
      </c>
      <c r="E200" s="15">
        <v>900.27</v>
      </c>
      <c r="F200" s="26">
        <v>1556.72</v>
      </c>
      <c r="G200" s="26">
        <v>34.29</v>
      </c>
      <c r="H200" s="16">
        <f t="shared" si="4"/>
        <v>1632.2699999999998</v>
      </c>
      <c r="I200" s="16">
        <f t="shared" si="4"/>
        <v>1851.9299999999998</v>
      </c>
      <c r="J200" s="16">
        <f t="shared" si="4"/>
        <v>2090.77</v>
      </c>
      <c r="K200" s="16">
        <f t="shared" si="3"/>
        <v>2429.58</v>
      </c>
      <c r="L200" s="27">
        <v>0</v>
      </c>
      <c r="M200" s="34">
        <v>920.55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43017</v>
      </c>
      <c r="B201" s="14">
        <v>0</v>
      </c>
      <c r="C201" s="15">
        <v>1130.12</v>
      </c>
      <c r="D201" s="15">
        <v>0</v>
      </c>
      <c r="E201" s="15">
        <v>264.53</v>
      </c>
      <c r="F201" s="26">
        <v>1164.34</v>
      </c>
      <c r="G201" s="26">
        <v>25.46</v>
      </c>
      <c r="H201" s="16">
        <f t="shared" si="4"/>
        <v>1231.0599999999997</v>
      </c>
      <c r="I201" s="16">
        <f t="shared" si="4"/>
        <v>1450.7199999999998</v>
      </c>
      <c r="J201" s="16">
        <f t="shared" si="4"/>
        <v>1689.56</v>
      </c>
      <c r="K201" s="16">
        <f t="shared" si="4"/>
        <v>2028.37</v>
      </c>
      <c r="L201" s="27">
        <v>0</v>
      </c>
      <c r="M201" s="34">
        <v>270.49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43017</v>
      </c>
      <c r="B202" s="14">
        <v>1</v>
      </c>
      <c r="C202" s="15">
        <v>1005.89</v>
      </c>
      <c r="D202" s="15">
        <v>0</v>
      </c>
      <c r="E202" s="15">
        <v>208.39</v>
      </c>
      <c r="F202" s="26">
        <v>1040.11</v>
      </c>
      <c r="G202" s="26">
        <v>22.66</v>
      </c>
      <c r="H202" s="16">
        <f aca="true" t="shared" si="5" ref="H202:K265">SUM($C202,$G202,R$4,R$6)</f>
        <v>1104.0299999999997</v>
      </c>
      <c r="I202" s="16">
        <f t="shared" si="5"/>
        <v>1323.6899999999998</v>
      </c>
      <c r="J202" s="16">
        <f t="shared" si="5"/>
        <v>1562.5299999999997</v>
      </c>
      <c r="K202" s="16">
        <f t="shared" si="5"/>
        <v>1901.3399999999997</v>
      </c>
      <c r="L202" s="27">
        <v>0</v>
      </c>
      <c r="M202" s="34">
        <v>213.08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43017</v>
      </c>
      <c r="B203" s="14">
        <v>2</v>
      </c>
      <c r="C203" s="15">
        <v>934.96</v>
      </c>
      <c r="D203" s="15">
        <v>0</v>
      </c>
      <c r="E203" s="15">
        <v>80.53</v>
      </c>
      <c r="F203" s="26">
        <v>969.18</v>
      </c>
      <c r="G203" s="26">
        <v>21.06</v>
      </c>
      <c r="H203" s="16">
        <f t="shared" si="5"/>
        <v>1031.4999999999998</v>
      </c>
      <c r="I203" s="16">
        <f t="shared" si="5"/>
        <v>1251.1599999999999</v>
      </c>
      <c r="J203" s="16">
        <f t="shared" si="5"/>
        <v>1490</v>
      </c>
      <c r="K203" s="16">
        <f t="shared" si="5"/>
        <v>1828.81</v>
      </c>
      <c r="L203" s="27">
        <v>0</v>
      </c>
      <c r="M203" s="34">
        <v>82.34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43017</v>
      </c>
      <c r="B204" s="14">
        <v>3</v>
      </c>
      <c r="C204" s="15">
        <v>910.37</v>
      </c>
      <c r="D204" s="15">
        <v>0</v>
      </c>
      <c r="E204" s="15">
        <v>57.44</v>
      </c>
      <c r="F204" s="26">
        <v>944.59</v>
      </c>
      <c r="G204" s="26">
        <v>20.51</v>
      </c>
      <c r="H204" s="16">
        <f t="shared" si="5"/>
        <v>1006.36</v>
      </c>
      <c r="I204" s="16">
        <f t="shared" si="5"/>
        <v>1226.02</v>
      </c>
      <c r="J204" s="16">
        <f t="shared" si="5"/>
        <v>1464.86</v>
      </c>
      <c r="K204" s="16">
        <f t="shared" si="5"/>
        <v>1803.6699999999998</v>
      </c>
      <c r="L204" s="27">
        <v>0</v>
      </c>
      <c r="M204" s="34">
        <v>58.73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43017</v>
      </c>
      <c r="B205" s="14">
        <v>4</v>
      </c>
      <c r="C205" s="15">
        <v>957.08</v>
      </c>
      <c r="D205" s="15">
        <v>4.97</v>
      </c>
      <c r="E205" s="15">
        <v>0</v>
      </c>
      <c r="F205" s="26">
        <v>991.3</v>
      </c>
      <c r="G205" s="26">
        <v>21.56</v>
      </c>
      <c r="H205" s="16">
        <f t="shared" si="5"/>
        <v>1054.12</v>
      </c>
      <c r="I205" s="16">
        <f t="shared" si="5"/>
        <v>1273.7799999999997</v>
      </c>
      <c r="J205" s="16">
        <f t="shared" si="5"/>
        <v>1512.62</v>
      </c>
      <c r="K205" s="16">
        <f t="shared" si="5"/>
        <v>1851.4299999999998</v>
      </c>
      <c r="L205" s="27">
        <v>5.08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43017</v>
      </c>
      <c r="B206" s="14">
        <v>5</v>
      </c>
      <c r="C206" s="15">
        <v>1011.47</v>
      </c>
      <c r="D206" s="15">
        <v>128.23</v>
      </c>
      <c r="E206" s="15">
        <v>0</v>
      </c>
      <c r="F206" s="26">
        <v>1045.69</v>
      </c>
      <c r="G206" s="26">
        <v>22.78</v>
      </c>
      <c r="H206" s="16">
        <f t="shared" si="5"/>
        <v>1109.7299999999998</v>
      </c>
      <c r="I206" s="16">
        <f t="shared" si="5"/>
        <v>1329.3899999999999</v>
      </c>
      <c r="J206" s="16">
        <f t="shared" si="5"/>
        <v>1568.23</v>
      </c>
      <c r="K206" s="16">
        <f t="shared" si="5"/>
        <v>1907.04</v>
      </c>
      <c r="L206" s="27">
        <v>131.12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43017</v>
      </c>
      <c r="B207" s="14">
        <v>6</v>
      </c>
      <c r="C207" s="15">
        <v>1238.07</v>
      </c>
      <c r="D207" s="15">
        <v>123.6</v>
      </c>
      <c r="E207" s="15">
        <v>0</v>
      </c>
      <c r="F207" s="26">
        <v>1272.29</v>
      </c>
      <c r="G207" s="26">
        <v>27.89</v>
      </c>
      <c r="H207" s="16">
        <f t="shared" si="5"/>
        <v>1341.4399999999998</v>
      </c>
      <c r="I207" s="16">
        <f t="shared" si="5"/>
        <v>1561.1</v>
      </c>
      <c r="J207" s="16">
        <f t="shared" si="5"/>
        <v>1799.94</v>
      </c>
      <c r="K207" s="16">
        <f t="shared" si="5"/>
        <v>2138.75</v>
      </c>
      <c r="L207" s="27">
        <v>126.38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43017</v>
      </c>
      <c r="B208" s="14">
        <v>7</v>
      </c>
      <c r="C208" s="15">
        <v>1580.14</v>
      </c>
      <c r="D208" s="15">
        <v>0</v>
      </c>
      <c r="E208" s="15">
        <v>86.67</v>
      </c>
      <c r="F208" s="26">
        <v>1614.36</v>
      </c>
      <c r="G208" s="26">
        <v>35.59</v>
      </c>
      <c r="H208" s="16">
        <f t="shared" si="5"/>
        <v>1691.2099999999998</v>
      </c>
      <c r="I208" s="16">
        <f t="shared" si="5"/>
        <v>1910.87</v>
      </c>
      <c r="J208" s="16">
        <f t="shared" si="5"/>
        <v>2149.71</v>
      </c>
      <c r="K208" s="16">
        <f t="shared" si="5"/>
        <v>2488.52</v>
      </c>
      <c r="L208" s="27">
        <v>0</v>
      </c>
      <c r="M208" s="34">
        <v>88.62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43017</v>
      </c>
      <c r="B209" s="14">
        <v>8</v>
      </c>
      <c r="C209" s="15">
        <v>1720.92</v>
      </c>
      <c r="D209" s="15">
        <v>0</v>
      </c>
      <c r="E209" s="15">
        <v>43.94</v>
      </c>
      <c r="F209" s="26">
        <v>1755.14</v>
      </c>
      <c r="G209" s="26">
        <v>38.76</v>
      </c>
      <c r="H209" s="16">
        <f t="shared" si="5"/>
        <v>1835.1599999999999</v>
      </c>
      <c r="I209" s="16">
        <f t="shared" si="5"/>
        <v>2054.8199999999997</v>
      </c>
      <c r="J209" s="16">
        <f t="shared" si="5"/>
        <v>2293.66</v>
      </c>
      <c r="K209" s="16">
        <f t="shared" si="5"/>
        <v>2632.47</v>
      </c>
      <c r="L209" s="27">
        <v>0</v>
      </c>
      <c r="M209" s="34">
        <v>44.93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43017</v>
      </c>
      <c r="B210" s="14">
        <v>9</v>
      </c>
      <c r="C210" s="15">
        <v>1764.27</v>
      </c>
      <c r="D210" s="15">
        <v>0</v>
      </c>
      <c r="E210" s="15">
        <v>25.64</v>
      </c>
      <c r="F210" s="26">
        <v>1798.49</v>
      </c>
      <c r="G210" s="26">
        <v>39.74</v>
      </c>
      <c r="H210" s="16">
        <f t="shared" si="5"/>
        <v>1879.4899999999998</v>
      </c>
      <c r="I210" s="16">
        <f t="shared" si="5"/>
        <v>2099.1499999999996</v>
      </c>
      <c r="J210" s="16">
        <f t="shared" si="5"/>
        <v>2337.99</v>
      </c>
      <c r="K210" s="16">
        <f t="shared" si="5"/>
        <v>2676.7999999999997</v>
      </c>
      <c r="L210" s="27">
        <v>0</v>
      </c>
      <c r="M210" s="34">
        <v>26.22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43017</v>
      </c>
      <c r="B211" s="14">
        <v>10</v>
      </c>
      <c r="C211" s="15">
        <v>1790.76</v>
      </c>
      <c r="D211" s="15">
        <v>0</v>
      </c>
      <c r="E211" s="15">
        <v>42.7</v>
      </c>
      <c r="F211" s="26">
        <v>1824.98</v>
      </c>
      <c r="G211" s="26">
        <v>40.34</v>
      </c>
      <c r="H211" s="16">
        <f t="shared" si="5"/>
        <v>1906.5799999999997</v>
      </c>
      <c r="I211" s="16">
        <f t="shared" si="5"/>
        <v>2126.24</v>
      </c>
      <c r="J211" s="16">
        <f t="shared" si="5"/>
        <v>2365.08</v>
      </c>
      <c r="K211" s="16">
        <f t="shared" si="5"/>
        <v>2703.89</v>
      </c>
      <c r="L211" s="27">
        <v>0</v>
      </c>
      <c r="M211" s="34">
        <v>43.66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43017</v>
      </c>
      <c r="B212" s="14">
        <v>11</v>
      </c>
      <c r="C212" s="15">
        <v>1774.14</v>
      </c>
      <c r="D212" s="15">
        <v>0</v>
      </c>
      <c r="E212" s="15">
        <v>101.83</v>
      </c>
      <c r="F212" s="26">
        <v>1808.36</v>
      </c>
      <c r="G212" s="26">
        <v>39.96</v>
      </c>
      <c r="H212" s="16">
        <f t="shared" si="5"/>
        <v>1889.58</v>
      </c>
      <c r="I212" s="16">
        <f t="shared" si="5"/>
        <v>2109.24</v>
      </c>
      <c r="J212" s="16">
        <f t="shared" si="5"/>
        <v>2348.08</v>
      </c>
      <c r="K212" s="16">
        <f t="shared" si="5"/>
        <v>2686.89</v>
      </c>
      <c r="L212" s="27">
        <v>0</v>
      </c>
      <c r="M212" s="34">
        <v>104.12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43017</v>
      </c>
      <c r="B213" s="14">
        <v>12</v>
      </c>
      <c r="C213" s="15">
        <v>1743.26</v>
      </c>
      <c r="D213" s="15">
        <v>0</v>
      </c>
      <c r="E213" s="15">
        <v>119.62</v>
      </c>
      <c r="F213" s="26">
        <v>1777.48</v>
      </c>
      <c r="G213" s="26">
        <v>39.27</v>
      </c>
      <c r="H213" s="16">
        <f t="shared" si="5"/>
        <v>1858.0099999999998</v>
      </c>
      <c r="I213" s="16">
        <f t="shared" si="5"/>
        <v>2077.67</v>
      </c>
      <c r="J213" s="16">
        <f t="shared" si="5"/>
        <v>2316.5099999999998</v>
      </c>
      <c r="K213" s="16">
        <f t="shared" si="5"/>
        <v>2655.3199999999997</v>
      </c>
      <c r="L213" s="27">
        <v>0</v>
      </c>
      <c r="M213" s="34">
        <v>122.31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43017</v>
      </c>
      <c r="B214" s="14">
        <v>13</v>
      </c>
      <c r="C214" s="15">
        <v>1746.27</v>
      </c>
      <c r="D214" s="15">
        <v>0</v>
      </c>
      <c r="E214" s="15">
        <v>228.36</v>
      </c>
      <c r="F214" s="26">
        <v>1780.49</v>
      </c>
      <c r="G214" s="26">
        <v>39.34</v>
      </c>
      <c r="H214" s="16">
        <f t="shared" si="5"/>
        <v>1861.0899999999997</v>
      </c>
      <c r="I214" s="16">
        <f t="shared" si="5"/>
        <v>2080.75</v>
      </c>
      <c r="J214" s="16">
        <f t="shared" si="5"/>
        <v>2319.5899999999997</v>
      </c>
      <c r="K214" s="16">
        <f t="shared" si="5"/>
        <v>2658.3999999999996</v>
      </c>
      <c r="L214" s="27">
        <v>0</v>
      </c>
      <c r="M214" s="34">
        <v>233.5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43017</v>
      </c>
      <c r="B215" s="14">
        <v>14</v>
      </c>
      <c r="C215" s="15">
        <v>1745.28</v>
      </c>
      <c r="D215" s="15">
        <v>0</v>
      </c>
      <c r="E215" s="15">
        <v>319.25</v>
      </c>
      <c r="F215" s="26">
        <v>1779.5</v>
      </c>
      <c r="G215" s="26">
        <v>39.31</v>
      </c>
      <c r="H215" s="16">
        <f t="shared" si="5"/>
        <v>1860.0699999999997</v>
      </c>
      <c r="I215" s="16">
        <f t="shared" si="5"/>
        <v>2079.7299999999996</v>
      </c>
      <c r="J215" s="16">
        <f t="shared" si="5"/>
        <v>2318.5699999999997</v>
      </c>
      <c r="K215" s="16">
        <f t="shared" si="5"/>
        <v>2657.3799999999997</v>
      </c>
      <c r="L215" s="27">
        <v>0</v>
      </c>
      <c r="M215" s="34">
        <v>326.44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43017</v>
      </c>
      <c r="B216" s="14">
        <v>15</v>
      </c>
      <c r="C216" s="15">
        <v>1744.1</v>
      </c>
      <c r="D216" s="15">
        <v>0</v>
      </c>
      <c r="E216" s="15">
        <v>375.07</v>
      </c>
      <c r="F216" s="26">
        <v>1778.32</v>
      </c>
      <c r="G216" s="26">
        <v>39.29</v>
      </c>
      <c r="H216" s="16">
        <f t="shared" si="5"/>
        <v>1858.8699999999997</v>
      </c>
      <c r="I216" s="16">
        <f t="shared" si="5"/>
        <v>2078.5299999999997</v>
      </c>
      <c r="J216" s="16">
        <f t="shared" si="5"/>
        <v>2317.37</v>
      </c>
      <c r="K216" s="16">
        <f t="shared" si="5"/>
        <v>2656.18</v>
      </c>
      <c r="L216" s="27">
        <v>0</v>
      </c>
      <c r="M216" s="34">
        <v>383.52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43017</v>
      </c>
      <c r="B217" s="14">
        <v>16</v>
      </c>
      <c r="C217" s="15">
        <v>1666.38</v>
      </c>
      <c r="D217" s="15">
        <v>0</v>
      </c>
      <c r="E217" s="15">
        <v>512.9</v>
      </c>
      <c r="F217" s="26">
        <v>1700.6</v>
      </c>
      <c r="G217" s="26">
        <v>37.54</v>
      </c>
      <c r="H217" s="16">
        <f t="shared" si="5"/>
        <v>1779.3999999999999</v>
      </c>
      <c r="I217" s="16">
        <f t="shared" si="5"/>
        <v>1999.06</v>
      </c>
      <c r="J217" s="16">
        <f t="shared" si="5"/>
        <v>2237.9</v>
      </c>
      <c r="K217" s="16">
        <f t="shared" si="5"/>
        <v>2576.71</v>
      </c>
      <c r="L217" s="27">
        <v>0</v>
      </c>
      <c r="M217" s="34">
        <v>524.45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43017</v>
      </c>
      <c r="B218" s="14">
        <v>17</v>
      </c>
      <c r="C218" s="15">
        <v>1664.99</v>
      </c>
      <c r="D218" s="15">
        <v>0</v>
      </c>
      <c r="E218" s="15">
        <v>55.55</v>
      </c>
      <c r="F218" s="26">
        <v>1699.21</v>
      </c>
      <c r="G218" s="26">
        <v>37.5</v>
      </c>
      <c r="H218" s="16">
        <f t="shared" si="5"/>
        <v>1777.9699999999998</v>
      </c>
      <c r="I218" s="16">
        <f t="shared" si="5"/>
        <v>1997.6299999999999</v>
      </c>
      <c r="J218" s="16">
        <f t="shared" si="5"/>
        <v>2236.47</v>
      </c>
      <c r="K218" s="16">
        <f t="shared" si="5"/>
        <v>2575.2799999999997</v>
      </c>
      <c r="L218" s="27">
        <v>0</v>
      </c>
      <c r="M218" s="34">
        <v>56.8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43017</v>
      </c>
      <c r="B219" s="14">
        <v>18</v>
      </c>
      <c r="C219" s="15">
        <v>1779.63</v>
      </c>
      <c r="D219" s="15">
        <v>0</v>
      </c>
      <c r="E219" s="15">
        <v>41.81</v>
      </c>
      <c r="F219" s="26">
        <v>1813.85</v>
      </c>
      <c r="G219" s="26">
        <v>40.09</v>
      </c>
      <c r="H219" s="16">
        <f t="shared" si="5"/>
        <v>1895.1999999999998</v>
      </c>
      <c r="I219" s="16">
        <f t="shared" si="5"/>
        <v>2114.8599999999997</v>
      </c>
      <c r="J219" s="16">
        <f t="shared" si="5"/>
        <v>2353.7</v>
      </c>
      <c r="K219" s="16">
        <f t="shared" si="5"/>
        <v>2692.5099999999998</v>
      </c>
      <c r="L219" s="27">
        <v>0</v>
      </c>
      <c r="M219" s="34">
        <v>42.75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43017</v>
      </c>
      <c r="B220" s="14">
        <v>19</v>
      </c>
      <c r="C220" s="15">
        <v>1851.7</v>
      </c>
      <c r="D220" s="15">
        <v>0</v>
      </c>
      <c r="E220" s="15">
        <v>114.34</v>
      </c>
      <c r="F220" s="26">
        <v>1885.92</v>
      </c>
      <c r="G220" s="26">
        <v>41.71</v>
      </c>
      <c r="H220" s="16">
        <f t="shared" si="5"/>
        <v>1968.8899999999999</v>
      </c>
      <c r="I220" s="16">
        <f t="shared" si="5"/>
        <v>2188.55</v>
      </c>
      <c r="J220" s="16">
        <f t="shared" si="5"/>
        <v>2427.39</v>
      </c>
      <c r="K220" s="16">
        <f t="shared" si="5"/>
        <v>2766.2</v>
      </c>
      <c r="L220" s="27">
        <v>0</v>
      </c>
      <c r="M220" s="34">
        <v>116.92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43017</v>
      </c>
      <c r="B221" s="14">
        <v>20</v>
      </c>
      <c r="C221" s="15">
        <v>1769.59</v>
      </c>
      <c r="D221" s="15">
        <v>0</v>
      </c>
      <c r="E221" s="15">
        <v>222.2</v>
      </c>
      <c r="F221" s="26">
        <v>1803.81</v>
      </c>
      <c r="G221" s="26">
        <v>39.86</v>
      </c>
      <c r="H221" s="16">
        <f t="shared" si="5"/>
        <v>1884.9299999999996</v>
      </c>
      <c r="I221" s="16">
        <f t="shared" si="5"/>
        <v>2104.5899999999997</v>
      </c>
      <c r="J221" s="16">
        <f t="shared" si="5"/>
        <v>2343.43</v>
      </c>
      <c r="K221" s="16">
        <f t="shared" si="5"/>
        <v>2682.24</v>
      </c>
      <c r="L221" s="27">
        <v>0</v>
      </c>
      <c r="M221" s="34">
        <v>227.21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43017</v>
      </c>
      <c r="B222" s="14">
        <v>21</v>
      </c>
      <c r="C222" s="15">
        <v>1753.84</v>
      </c>
      <c r="D222" s="15">
        <v>0</v>
      </c>
      <c r="E222" s="15">
        <v>360.41</v>
      </c>
      <c r="F222" s="26">
        <v>1788.06</v>
      </c>
      <c r="G222" s="26">
        <v>39.51</v>
      </c>
      <c r="H222" s="16">
        <f t="shared" si="5"/>
        <v>1868.8299999999997</v>
      </c>
      <c r="I222" s="16">
        <f t="shared" si="5"/>
        <v>2088.49</v>
      </c>
      <c r="J222" s="16">
        <f t="shared" si="5"/>
        <v>2327.33</v>
      </c>
      <c r="K222" s="16">
        <f t="shared" si="5"/>
        <v>2666.14</v>
      </c>
      <c r="L222" s="27">
        <v>0</v>
      </c>
      <c r="M222" s="34">
        <v>368.53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43017</v>
      </c>
      <c r="B223" s="14">
        <v>22</v>
      </c>
      <c r="C223" s="15">
        <v>1722.41</v>
      </c>
      <c r="D223" s="15">
        <v>0</v>
      </c>
      <c r="E223" s="15">
        <v>625.11</v>
      </c>
      <c r="F223" s="26">
        <v>1756.63</v>
      </c>
      <c r="G223" s="26">
        <v>38.8</v>
      </c>
      <c r="H223" s="16">
        <f t="shared" si="5"/>
        <v>1836.6899999999998</v>
      </c>
      <c r="I223" s="16">
        <f t="shared" si="5"/>
        <v>2056.35</v>
      </c>
      <c r="J223" s="16">
        <f t="shared" si="5"/>
        <v>2295.19</v>
      </c>
      <c r="K223" s="16">
        <f t="shared" si="5"/>
        <v>2634</v>
      </c>
      <c r="L223" s="27">
        <v>0</v>
      </c>
      <c r="M223" s="34">
        <v>639.19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43017</v>
      </c>
      <c r="B224" s="14">
        <v>23</v>
      </c>
      <c r="C224" s="15">
        <v>1594.31</v>
      </c>
      <c r="D224" s="15">
        <v>0</v>
      </c>
      <c r="E224" s="15">
        <v>924.55</v>
      </c>
      <c r="F224" s="26">
        <v>1628.53</v>
      </c>
      <c r="G224" s="26">
        <v>35.91</v>
      </c>
      <c r="H224" s="16">
        <f t="shared" si="5"/>
        <v>1705.6999999999998</v>
      </c>
      <c r="I224" s="16">
        <f t="shared" si="5"/>
        <v>1925.36</v>
      </c>
      <c r="J224" s="16">
        <f t="shared" si="5"/>
        <v>2164.2</v>
      </c>
      <c r="K224" s="16">
        <f t="shared" si="5"/>
        <v>2503.0099999999998</v>
      </c>
      <c r="L224" s="27">
        <v>0</v>
      </c>
      <c r="M224" s="34">
        <v>945.38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43018</v>
      </c>
      <c r="B225" s="14">
        <v>0</v>
      </c>
      <c r="C225" s="15">
        <v>1572.07</v>
      </c>
      <c r="D225" s="15">
        <v>0</v>
      </c>
      <c r="E225" s="15">
        <v>765.83</v>
      </c>
      <c r="F225" s="26">
        <v>1606.29</v>
      </c>
      <c r="G225" s="26">
        <v>35.41</v>
      </c>
      <c r="H225" s="16">
        <f t="shared" si="5"/>
        <v>1682.9599999999998</v>
      </c>
      <c r="I225" s="16">
        <f t="shared" si="5"/>
        <v>1902.62</v>
      </c>
      <c r="J225" s="16">
        <f t="shared" si="5"/>
        <v>2141.46</v>
      </c>
      <c r="K225" s="16">
        <f t="shared" si="5"/>
        <v>2480.27</v>
      </c>
      <c r="L225" s="27">
        <v>0</v>
      </c>
      <c r="M225" s="34">
        <v>783.08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43018</v>
      </c>
      <c r="B226" s="14">
        <v>1</v>
      </c>
      <c r="C226" s="15">
        <v>1033.3</v>
      </c>
      <c r="D226" s="15">
        <v>0</v>
      </c>
      <c r="E226" s="15">
        <v>449.33</v>
      </c>
      <c r="F226" s="26">
        <v>1067.52</v>
      </c>
      <c r="G226" s="26">
        <v>23.28</v>
      </c>
      <c r="H226" s="16">
        <f t="shared" si="5"/>
        <v>1132.0599999999997</v>
      </c>
      <c r="I226" s="16">
        <f t="shared" si="5"/>
        <v>1351.7199999999998</v>
      </c>
      <c r="J226" s="16">
        <f t="shared" si="5"/>
        <v>1590.56</v>
      </c>
      <c r="K226" s="16">
        <f t="shared" si="5"/>
        <v>1929.37</v>
      </c>
      <c r="L226" s="27">
        <v>0</v>
      </c>
      <c r="M226" s="34">
        <v>459.45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43018</v>
      </c>
      <c r="B227" s="14">
        <v>2</v>
      </c>
      <c r="C227" s="15">
        <v>991.8</v>
      </c>
      <c r="D227" s="15">
        <v>0</v>
      </c>
      <c r="E227" s="15">
        <v>151.7</v>
      </c>
      <c r="F227" s="26">
        <v>1026.02</v>
      </c>
      <c r="G227" s="26">
        <v>22.34</v>
      </c>
      <c r="H227" s="16">
        <f t="shared" si="5"/>
        <v>1089.62</v>
      </c>
      <c r="I227" s="16">
        <f t="shared" si="5"/>
        <v>1309.2799999999997</v>
      </c>
      <c r="J227" s="16">
        <f t="shared" si="5"/>
        <v>1548.12</v>
      </c>
      <c r="K227" s="16">
        <f t="shared" si="5"/>
        <v>1886.9299999999998</v>
      </c>
      <c r="L227" s="27">
        <v>0</v>
      </c>
      <c r="M227" s="34">
        <v>155.12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43018</v>
      </c>
      <c r="B228" s="14">
        <v>3</v>
      </c>
      <c r="C228" s="15">
        <v>962.24</v>
      </c>
      <c r="D228" s="15">
        <v>0</v>
      </c>
      <c r="E228" s="15">
        <v>108.1</v>
      </c>
      <c r="F228" s="26">
        <v>996.46</v>
      </c>
      <c r="G228" s="26">
        <v>21.67</v>
      </c>
      <c r="H228" s="16">
        <f t="shared" si="5"/>
        <v>1059.3899999999999</v>
      </c>
      <c r="I228" s="16">
        <f t="shared" si="5"/>
        <v>1279.0499999999997</v>
      </c>
      <c r="J228" s="16">
        <f t="shared" si="5"/>
        <v>1517.8899999999999</v>
      </c>
      <c r="K228" s="16">
        <f t="shared" si="5"/>
        <v>1856.6999999999998</v>
      </c>
      <c r="L228" s="27">
        <v>0</v>
      </c>
      <c r="M228" s="34">
        <v>110.53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43018</v>
      </c>
      <c r="B229" s="14">
        <v>4</v>
      </c>
      <c r="C229" s="15">
        <v>1031.29</v>
      </c>
      <c r="D229" s="15">
        <v>0</v>
      </c>
      <c r="E229" s="15">
        <v>17.93</v>
      </c>
      <c r="F229" s="26">
        <v>1065.51</v>
      </c>
      <c r="G229" s="26">
        <v>23.23</v>
      </c>
      <c r="H229" s="16">
        <f t="shared" si="5"/>
        <v>1129.9999999999998</v>
      </c>
      <c r="I229" s="16">
        <f t="shared" si="5"/>
        <v>1349.6599999999999</v>
      </c>
      <c r="J229" s="16">
        <f t="shared" si="5"/>
        <v>1588.5</v>
      </c>
      <c r="K229" s="16">
        <f t="shared" si="5"/>
        <v>1927.31</v>
      </c>
      <c r="L229" s="27">
        <v>0</v>
      </c>
      <c r="M229" s="34">
        <v>18.33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43018</v>
      </c>
      <c r="B230" s="14">
        <v>5</v>
      </c>
      <c r="C230" s="15">
        <v>1189.6</v>
      </c>
      <c r="D230" s="15">
        <v>100.66</v>
      </c>
      <c r="E230" s="15">
        <v>0</v>
      </c>
      <c r="F230" s="26">
        <v>1223.82</v>
      </c>
      <c r="G230" s="26">
        <v>26.8</v>
      </c>
      <c r="H230" s="16">
        <f t="shared" si="5"/>
        <v>1291.8799999999997</v>
      </c>
      <c r="I230" s="16">
        <f t="shared" si="5"/>
        <v>1511.5399999999997</v>
      </c>
      <c r="J230" s="16">
        <f t="shared" si="5"/>
        <v>1750.3799999999997</v>
      </c>
      <c r="K230" s="16">
        <f t="shared" si="5"/>
        <v>2089.1899999999996</v>
      </c>
      <c r="L230" s="27">
        <v>102.93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43018</v>
      </c>
      <c r="B231" s="14">
        <v>6</v>
      </c>
      <c r="C231" s="15">
        <v>1591.74</v>
      </c>
      <c r="D231" s="15">
        <v>0</v>
      </c>
      <c r="E231" s="15">
        <v>57.36</v>
      </c>
      <c r="F231" s="26">
        <v>1625.96</v>
      </c>
      <c r="G231" s="26">
        <v>35.85</v>
      </c>
      <c r="H231" s="16">
        <f t="shared" si="5"/>
        <v>1703.0699999999997</v>
      </c>
      <c r="I231" s="16">
        <f t="shared" si="5"/>
        <v>1922.7299999999998</v>
      </c>
      <c r="J231" s="16">
        <f t="shared" si="5"/>
        <v>2161.5699999999997</v>
      </c>
      <c r="K231" s="16">
        <f t="shared" si="5"/>
        <v>2500.3799999999997</v>
      </c>
      <c r="L231" s="27">
        <v>0</v>
      </c>
      <c r="M231" s="34">
        <v>58.65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43018</v>
      </c>
      <c r="B232" s="14">
        <v>7</v>
      </c>
      <c r="C232" s="15">
        <v>1594.25</v>
      </c>
      <c r="D232" s="15">
        <v>0</v>
      </c>
      <c r="E232" s="15">
        <v>158.62</v>
      </c>
      <c r="F232" s="26">
        <v>1628.47</v>
      </c>
      <c r="G232" s="26">
        <v>35.91</v>
      </c>
      <c r="H232" s="16">
        <f t="shared" si="5"/>
        <v>1705.6399999999999</v>
      </c>
      <c r="I232" s="16">
        <f t="shared" si="5"/>
        <v>1925.3</v>
      </c>
      <c r="J232" s="16">
        <f t="shared" si="5"/>
        <v>2164.14</v>
      </c>
      <c r="K232" s="16">
        <f t="shared" si="5"/>
        <v>2502.95</v>
      </c>
      <c r="L232" s="27">
        <v>0</v>
      </c>
      <c r="M232" s="34">
        <v>162.19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43018</v>
      </c>
      <c r="B233" s="14">
        <v>8</v>
      </c>
      <c r="C233" s="15">
        <v>1672.79</v>
      </c>
      <c r="D233" s="15">
        <v>0</v>
      </c>
      <c r="E233" s="15">
        <v>17.82</v>
      </c>
      <c r="F233" s="26">
        <v>1707.01</v>
      </c>
      <c r="G233" s="26">
        <v>37.68</v>
      </c>
      <c r="H233" s="16">
        <f t="shared" si="5"/>
        <v>1785.9499999999998</v>
      </c>
      <c r="I233" s="16">
        <f t="shared" si="5"/>
        <v>2005.61</v>
      </c>
      <c r="J233" s="16">
        <f t="shared" si="5"/>
        <v>2244.45</v>
      </c>
      <c r="K233" s="16">
        <f t="shared" si="5"/>
        <v>2583.2599999999998</v>
      </c>
      <c r="L233" s="27">
        <v>0</v>
      </c>
      <c r="M233" s="34">
        <v>18.22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43018</v>
      </c>
      <c r="B234" s="14">
        <v>9</v>
      </c>
      <c r="C234" s="15">
        <v>1677.55</v>
      </c>
      <c r="D234" s="15">
        <v>0</v>
      </c>
      <c r="E234" s="15">
        <v>15.48</v>
      </c>
      <c r="F234" s="26">
        <v>1711.77</v>
      </c>
      <c r="G234" s="26">
        <v>37.79</v>
      </c>
      <c r="H234" s="16">
        <f t="shared" si="5"/>
        <v>1790.8199999999997</v>
      </c>
      <c r="I234" s="16">
        <f t="shared" si="5"/>
        <v>2010.4799999999998</v>
      </c>
      <c r="J234" s="16">
        <f t="shared" si="5"/>
        <v>2249.3199999999997</v>
      </c>
      <c r="K234" s="16">
        <f t="shared" si="5"/>
        <v>2588.1299999999997</v>
      </c>
      <c r="L234" s="27">
        <v>0</v>
      </c>
      <c r="M234" s="34">
        <v>15.83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43018</v>
      </c>
      <c r="B235" s="14">
        <v>10</v>
      </c>
      <c r="C235" s="15">
        <v>1678.28</v>
      </c>
      <c r="D235" s="15">
        <v>0</v>
      </c>
      <c r="E235" s="15">
        <v>30.61</v>
      </c>
      <c r="F235" s="26">
        <v>1712.5</v>
      </c>
      <c r="G235" s="26">
        <v>37.8</v>
      </c>
      <c r="H235" s="16">
        <f t="shared" si="5"/>
        <v>1791.5599999999997</v>
      </c>
      <c r="I235" s="16">
        <f t="shared" si="5"/>
        <v>2011.2199999999998</v>
      </c>
      <c r="J235" s="16">
        <f t="shared" si="5"/>
        <v>2250.06</v>
      </c>
      <c r="K235" s="16">
        <f t="shared" si="5"/>
        <v>2588.87</v>
      </c>
      <c r="L235" s="27">
        <v>0</v>
      </c>
      <c r="M235" s="34">
        <v>31.3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43018</v>
      </c>
      <c r="B236" s="14">
        <v>11</v>
      </c>
      <c r="C236" s="15">
        <v>1676.29</v>
      </c>
      <c r="D236" s="15">
        <v>0</v>
      </c>
      <c r="E236" s="15">
        <v>101.41</v>
      </c>
      <c r="F236" s="26">
        <v>1710.51</v>
      </c>
      <c r="G236" s="26">
        <v>37.76</v>
      </c>
      <c r="H236" s="16">
        <f t="shared" si="5"/>
        <v>1789.5299999999997</v>
      </c>
      <c r="I236" s="16">
        <f t="shared" si="5"/>
        <v>2009.1899999999998</v>
      </c>
      <c r="J236" s="16">
        <f t="shared" si="5"/>
        <v>2248.0299999999997</v>
      </c>
      <c r="K236" s="16">
        <f t="shared" si="5"/>
        <v>2586.8399999999997</v>
      </c>
      <c r="L236" s="27">
        <v>0</v>
      </c>
      <c r="M236" s="34">
        <v>103.69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43018</v>
      </c>
      <c r="B237" s="14">
        <v>12</v>
      </c>
      <c r="C237" s="15">
        <v>1634.14</v>
      </c>
      <c r="D237" s="15">
        <v>30.87</v>
      </c>
      <c r="E237" s="15">
        <v>0</v>
      </c>
      <c r="F237" s="26">
        <v>1668.36</v>
      </c>
      <c r="G237" s="26">
        <v>36.81</v>
      </c>
      <c r="H237" s="16">
        <f t="shared" si="5"/>
        <v>1746.4299999999998</v>
      </c>
      <c r="I237" s="16">
        <f t="shared" si="5"/>
        <v>1966.09</v>
      </c>
      <c r="J237" s="16">
        <f t="shared" si="5"/>
        <v>2204.93</v>
      </c>
      <c r="K237" s="16">
        <f t="shared" si="5"/>
        <v>2543.74</v>
      </c>
      <c r="L237" s="27">
        <v>31.57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43018</v>
      </c>
      <c r="B238" s="14">
        <v>13</v>
      </c>
      <c r="C238" s="15">
        <v>1673.38</v>
      </c>
      <c r="D238" s="15">
        <v>0</v>
      </c>
      <c r="E238" s="15">
        <v>8.85</v>
      </c>
      <c r="F238" s="26">
        <v>1707.6</v>
      </c>
      <c r="G238" s="26">
        <v>37.69</v>
      </c>
      <c r="H238" s="16">
        <f t="shared" si="5"/>
        <v>1786.55</v>
      </c>
      <c r="I238" s="16">
        <f t="shared" si="5"/>
        <v>2006.21</v>
      </c>
      <c r="J238" s="16">
        <f t="shared" si="5"/>
        <v>2245.05</v>
      </c>
      <c r="K238" s="16">
        <f t="shared" si="5"/>
        <v>2583.86</v>
      </c>
      <c r="L238" s="27">
        <v>0</v>
      </c>
      <c r="M238" s="34">
        <v>9.05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43018</v>
      </c>
      <c r="B239" s="14">
        <v>14</v>
      </c>
      <c r="C239" s="15">
        <v>1629.61</v>
      </c>
      <c r="D239" s="15">
        <v>0</v>
      </c>
      <c r="E239" s="15">
        <v>37.06</v>
      </c>
      <c r="F239" s="26">
        <v>1663.83</v>
      </c>
      <c r="G239" s="26">
        <v>36.71</v>
      </c>
      <c r="H239" s="16">
        <f t="shared" si="5"/>
        <v>1741.7999999999997</v>
      </c>
      <c r="I239" s="16">
        <f t="shared" si="5"/>
        <v>1961.4599999999998</v>
      </c>
      <c r="J239" s="16">
        <f t="shared" si="5"/>
        <v>2200.2999999999997</v>
      </c>
      <c r="K239" s="16">
        <f t="shared" si="5"/>
        <v>2539.1099999999997</v>
      </c>
      <c r="L239" s="27">
        <v>0</v>
      </c>
      <c r="M239" s="34">
        <v>37.89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43018</v>
      </c>
      <c r="B240" s="14">
        <v>15</v>
      </c>
      <c r="C240" s="15">
        <v>1626.27</v>
      </c>
      <c r="D240" s="15">
        <v>28.14</v>
      </c>
      <c r="E240" s="15">
        <v>0</v>
      </c>
      <c r="F240" s="26">
        <v>1660.49</v>
      </c>
      <c r="G240" s="26">
        <v>36.63</v>
      </c>
      <c r="H240" s="16">
        <f t="shared" si="5"/>
        <v>1738.3799999999999</v>
      </c>
      <c r="I240" s="16">
        <f t="shared" si="5"/>
        <v>1958.04</v>
      </c>
      <c r="J240" s="16">
        <f t="shared" si="5"/>
        <v>2196.88</v>
      </c>
      <c r="K240" s="16">
        <f t="shared" si="5"/>
        <v>2535.69</v>
      </c>
      <c r="L240" s="27">
        <v>28.77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43018</v>
      </c>
      <c r="B241" s="14">
        <v>16</v>
      </c>
      <c r="C241" s="15">
        <v>1610.56</v>
      </c>
      <c r="D241" s="15">
        <v>0</v>
      </c>
      <c r="E241" s="15">
        <v>116.91</v>
      </c>
      <c r="F241" s="26">
        <v>1644.78</v>
      </c>
      <c r="G241" s="26">
        <v>36.28</v>
      </c>
      <c r="H241" s="16">
        <f t="shared" si="5"/>
        <v>1722.3199999999997</v>
      </c>
      <c r="I241" s="16">
        <f t="shared" si="5"/>
        <v>1941.9799999999998</v>
      </c>
      <c r="J241" s="16">
        <f t="shared" si="5"/>
        <v>2180.8199999999997</v>
      </c>
      <c r="K241" s="16">
        <f t="shared" si="5"/>
        <v>2519.6299999999997</v>
      </c>
      <c r="L241" s="27">
        <v>0</v>
      </c>
      <c r="M241" s="34">
        <v>119.54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43018</v>
      </c>
      <c r="B242" s="14">
        <v>17</v>
      </c>
      <c r="C242" s="15">
        <v>1664.05</v>
      </c>
      <c r="D242" s="15">
        <v>6.11</v>
      </c>
      <c r="E242" s="15">
        <v>0</v>
      </c>
      <c r="F242" s="26">
        <v>1698.27</v>
      </c>
      <c r="G242" s="26">
        <v>37.48</v>
      </c>
      <c r="H242" s="16">
        <f t="shared" si="5"/>
        <v>1777.0099999999998</v>
      </c>
      <c r="I242" s="16">
        <f t="shared" si="5"/>
        <v>1996.6699999999998</v>
      </c>
      <c r="J242" s="16">
        <f t="shared" si="5"/>
        <v>2235.5099999999998</v>
      </c>
      <c r="K242" s="16">
        <f t="shared" si="5"/>
        <v>2574.3199999999997</v>
      </c>
      <c r="L242" s="27">
        <v>6.25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43018</v>
      </c>
      <c r="B243" s="14">
        <v>18</v>
      </c>
      <c r="C243" s="15">
        <v>1749.85</v>
      </c>
      <c r="D243" s="15">
        <v>0</v>
      </c>
      <c r="E243" s="15">
        <v>6.56</v>
      </c>
      <c r="F243" s="26">
        <v>1784.07</v>
      </c>
      <c r="G243" s="26">
        <v>39.42</v>
      </c>
      <c r="H243" s="16">
        <f t="shared" si="5"/>
        <v>1864.7499999999998</v>
      </c>
      <c r="I243" s="16">
        <f t="shared" si="5"/>
        <v>2084.41</v>
      </c>
      <c r="J243" s="16">
        <f t="shared" si="5"/>
        <v>2323.25</v>
      </c>
      <c r="K243" s="16">
        <f t="shared" si="5"/>
        <v>2662.06</v>
      </c>
      <c r="L243" s="27">
        <v>0</v>
      </c>
      <c r="M243" s="34">
        <v>6.71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43018</v>
      </c>
      <c r="B244" s="14">
        <v>19</v>
      </c>
      <c r="C244" s="15">
        <v>1831.05</v>
      </c>
      <c r="D244" s="15">
        <v>0</v>
      </c>
      <c r="E244" s="15">
        <v>141.43</v>
      </c>
      <c r="F244" s="26">
        <v>1865.27</v>
      </c>
      <c r="G244" s="26">
        <v>41.24</v>
      </c>
      <c r="H244" s="16">
        <f t="shared" si="5"/>
        <v>1947.7699999999998</v>
      </c>
      <c r="I244" s="16">
        <f t="shared" si="5"/>
        <v>2167.43</v>
      </c>
      <c r="J244" s="16">
        <f t="shared" si="5"/>
        <v>2406.27</v>
      </c>
      <c r="K244" s="16">
        <f t="shared" si="5"/>
        <v>2745.08</v>
      </c>
      <c r="L244" s="27">
        <v>0</v>
      </c>
      <c r="M244" s="34">
        <v>144.62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43018</v>
      </c>
      <c r="B245" s="14">
        <v>20</v>
      </c>
      <c r="C245" s="15">
        <v>1692.75</v>
      </c>
      <c r="D245" s="15">
        <v>0</v>
      </c>
      <c r="E245" s="15">
        <v>127.5</v>
      </c>
      <c r="F245" s="26">
        <v>1726.97</v>
      </c>
      <c r="G245" s="26">
        <v>38.13</v>
      </c>
      <c r="H245" s="16">
        <f t="shared" si="5"/>
        <v>1806.36</v>
      </c>
      <c r="I245" s="16">
        <f t="shared" si="5"/>
        <v>2026.02</v>
      </c>
      <c r="J245" s="16">
        <f t="shared" si="5"/>
        <v>2264.86</v>
      </c>
      <c r="K245" s="16">
        <f t="shared" si="5"/>
        <v>2603.67</v>
      </c>
      <c r="L245" s="27">
        <v>0</v>
      </c>
      <c r="M245" s="34">
        <v>130.37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43018</v>
      </c>
      <c r="B246" s="14">
        <v>21</v>
      </c>
      <c r="C246" s="15">
        <v>1712.87</v>
      </c>
      <c r="D246" s="15">
        <v>0</v>
      </c>
      <c r="E246" s="15">
        <v>614.07</v>
      </c>
      <c r="F246" s="26">
        <v>1747.09</v>
      </c>
      <c r="G246" s="26">
        <v>38.58</v>
      </c>
      <c r="H246" s="16">
        <f t="shared" si="5"/>
        <v>1826.9299999999996</v>
      </c>
      <c r="I246" s="16">
        <f t="shared" si="5"/>
        <v>2046.5899999999997</v>
      </c>
      <c r="J246" s="16">
        <f t="shared" si="5"/>
        <v>2285.43</v>
      </c>
      <c r="K246" s="16">
        <f t="shared" si="5"/>
        <v>2624.24</v>
      </c>
      <c r="L246" s="27">
        <v>0</v>
      </c>
      <c r="M246" s="34">
        <v>627.9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43018</v>
      </c>
      <c r="B247" s="14">
        <v>22</v>
      </c>
      <c r="C247" s="15">
        <v>1676.6</v>
      </c>
      <c r="D247" s="15">
        <v>0</v>
      </c>
      <c r="E247" s="15">
        <v>159.32</v>
      </c>
      <c r="F247" s="26">
        <v>1710.82</v>
      </c>
      <c r="G247" s="26">
        <v>37.77</v>
      </c>
      <c r="H247" s="16">
        <f t="shared" si="5"/>
        <v>1789.8499999999997</v>
      </c>
      <c r="I247" s="16">
        <f t="shared" si="5"/>
        <v>2009.5099999999998</v>
      </c>
      <c r="J247" s="16">
        <f t="shared" si="5"/>
        <v>2248.35</v>
      </c>
      <c r="K247" s="16">
        <f t="shared" si="5"/>
        <v>2587.16</v>
      </c>
      <c r="L247" s="27">
        <v>0</v>
      </c>
      <c r="M247" s="34">
        <v>162.91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43018</v>
      </c>
      <c r="B248" s="14">
        <v>23</v>
      </c>
      <c r="C248" s="15">
        <v>1586.43</v>
      </c>
      <c r="D248" s="15">
        <v>0</v>
      </c>
      <c r="E248" s="15">
        <v>29.16</v>
      </c>
      <c r="F248" s="26">
        <v>1620.65</v>
      </c>
      <c r="G248" s="26">
        <v>35.73</v>
      </c>
      <c r="H248" s="16">
        <f t="shared" si="5"/>
        <v>1697.6399999999999</v>
      </c>
      <c r="I248" s="16">
        <f t="shared" si="5"/>
        <v>1917.3</v>
      </c>
      <c r="J248" s="16">
        <f t="shared" si="5"/>
        <v>2156.14</v>
      </c>
      <c r="K248" s="16">
        <f t="shared" si="5"/>
        <v>2494.95</v>
      </c>
      <c r="L248" s="27">
        <v>0</v>
      </c>
      <c r="M248" s="34">
        <v>29.82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43019</v>
      </c>
      <c r="B249" s="14">
        <v>0</v>
      </c>
      <c r="C249" s="15">
        <v>1576.67</v>
      </c>
      <c r="D249" s="15">
        <v>0</v>
      </c>
      <c r="E249" s="15">
        <v>959.64</v>
      </c>
      <c r="F249" s="26">
        <v>1610.89</v>
      </c>
      <c r="G249" s="26">
        <v>35.51</v>
      </c>
      <c r="H249" s="16">
        <f t="shared" si="5"/>
        <v>1687.6599999999999</v>
      </c>
      <c r="I249" s="16">
        <f t="shared" si="5"/>
        <v>1907.32</v>
      </c>
      <c r="J249" s="16">
        <f t="shared" si="5"/>
        <v>2146.16</v>
      </c>
      <c r="K249" s="16">
        <f t="shared" si="5"/>
        <v>2484.97</v>
      </c>
      <c r="L249" s="27">
        <v>0</v>
      </c>
      <c r="M249" s="34">
        <v>981.26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43019</v>
      </c>
      <c r="B250" s="14">
        <v>1</v>
      </c>
      <c r="C250" s="15">
        <v>1002.34</v>
      </c>
      <c r="D250" s="15">
        <v>0</v>
      </c>
      <c r="E250" s="15">
        <v>543.98</v>
      </c>
      <c r="F250" s="26">
        <v>1036.56</v>
      </c>
      <c r="G250" s="26">
        <v>22.58</v>
      </c>
      <c r="H250" s="16">
        <f t="shared" si="5"/>
        <v>1100.3999999999999</v>
      </c>
      <c r="I250" s="16">
        <f t="shared" si="5"/>
        <v>1320.06</v>
      </c>
      <c r="J250" s="16">
        <f t="shared" si="5"/>
        <v>1558.9</v>
      </c>
      <c r="K250" s="16">
        <f t="shared" si="5"/>
        <v>1897.71</v>
      </c>
      <c r="L250" s="27">
        <v>0</v>
      </c>
      <c r="M250" s="34">
        <v>556.23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43019</v>
      </c>
      <c r="B251" s="14">
        <v>2</v>
      </c>
      <c r="C251" s="15">
        <v>939.73</v>
      </c>
      <c r="D251" s="15">
        <v>0</v>
      </c>
      <c r="E251" s="15">
        <v>236.14</v>
      </c>
      <c r="F251" s="26">
        <v>973.95</v>
      </c>
      <c r="G251" s="26">
        <v>21.17</v>
      </c>
      <c r="H251" s="16">
        <f t="shared" si="5"/>
        <v>1036.3799999999999</v>
      </c>
      <c r="I251" s="16">
        <f t="shared" si="5"/>
        <v>1256.04</v>
      </c>
      <c r="J251" s="16">
        <f t="shared" si="5"/>
        <v>1494.8799999999999</v>
      </c>
      <c r="K251" s="16">
        <f t="shared" si="5"/>
        <v>1833.6899999999998</v>
      </c>
      <c r="L251" s="27">
        <v>0</v>
      </c>
      <c r="M251" s="34">
        <v>241.46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43019</v>
      </c>
      <c r="B252" s="14">
        <v>3</v>
      </c>
      <c r="C252" s="15">
        <v>892.29</v>
      </c>
      <c r="D252" s="15">
        <v>0</v>
      </c>
      <c r="E252" s="15">
        <v>145.79</v>
      </c>
      <c r="F252" s="26">
        <v>926.51</v>
      </c>
      <c r="G252" s="26">
        <v>20.1</v>
      </c>
      <c r="H252" s="16">
        <f t="shared" si="5"/>
        <v>987.87</v>
      </c>
      <c r="I252" s="16">
        <f t="shared" si="5"/>
        <v>1207.5299999999997</v>
      </c>
      <c r="J252" s="16">
        <f t="shared" si="5"/>
        <v>1446.37</v>
      </c>
      <c r="K252" s="16">
        <f t="shared" si="5"/>
        <v>1785.1799999999998</v>
      </c>
      <c r="L252" s="27">
        <v>0</v>
      </c>
      <c r="M252" s="34">
        <v>149.07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43019</v>
      </c>
      <c r="B253" s="14">
        <v>4</v>
      </c>
      <c r="C253" s="15">
        <v>955.41</v>
      </c>
      <c r="D253" s="15">
        <v>0</v>
      </c>
      <c r="E253" s="15">
        <v>41.9</v>
      </c>
      <c r="F253" s="26">
        <v>989.63</v>
      </c>
      <c r="G253" s="26">
        <v>21.52</v>
      </c>
      <c r="H253" s="16">
        <f t="shared" si="5"/>
        <v>1052.4099999999999</v>
      </c>
      <c r="I253" s="16">
        <f t="shared" si="5"/>
        <v>1272.0699999999997</v>
      </c>
      <c r="J253" s="16">
        <f t="shared" si="5"/>
        <v>1510.9099999999999</v>
      </c>
      <c r="K253" s="16">
        <f t="shared" si="5"/>
        <v>1849.7199999999998</v>
      </c>
      <c r="L253" s="27">
        <v>0</v>
      </c>
      <c r="M253" s="34">
        <v>42.84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43019</v>
      </c>
      <c r="B254" s="14">
        <v>5</v>
      </c>
      <c r="C254" s="15">
        <v>1054.73</v>
      </c>
      <c r="D254" s="15">
        <v>73.32</v>
      </c>
      <c r="E254" s="15">
        <v>0</v>
      </c>
      <c r="F254" s="26">
        <v>1088.95</v>
      </c>
      <c r="G254" s="26">
        <v>23.76</v>
      </c>
      <c r="H254" s="16">
        <f t="shared" si="5"/>
        <v>1153.9699999999998</v>
      </c>
      <c r="I254" s="16">
        <f t="shared" si="5"/>
        <v>1373.6299999999999</v>
      </c>
      <c r="J254" s="16">
        <f t="shared" si="5"/>
        <v>1612.4699999999998</v>
      </c>
      <c r="K254" s="16">
        <f t="shared" si="5"/>
        <v>1951.2799999999997</v>
      </c>
      <c r="L254" s="27">
        <v>74.97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43019</v>
      </c>
      <c r="B255" s="14">
        <v>6</v>
      </c>
      <c r="C255" s="15">
        <v>1555.7</v>
      </c>
      <c r="D255" s="15">
        <v>0</v>
      </c>
      <c r="E255" s="15">
        <v>51.21</v>
      </c>
      <c r="F255" s="26">
        <v>1589.92</v>
      </c>
      <c r="G255" s="26">
        <v>35.04</v>
      </c>
      <c r="H255" s="16">
        <f t="shared" si="5"/>
        <v>1666.2199999999998</v>
      </c>
      <c r="I255" s="16">
        <f t="shared" si="5"/>
        <v>1885.8799999999999</v>
      </c>
      <c r="J255" s="16">
        <f t="shared" si="5"/>
        <v>2124.72</v>
      </c>
      <c r="K255" s="16">
        <f t="shared" si="5"/>
        <v>2463.5299999999997</v>
      </c>
      <c r="L255" s="27">
        <v>0</v>
      </c>
      <c r="M255" s="34">
        <v>52.36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43019</v>
      </c>
      <c r="B256" s="14">
        <v>7</v>
      </c>
      <c r="C256" s="15">
        <v>1601.83</v>
      </c>
      <c r="D256" s="15">
        <v>0</v>
      </c>
      <c r="E256" s="15">
        <v>159.86</v>
      </c>
      <c r="F256" s="26">
        <v>1636.05</v>
      </c>
      <c r="G256" s="26">
        <v>36.08</v>
      </c>
      <c r="H256" s="16">
        <f t="shared" si="5"/>
        <v>1713.3899999999996</v>
      </c>
      <c r="I256" s="16">
        <f t="shared" si="5"/>
        <v>1933.0499999999997</v>
      </c>
      <c r="J256" s="16">
        <f t="shared" si="5"/>
        <v>2171.89</v>
      </c>
      <c r="K256" s="16">
        <f t="shared" si="5"/>
        <v>2510.7</v>
      </c>
      <c r="L256" s="27">
        <v>0</v>
      </c>
      <c r="M256" s="34">
        <v>163.46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43019</v>
      </c>
      <c r="B257" s="14">
        <v>8</v>
      </c>
      <c r="C257" s="15">
        <v>1677.12</v>
      </c>
      <c r="D257" s="15">
        <v>10.7</v>
      </c>
      <c r="E257" s="15">
        <v>0</v>
      </c>
      <c r="F257" s="26">
        <v>1711.34</v>
      </c>
      <c r="G257" s="26">
        <v>37.78</v>
      </c>
      <c r="H257" s="16">
        <f t="shared" si="5"/>
        <v>1790.3799999999997</v>
      </c>
      <c r="I257" s="16">
        <f t="shared" si="5"/>
        <v>2010.0399999999997</v>
      </c>
      <c r="J257" s="16">
        <f t="shared" si="5"/>
        <v>2248.8799999999997</v>
      </c>
      <c r="K257" s="16">
        <f t="shared" si="5"/>
        <v>2587.6899999999996</v>
      </c>
      <c r="L257" s="27">
        <v>10.94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43019</v>
      </c>
      <c r="B258" s="14">
        <v>9</v>
      </c>
      <c r="C258" s="15">
        <v>1685.9</v>
      </c>
      <c r="D258" s="15">
        <v>0</v>
      </c>
      <c r="E258" s="15">
        <v>4.78</v>
      </c>
      <c r="F258" s="26">
        <v>1720.12</v>
      </c>
      <c r="G258" s="26">
        <v>37.98</v>
      </c>
      <c r="H258" s="16">
        <f t="shared" si="5"/>
        <v>1799.36</v>
      </c>
      <c r="I258" s="16">
        <f t="shared" si="5"/>
        <v>2019.02</v>
      </c>
      <c r="J258" s="16">
        <f t="shared" si="5"/>
        <v>2257.86</v>
      </c>
      <c r="K258" s="16">
        <f t="shared" si="5"/>
        <v>2596.67</v>
      </c>
      <c r="L258" s="27">
        <v>0</v>
      </c>
      <c r="M258" s="34">
        <v>4.89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43019</v>
      </c>
      <c r="B259" s="14">
        <v>10</v>
      </c>
      <c r="C259" s="15">
        <v>1693.19</v>
      </c>
      <c r="D259" s="15">
        <v>0</v>
      </c>
      <c r="E259" s="15">
        <v>13.35</v>
      </c>
      <c r="F259" s="26">
        <v>1727.41</v>
      </c>
      <c r="G259" s="26">
        <v>38.14</v>
      </c>
      <c r="H259" s="16">
        <f t="shared" si="5"/>
        <v>1806.81</v>
      </c>
      <c r="I259" s="16">
        <f t="shared" si="5"/>
        <v>2026.47</v>
      </c>
      <c r="J259" s="16">
        <f t="shared" si="5"/>
        <v>2265.31</v>
      </c>
      <c r="K259" s="16">
        <f t="shared" si="5"/>
        <v>2604.12</v>
      </c>
      <c r="L259" s="27">
        <v>0</v>
      </c>
      <c r="M259" s="34">
        <v>13.65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43019</v>
      </c>
      <c r="B260" s="14">
        <v>11</v>
      </c>
      <c r="C260" s="15">
        <v>1669.14</v>
      </c>
      <c r="D260" s="15">
        <v>7.34</v>
      </c>
      <c r="E260" s="15">
        <v>0</v>
      </c>
      <c r="F260" s="26">
        <v>1703.36</v>
      </c>
      <c r="G260" s="26">
        <v>37.6</v>
      </c>
      <c r="H260" s="16">
        <f t="shared" si="5"/>
        <v>1782.2199999999998</v>
      </c>
      <c r="I260" s="16">
        <f t="shared" si="5"/>
        <v>2001.8799999999999</v>
      </c>
      <c r="J260" s="16">
        <f t="shared" si="5"/>
        <v>2240.72</v>
      </c>
      <c r="K260" s="16">
        <f t="shared" si="5"/>
        <v>2579.5299999999997</v>
      </c>
      <c r="L260" s="27">
        <v>7.51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43019</v>
      </c>
      <c r="B261" s="14">
        <v>12</v>
      </c>
      <c r="C261" s="15">
        <v>1649.23</v>
      </c>
      <c r="D261" s="15">
        <v>0</v>
      </c>
      <c r="E261" s="15">
        <v>32.96</v>
      </c>
      <c r="F261" s="26">
        <v>1683.45</v>
      </c>
      <c r="G261" s="26">
        <v>37.15</v>
      </c>
      <c r="H261" s="16">
        <f t="shared" si="5"/>
        <v>1761.86</v>
      </c>
      <c r="I261" s="16">
        <f t="shared" si="5"/>
        <v>1981.52</v>
      </c>
      <c r="J261" s="16">
        <f t="shared" si="5"/>
        <v>2220.36</v>
      </c>
      <c r="K261" s="16">
        <f t="shared" si="5"/>
        <v>2559.17</v>
      </c>
      <c r="L261" s="27">
        <v>0</v>
      </c>
      <c r="M261" s="34">
        <v>33.7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43019</v>
      </c>
      <c r="B262" s="14">
        <v>13</v>
      </c>
      <c r="C262" s="15">
        <v>1655.77</v>
      </c>
      <c r="D262" s="15">
        <v>0</v>
      </c>
      <c r="E262" s="15">
        <v>44.43</v>
      </c>
      <c r="F262" s="26">
        <v>1689.99</v>
      </c>
      <c r="G262" s="26">
        <v>37.3</v>
      </c>
      <c r="H262" s="16">
        <f t="shared" si="5"/>
        <v>1768.5499999999997</v>
      </c>
      <c r="I262" s="16">
        <f t="shared" si="5"/>
        <v>1988.2099999999998</v>
      </c>
      <c r="J262" s="16">
        <f t="shared" si="5"/>
        <v>2227.0499999999997</v>
      </c>
      <c r="K262" s="16">
        <f t="shared" si="5"/>
        <v>2565.8599999999997</v>
      </c>
      <c r="L262" s="27">
        <v>0</v>
      </c>
      <c r="M262" s="34">
        <v>45.43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43019</v>
      </c>
      <c r="B263" s="14">
        <v>14</v>
      </c>
      <c r="C263" s="15">
        <v>1645.02</v>
      </c>
      <c r="D263" s="15">
        <v>0</v>
      </c>
      <c r="E263" s="15">
        <v>55.67</v>
      </c>
      <c r="F263" s="26">
        <v>1679.24</v>
      </c>
      <c r="G263" s="26">
        <v>37.05</v>
      </c>
      <c r="H263" s="16">
        <f t="shared" si="5"/>
        <v>1757.5499999999997</v>
      </c>
      <c r="I263" s="16">
        <f t="shared" si="5"/>
        <v>1977.2099999999998</v>
      </c>
      <c r="J263" s="16">
        <f t="shared" si="5"/>
        <v>2216.0499999999997</v>
      </c>
      <c r="K263" s="16">
        <f t="shared" si="5"/>
        <v>2554.8599999999997</v>
      </c>
      <c r="L263" s="27">
        <v>0</v>
      </c>
      <c r="M263" s="34">
        <v>56.92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43019</v>
      </c>
      <c r="B264" s="14">
        <v>15</v>
      </c>
      <c r="C264" s="15">
        <v>1636.54</v>
      </c>
      <c r="D264" s="15">
        <v>0</v>
      </c>
      <c r="E264" s="15">
        <v>106.19</v>
      </c>
      <c r="F264" s="26">
        <v>1670.76</v>
      </c>
      <c r="G264" s="26">
        <v>36.86</v>
      </c>
      <c r="H264" s="16">
        <f t="shared" si="5"/>
        <v>1748.8799999999997</v>
      </c>
      <c r="I264" s="16">
        <f t="shared" si="5"/>
        <v>1968.5399999999997</v>
      </c>
      <c r="J264" s="16">
        <f t="shared" si="5"/>
        <v>2207.3799999999997</v>
      </c>
      <c r="K264" s="16">
        <f t="shared" si="5"/>
        <v>2546.1899999999996</v>
      </c>
      <c r="L264" s="27">
        <v>0</v>
      </c>
      <c r="M264" s="34">
        <v>108.58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43019</v>
      </c>
      <c r="B265" s="14">
        <v>16</v>
      </c>
      <c r="C265" s="15">
        <v>1584.08</v>
      </c>
      <c r="D265" s="15">
        <v>16.83</v>
      </c>
      <c r="E265" s="15">
        <v>0</v>
      </c>
      <c r="F265" s="26">
        <v>1618.3</v>
      </c>
      <c r="G265" s="26">
        <v>35.68</v>
      </c>
      <c r="H265" s="16">
        <f t="shared" si="5"/>
        <v>1695.2399999999998</v>
      </c>
      <c r="I265" s="16">
        <f t="shared" si="5"/>
        <v>1914.8999999999999</v>
      </c>
      <c r="J265" s="16">
        <f t="shared" si="5"/>
        <v>2153.74</v>
      </c>
      <c r="K265" s="16">
        <f aca="true" t="shared" si="6" ref="K265:K328">SUM($C265,$G265,U$4,U$6)</f>
        <v>2492.5499999999997</v>
      </c>
      <c r="L265" s="27">
        <v>17.21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43019</v>
      </c>
      <c r="B266" s="14">
        <v>17</v>
      </c>
      <c r="C266" s="15">
        <v>1614.72</v>
      </c>
      <c r="D266" s="15">
        <v>110.97</v>
      </c>
      <c r="E266" s="15">
        <v>0</v>
      </c>
      <c r="F266" s="26">
        <v>1648.94</v>
      </c>
      <c r="G266" s="26">
        <v>36.37</v>
      </c>
      <c r="H266" s="16">
        <f aca="true" t="shared" si="7" ref="H266:K329">SUM($C266,$G266,R$4,R$6)</f>
        <v>1726.5699999999997</v>
      </c>
      <c r="I266" s="16">
        <f t="shared" si="7"/>
        <v>1946.2299999999998</v>
      </c>
      <c r="J266" s="16">
        <f t="shared" si="7"/>
        <v>2185.0699999999997</v>
      </c>
      <c r="K266" s="16">
        <f t="shared" si="6"/>
        <v>2523.8799999999997</v>
      </c>
      <c r="L266" s="27">
        <v>113.47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43019</v>
      </c>
      <c r="B267" s="14">
        <v>18</v>
      </c>
      <c r="C267" s="15">
        <v>1697.39</v>
      </c>
      <c r="D267" s="15">
        <v>24.76</v>
      </c>
      <c r="E267" s="15">
        <v>0</v>
      </c>
      <c r="F267" s="26">
        <v>1731.61</v>
      </c>
      <c r="G267" s="26">
        <v>38.23</v>
      </c>
      <c r="H267" s="16">
        <f t="shared" si="7"/>
        <v>1811.1</v>
      </c>
      <c r="I267" s="16">
        <f t="shared" si="7"/>
        <v>2030.76</v>
      </c>
      <c r="J267" s="16">
        <f t="shared" si="7"/>
        <v>2269.6</v>
      </c>
      <c r="K267" s="16">
        <f t="shared" si="6"/>
        <v>2608.41</v>
      </c>
      <c r="L267" s="27">
        <v>25.32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43019</v>
      </c>
      <c r="B268" s="14">
        <v>19</v>
      </c>
      <c r="C268" s="15">
        <v>1737.12</v>
      </c>
      <c r="D268" s="15">
        <v>0</v>
      </c>
      <c r="E268" s="15">
        <v>51.79</v>
      </c>
      <c r="F268" s="26">
        <v>1771.34</v>
      </c>
      <c r="G268" s="26">
        <v>39.13</v>
      </c>
      <c r="H268" s="16">
        <f t="shared" si="7"/>
        <v>1851.7299999999998</v>
      </c>
      <c r="I268" s="16">
        <f t="shared" si="7"/>
        <v>2071.39</v>
      </c>
      <c r="J268" s="16">
        <f t="shared" si="7"/>
        <v>2310.23</v>
      </c>
      <c r="K268" s="16">
        <f t="shared" si="6"/>
        <v>2649.04</v>
      </c>
      <c r="L268" s="27">
        <v>0</v>
      </c>
      <c r="M268" s="34">
        <v>52.96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43019</v>
      </c>
      <c r="B269" s="14">
        <v>20</v>
      </c>
      <c r="C269" s="15">
        <v>1783.89</v>
      </c>
      <c r="D269" s="15">
        <v>0</v>
      </c>
      <c r="E269" s="15">
        <v>100.92</v>
      </c>
      <c r="F269" s="26">
        <v>1818.11</v>
      </c>
      <c r="G269" s="26">
        <v>40.18</v>
      </c>
      <c r="H269" s="16">
        <f t="shared" si="7"/>
        <v>1899.55</v>
      </c>
      <c r="I269" s="16">
        <f t="shared" si="7"/>
        <v>2119.21</v>
      </c>
      <c r="J269" s="16">
        <f t="shared" si="7"/>
        <v>2358.05</v>
      </c>
      <c r="K269" s="16">
        <f t="shared" si="6"/>
        <v>2696.86</v>
      </c>
      <c r="L269" s="27">
        <v>0</v>
      </c>
      <c r="M269" s="34">
        <v>103.19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43019</v>
      </c>
      <c r="B270" s="14">
        <v>21</v>
      </c>
      <c r="C270" s="15">
        <v>1731.98</v>
      </c>
      <c r="D270" s="15">
        <v>0</v>
      </c>
      <c r="E270" s="15">
        <v>74.3</v>
      </c>
      <c r="F270" s="26">
        <v>1766.2</v>
      </c>
      <c r="G270" s="26">
        <v>39.01</v>
      </c>
      <c r="H270" s="16">
        <f t="shared" si="7"/>
        <v>1846.4699999999998</v>
      </c>
      <c r="I270" s="16">
        <f t="shared" si="7"/>
        <v>2066.13</v>
      </c>
      <c r="J270" s="16">
        <f t="shared" si="7"/>
        <v>2304.97</v>
      </c>
      <c r="K270" s="16">
        <f t="shared" si="6"/>
        <v>2643.7799999999997</v>
      </c>
      <c r="L270" s="27">
        <v>0</v>
      </c>
      <c r="M270" s="34">
        <v>75.97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43019</v>
      </c>
      <c r="B271" s="14">
        <v>22</v>
      </c>
      <c r="C271" s="15">
        <v>1687.39</v>
      </c>
      <c r="D271" s="15">
        <v>0</v>
      </c>
      <c r="E271" s="15">
        <v>560.85</v>
      </c>
      <c r="F271" s="26">
        <v>1721.61</v>
      </c>
      <c r="G271" s="26">
        <v>38.01</v>
      </c>
      <c r="H271" s="16">
        <f t="shared" si="7"/>
        <v>1800.8799999999999</v>
      </c>
      <c r="I271" s="16">
        <f t="shared" si="7"/>
        <v>2020.54</v>
      </c>
      <c r="J271" s="16">
        <f t="shared" si="7"/>
        <v>2259.38</v>
      </c>
      <c r="K271" s="16">
        <f t="shared" si="6"/>
        <v>2598.19</v>
      </c>
      <c r="L271" s="27">
        <v>0</v>
      </c>
      <c r="M271" s="34">
        <v>573.48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43019</v>
      </c>
      <c r="B272" s="14">
        <v>23</v>
      </c>
      <c r="C272" s="15">
        <v>1600.7</v>
      </c>
      <c r="D272" s="15">
        <v>0</v>
      </c>
      <c r="E272" s="15">
        <v>565.01</v>
      </c>
      <c r="F272" s="26">
        <v>1634.92</v>
      </c>
      <c r="G272" s="26">
        <v>36.06</v>
      </c>
      <c r="H272" s="16">
        <f t="shared" si="7"/>
        <v>1712.2399999999998</v>
      </c>
      <c r="I272" s="16">
        <f t="shared" si="7"/>
        <v>1931.8999999999999</v>
      </c>
      <c r="J272" s="16">
        <f t="shared" si="7"/>
        <v>2170.74</v>
      </c>
      <c r="K272" s="16">
        <f t="shared" si="6"/>
        <v>2509.5499999999997</v>
      </c>
      <c r="L272" s="27">
        <v>0</v>
      </c>
      <c r="M272" s="34">
        <v>577.74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43020</v>
      </c>
      <c r="B273" s="14">
        <v>0</v>
      </c>
      <c r="C273" s="15">
        <v>1109.81</v>
      </c>
      <c r="D273" s="15">
        <v>467.68</v>
      </c>
      <c r="E273" s="15">
        <v>0</v>
      </c>
      <c r="F273" s="26">
        <v>1144.03</v>
      </c>
      <c r="G273" s="26">
        <v>25</v>
      </c>
      <c r="H273" s="16">
        <f t="shared" si="7"/>
        <v>1210.2899999999997</v>
      </c>
      <c r="I273" s="16">
        <f t="shared" si="7"/>
        <v>1429.9499999999998</v>
      </c>
      <c r="J273" s="16">
        <f t="shared" si="7"/>
        <v>1668.79</v>
      </c>
      <c r="K273" s="16">
        <f t="shared" si="6"/>
        <v>2007.6</v>
      </c>
      <c r="L273" s="27">
        <v>478.21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43020</v>
      </c>
      <c r="B274" s="14">
        <v>1</v>
      </c>
      <c r="C274" s="15">
        <v>1005.24</v>
      </c>
      <c r="D274" s="15">
        <v>566.94</v>
      </c>
      <c r="E274" s="15">
        <v>0</v>
      </c>
      <c r="F274" s="26">
        <v>1039.46</v>
      </c>
      <c r="G274" s="26">
        <v>22.64</v>
      </c>
      <c r="H274" s="16">
        <f t="shared" si="7"/>
        <v>1103.36</v>
      </c>
      <c r="I274" s="16">
        <f t="shared" si="7"/>
        <v>1323.02</v>
      </c>
      <c r="J274" s="16">
        <f t="shared" si="7"/>
        <v>1561.8600000000001</v>
      </c>
      <c r="K274" s="16">
        <f t="shared" si="6"/>
        <v>1900.67</v>
      </c>
      <c r="L274" s="27">
        <v>579.71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43020</v>
      </c>
      <c r="B275" s="14">
        <v>2</v>
      </c>
      <c r="C275" s="15">
        <v>925.32</v>
      </c>
      <c r="D275" s="15">
        <v>2.38</v>
      </c>
      <c r="E275" s="15">
        <v>0</v>
      </c>
      <c r="F275" s="26">
        <v>959.54</v>
      </c>
      <c r="G275" s="26">
        <v>20.84</v>
      </c>
      <c r="H275" s="16">
        <f t="shared" si="7"/>
        <v>1021.6400000000001</v>
      </c>
      <c r="I275" s="16">
        <f t="shared" si="7"/>
        <v>1241.3</v>
      </c>
      <c r="J275" s="16">
        <f t="shared" si="7"/>
        <v>1480.1399999999999</v>
      </c>
      <c r="K275" s="16">
        <f t="shared" si="6"/>
        <v>1818.9499999999998</v>
      </c>
      <c r="L275" s="27">
        <v>2.43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43020</v>
      </c>
      <c r="B276" s="14">
        <v>3</v>
      </c>
      <c r="C276" s="15">
        <v>911.36</v>
      </c>
      <c r="D276" s="15">
        <v>31.02</v>
      </c>
      <c r="E276" s="15">
        <v>0</v>
      </c>
      <c r="F276" s="26">
        <v>945.58</v>
      </c>
      <c r="G276" s="26">
        <v>20.53</v>
      </c>
      <c r="H276" s="16">
        <f t="shared" si="7"/>
        <v>1007.37</v>
      </c>
      <c r="I276" s="16">
        <f t="shared" si="7"/>
        <v>1227.0299999999997</v>
      </c>
      <c r="J276" s="16">
        <f t="shared" si="7"/>
        <v>1465.87</v>
      </c>
      <c r="K276" s="16">
        <f t="shared" si="6"/>
        <v>1804.6799999999998</v>
      </c>
      <c r="L276" s="27">
        <v>31.72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43020</v>
      </c>
      <c r="B277" s="14">
        <v>4</v>
      </c>
      <c r="C277" s="15">
        <v>964.2</v>
      </c>
      <c r="D277" s="15">
        <v>146.03</v>
      </c>
      <c r="E277" s="15">
        <v>0</v>
      </c>
      <c r="F277" s="26">
        <v>998.42</v>
      </c>
      <c r="G277" s="26">
        <v>21.72</v>
      </c>
      <c r="H277" s="16">
        <f t="shared" si="7"/>
        <v>1061.3999999999999</v>
      </c>
      <c r="I277" s="16">
        <f t="shared" si="7"/>
        <v>1281.06</v>
      </c>
      <c r="J277" s="16">
        <f t="shared" si="7"/>
        <v>1519.9</v>
      </c>
      <c r="K277" s="16">
        <f t="shared" si="6"/>
        <v>1858.71</v>
      </c>
      <c r="L277" s="27">
        <v>149.32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43020</v>
      </c>
      <c r="B278" s="14">
        <v>5</v>
      </c>
      <c r="C278" s="15">
        <v>1086.52</v>
      </c>
      <c r="D278" s="15">
        <v>529.41</v>
      </c>
      <c r="E278" s="15">
        <v>0</v>
      </c>
      <c r="F278" s="26">
        <v>1120.74</v>
      </c>
      <c r="G278" s="26">
        <v>24.47</v>
      </c>
      <c r="H278" s="16">
        <f t="shared" si="7"/>
        <v>1186.4699999999998</v>
      </c>
      <c r="I278" s="16">
        <f t="shared" si="7"/>
        <v>1406.1299999999999</v>
      </c>
      <c r="J278" s="16">
        <f t="shared" si="7"/>
        <v>1644.9699999999998</v>
      </c>
      <c r="K278" s="16">
        <f t="shared" si="6"/>
        <v>1983.7799999999997</v>
      </c>
      <c r="L278" s="27">
        <v>541.34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43020</v>
      </c>
      <c r="B279" s="14">
        <v>6</v>
      </c>
      <c r="C279" s="15">
        <v>1384.1</v>
      </c>
      <c r="D279" s="15">
        <v>358.66</v>
      </c>
      <c r="E279" s="15">
        <v>0</v>
      </c>
      <c r="F279" s="26">
        <v>1418.32</v>
      </c>
      <c r="G279" s="26">
        <v>31.18</v>
      </c>
      <c r="H279" s="16">
        <f t="shared" si="7"/>
        <v>1490.7599999999998</v>
      </c>
      <c r="I279" s="16">
        <f t="shared" si="7"/>
        <v>1710.4199999999998</v>
      </c>
      <c r="J279" s="16">
        <f t="shared" si="7"/>
        <v>1949.2599999999998</v>
      </c>
      <c r="K279" s="16">
        <f t="shared" si="6"/>
        <v>2288.0699999999997</v>
      </c>
      <c r="L279" s="27">
        <v>366.74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43020</v>
      </c>
      <c r="B280" s="14">
        <v>7</v>
      </c>
      <c r="C280" s="15">
        <v>1588.46</v>
      </c>
      <c r="D280" s="15">
        <v>147.95</v>
      </c>
      <c r="E280" s="15">
        <v>0</v>
      </c>
      <c r="F280" s="26">
        <v>1622.68</v>
      </c>
      <c r="G280" s="26">
        <v>35.78</v>
      </c>
      <c r="H280" s="16">
        <f t="shared" si="7"/>
        <v>1699.7199999999998</v>
      </c>
      <c r="I280" s="16">
        <f t="shared" si="7"/>
        <v>1919.3799999999999</v>
      </c>
      <c r="J280" s="16">
        <f t="shared" si="7"/>
        <v>2158.22</v>
      </c>
      <c r="K280" s="16">
        <f t="shared" si="6"/>
        <v>2497.0299999999997</v>
      </c>
      <c r="L280" s="27">
        <v>151.28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43020</v>
      </c>
      <c r="B281" s="14">
        <v>8</v>
      </c>
      <c r="C281" s="15">
        <v>1666.17</v>
      </c>
      <c r="D281" s="15">
        <v>150.92</v>
      </c>
      <c r="E281" s="15">
        <v>0</v>
      </c>
      <c r="F281" s="26">
        <v>1700.39</v>
      </c>
      <c r="G281" s="26">
        <v>37.53</v>
      </c>
      <c r="H281" s="16">
        <f t="shared" si="7"/>
        <v>1779.1799999999998</v>
      </c>
      <c r="I281" s="16">
        <f t="shared" si="7"/>
        <v>1998.84</v>
      </c>
      <c r="J281" s="16">
        <f t="shared" si="7"/>
        <v>2237.68</v>
      </c>
      <c r="K281" s="16">
        <f t="shared" si="6"/>
        <v>2576.49</v>
      </c>
      <c r="L281" s="27">
        <v>154.32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43020</v>
      </c>
      <c r="B282" s="14">
        <v>9</v>
      </c>
      <c r="C282" s="15">
        <v>1678.67</v>
      </c>
      <c r="D282" s="15">
        <v>119.52</v>
      </c>
      <c r="E282" s="15">
        <v>0</v>
      </c>
      <c r="F282" s="26">
        <v>1712.89</v>
      </c>
      <c r="G282" s="26">
        <v>37.81</v>
      </c>
      <c r="H282" s="16">
        <f t="shared" si="7"/>
        <v>1791.9599999999998</v>
      </c>
      <c r="I282" s="16">
        <f t="shared" si="7"/>
        <v>2011.62</v>
      </c>
      <c r="J282" s="16">
        <f t="shared" si="7"/>
        <v>2250.46</v>
      </c>
      <c r="K282" s="16">
        <f t="shared" si="6"/>
        <v>2589.27</v>
      </c>
      <c r="L282" s="27">
        <v>122.21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43020</v>
      </c>
      <c r="B283" s="14">
        <v>10</v>
      </c>
      <c r="C283" s="15">
        <v>1689.52</v>
      </c>
      <c r="D283" s="15">
        <v>79.39</v>
      </c>
      <c r="E283" s="15">
        <v>0</v>
      </c>
      <c r="F283" s="26">
        <v>1723.74</v>
      </c>
      <c r="G283" s="26">
        <v>38.06</v>
      </c>
      <c r="H283" s="16">
        <f t="shared" si="7"/>
        <v>1803.0599999999997</v>
      </c>
      <c r="I283" s="16">
        <f t="shared" si="7"/>
        <v>2022.7199999999998</v>
      </c>
      <c r="J283" s="16">
        <f t="shared" si="7"/>
        <v>2261.56</v>
      </c>
      <c r="K283" s="16">
        <f t="shared" si="6"/>
        <v>2600.37</v>
      </c>
      <c r="L283" s="27">
        <v>81.18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43020</v>
      </c>
      <c r="B284" s="14">
        <v>11</v>
      </c>
      <c r="C284" s="15">
        <v>1681.67</v>
      </c>
      <c r="D284" s="15">
        <v>60.54</v>
      </c>
      <c r="E284" s="15">
        <v>0</v>
      </c>
      <c r="F284" s="26">
        <v>1715.89</v>
      </c>
      <c r="G284" s="26">
        <v>37.88</v>
      </c>
      <c r="H284" s="16">
        <f t="shared" si="7"/>
        <v>1795.03</v>
      </c>
      <c r="I284" s="16">
        <f t="shared" si="7"/>
        <v>2014.69</v>
      </c>
      <c r="J284" s="16">
        <f t="shared" si="7"/>
        <v>2253.53</v>
      </c>
      <c r="K284" s="16">
        <f t="shared" si="6"/>
        <v>2592.34</v>
      </c>
      <c r="L284" s="27">
        <v>61.9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43020</v>
      </c>
      <c r="B285" s="14">
        <v>12</v>
      </c>
      <c r="C285" s="15">
        <v>1678.54</v>
      </c>
      <c r="D285" s="15">
        <v>39.41</v>
      </c>
      <c r="E285" s="15">
        <v>0</v>
      </c>
      <c r="F285" s="26">
        <v>1712.76</v>
      </c>
      <c r="G285" s="26">
        <v>37.81</v>
      </c>
      <c r="H285" s="16">
        <f t="shared" si="7"/>
        <v>1791.8299999999997</v>
      </c>
      <c r="I285" s="16">
        <f t="shared" si="7"/>
        <v>2011.4899999999998</v>
      </c>
      <c r="J285" s="16">
        <f t="shared" si="7"/>
        <v>2250.33</v>
      </c>
      <c r="K285" s="16">
        <f t="shared" si="6"/>
        <v>2589.14</v>
      </c>
      <c r="L285" s="27">
        <v>40.3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43020</v>
      </c>
      <c r="B286" s="14">
        <v>13</v>
      </c>
      <c r="C286" s="15">
        <v>1678.56</v>
      </c>
      <c r="D286" s="15">
        <v>0</v>
      </c>
      <c r="E286" s="15">
        <v>46.63</v>
      </c>
      <c r="F286" s="26">
        <v>1712.78</v>
      </c>
      <c r="G286" s="26">
        <v>37.81</v>
      </c>
      <c r="H286" s="16">
        <f t="shared" si="7"/>
        <v>1791.8499999999997</v>
      </c>
      <c r="I286" s="16">
        <f t="shared" si="7"/>
        <v>2011.5099999999998</v>
      </c>
      <c r="J286" s="16">
        <f t="shared" si="7"/>
        <v>2250.35</v>
      </c>
      <c r="K286" s="16">
        <f t="shared" si="6"/>
        <v>2589.16</v>
      </c>
      <c r="L286" s="27">
        <v>0</v>
      </c>
      <c r="M286" s="34">
        <v>47.68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43020</v>
      </c>
      <c r="B287" s="14">
        <v>14</v>
      </c>
      <c r="C287" s="15">
        <v>1677.38</v>
      </c>
      <c r="D287" s="15">
        <v>0</v>
      </c>
      <c r="E287" s="15">
        <v>18.81</v>
      </c>
      <c r="F287" s="26">
        <v>1711.6</v>
      </c>
      <c r="G287" s="26">
        <v>37.78</v>
      </c>
      <c r="H287" s="16">
        <f t="shared" si="7"/>
        <v>1790.6399999999999</v>
      </c>
      <c r="I287" s="16">
        <f t="shared" si="7"/>
        <v>2010.3</v>
      </c>
      <c r="J287" s="16">
        <f t="shared" si="7"/>
        <v>2249.14</v>
      </c>
      <c r="K287" s="16">
        <f t="shared" si="6"/>
        <v>2587.95</v>
      </c>
      <c r="L287" s="27">
        <v>0</v>
      </c>
      <c r="M287" s="34">
        <v>19.23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43020</v>
      </c>
      <c r="B288" s="14">
        <v>15</v>
      </c>
      <c r="C288" s="15">
        <v>1668.53</v>
      </c>
      <c r="D288" s="15">
        <v>0</v>
      </c>
      <c r="E288" s="15">
        <v>136.78</v>
      </c>
      <c r="F288" s="26">
        <v>1702.75</v>
      </c>
      <c r="G288" s="26">
        <v>37.58</v>
      </c>
      <c r="H288" s="16">
        <f t="shared" si="7"/>
        <v>1781.5899999999997</v>
      </c>
      <c r="I288" s="16">
        <f t="shared" si="7"/>
        <v>2001.2499999999998</v>
      </c>
      <c r="J288" s="16">
        <f t="shared" si="7"/>
        <v>2240.0899999999997</v>
      </c>
      <c r="K288" s="16">
        <f t="shared" si="6"/>
        <v>2578.8999999999996</v>
      </c>
      <c r="L288" s="27">
        <v>0</v>
      </c>
      <c r="M288" s="34">
        <v>139.86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43020</v>
      </c>
      <c r="B289" s="14">
        <v>16</v>
      </c>
      <c r="C289" s="15">
        <v>1594.76</v>
      </c>
      <c r="D289" s="15">
        <v>0</v>
      </c>
      <c r="E289" s="15">
        <v>94.2</v>
      </c>
      <c r="F289" s="26">
        <v>1628.98</v>
      </c>
      <c r="G289" s="26">
        <v>35.92</v>
      </c>
      <c r="H289" s="16">
        <f t="shared" si="7"/>
        <v>1706.1599999999999</v>
      </c>
      <c r="I289" s="16">
        <f t="shared" si="7"/>
        <v>1925.82</v>
      </c>
      <c r="J289" s="16">
        <f t="shared" si="7"/>
        <v>2164.66</v>
      </c>
      <c r="K289" s="16">
        <f t="shared" si="6"/>
        <v>2503.47</v>
      </c>
      <c r="L289" s="27">
        <v>0</v>
      </c>
      <c r="M289" s="34">
        <v>96.32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43020</v>
      </c>
      <c r="B290" s="14">
        <v>17</v>
      </c>
      <c r="C290" s="15">
        <v>1663.02</v>
      </c>
      <c r="D290" s="15">
        <v>44.12</v>
      </c>
      <c r="E290" s="15">
        <v>0</v>
      </c>
      <c r="F290" s="26">
        <v>1697.24</v>
      </c>
      <c r="G290" s="26">
        <v>37.46</v>
      </c>
      <c r="H290" s="16">
        <f t="shared" si="7"/>
        <v>1775.9599999999998</v>
      </c>
      <c r="I290" s="16">
        <f t="shared" si="7"/>
        <v>1995.62</v>
      </c>
      <c r="J290" s="16">
        <f t="shared" si="7"/>
        <v>2234.46</v>
      </c>
      <c r="K290" s="16">
        <f t="shared" si="6"/>
        <v>2573.27</v>
      </c>
      <c r="L290" s="27">
        <v>45.11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43020</v>
      </c>
      <c r="B291" s="14">
        <v>18</v>
      </c>
      <c r="C291" s="15">
        <v>1682.74</v>
      </c>
      <c r="D291" s="15">
        <v>62.56</v>
      </c>
      <c r="E291" s="15">
        <v>0</v>
      </c>
      <c r="F291" s="26">
        <v>1716.96</v>
      </c>
      <c r="G291" s="26">
        <v>37.9</v>
      </c>
      <c r="H291" s="16">
        <f t="shared" si="7"/>
        <v>1796.12</v>
      </c>
      <c r="I291" s="16">
        <f t="shared" si="7"/>
        <v>2015.78</v>
      </c>
      <c r="J291" s="16">
        <f t="shared" si="7"/>
        <v>2254.62</v>
      </c>
      <c r="K291" s="16">
        <f t="shared" si="6"/>
        <v>2593.43</v>
      </c>
      <c r="L291" s="27">
        <v>63.97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43020</v>
      </c>
      <c r="B292" s="14">
        <v>19</v>
      </c>
      <c r="C292" s="15">
        <v>1826.52</v>
      </c>
      <c r="D292" s="15">
        <v>0</v>
      </c>
      <c r="E292" s="15">
        <v>126.63</v>
      </c>
      <c r="F292" s="26">
        <v>1860.74</v>
      </c>
      <c r="G292" s="26">
        <v>41.14</v>
      </c>
      <c r="H292" s="16">
        <f t="shared" si="7"/>
        <v>1943.1399999999999</v>
      </c>
      <c r="I292" s="16">
        <f t="shared" si="7"/>
        <v>2162.8</v>
      </c>
      <c r="J292" s="16">
        <f t="shared" si="7"/>
        <v>2401.64</v>
      </c>
      <c r="K292" s="16">
        <f t="shared" si="6"/>
        <v>2740.45</v>
      </c>
      <c r="L292" s="27">
        <v>0</v>
      </c>
      <c r="M292" s="34">
        <v>129.48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43020</v>
      </c>
      <c r="B293" s="14">
        <v>20</v>
      </c>
      <c r="C293" s="15">
        <v>1747.85</v>
      </c>
      <c r="D293" s="15">
        <v>0</v>
      </c>
      <c r="E293" s="15">
        <v>158.65</v>
      </c>
      <c r="F293" s="26">
        <v>1782.07</v>
      </c>
      <c r="G293" s="26">
        <v>39.37</v>
      </c>
      <c r="H293" s="16">
        <f t="shared" si="7"/>
        <v>1862.6999999999996</v>
      </c>
      <c r="I293" s="16">
        <f t="shared" si="7"/>
        <v>2082.3599999999997</v>
      </c>
      <c r="J293" s="16">
        <f t="shared" si="7"/>
        <v>2321.2</v>
      </c>
      <c r="K293" s="16">
        <f t="shared" si="6"/>
        <v>2660.0099999999998</v>
      </c>
      <c r="L293" s="27">
        <v>0</v>
      </c>
      <c r="M293" s="34">
        <v>162.22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43020</v>
      </c>
      <c r="B294" s="14">
        <v>21</v>
      </c>
      <c r="C294" s="15">
        <v>1705.03</v>
      </c>
      <c r="D294" s="15">
        <v>0</v>
      </c>
      <c r="E294" s="15">
        <v>398.15</v>
      </c>
      <c r="F294" s="26">
        <v>1739.25</v>
      </c>
      <c r="G294" s="26">
        <v>38.41</v>
      </c>
      <c r="H294" s="16">
        <f t="shared" si="7"/>
        <v>1818.9199999999998</v>
      </c>
      <c r="I294" s="16">
        <f t="shared" si="7"/>
        <v>2038.58</v>
      </c>
      <c r="J294" s="16">
        <f t="shared" si="7"/>
        <v>2277.42</v>
      </c>
      <c r="K294" s="16">
        <f t="shared" si="6"/>
        <v>2616.23</v>
      </c>
      <c r="L294" s="27">
        <v>0</v>
      </c>
      <c r="M294" s="34">
        <v>407.12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43020</v>
      </c>
      <c r="B295" s="14">
        <v>22</v>
      </c>
      <c r="C295" s="15">
        <v>1592.79</v>
      </c>
      <c r="D295" s="15">
        <v>0</v>
      </c>
      <c r="E295" s="15">
        <v>306.96</v>
      </c>
      <c r="F295" s="26">
        <v>1627.01</v>
      </c>
      <c r="G295" s="26">
        <v>35.88</v>
      </c>
      <c r="H295" s="16">
        <f t="shared" si="7"/>
        <v>1704.1499999999999</v>
      </c>
      <c r="I295" s="16">
        <f t="shared" si="7"/>
        <v>1923.81</v>
      </c>
      <c r="J295" s="16">
        <f t="shared" si="7"/>
        <v>2162.65</v>
      </c>
      <c r="K295" s="16">
        <f t="shared" si="6"/>
        <v>2501.46</v>
      </c>
      <c r="L295" s="27">
        <v>0</v>
      </c>
      <c r="M295" s="34">
        <v>313.87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43020</v>
      </c>
      <c r="B296" s="14">
        <v>23</v>
      </c>
      <c r="C296" s="15">
        <v>1591.44</v>
      </c>
      <c r="D296" s="15">
        <v>0</v>
      </c>
      <c r="E296" s="15">
        <v>870.96</v>
      </c>
      <c r="F296" s="26">
        <v>1625.66</v>
      </c>
      <c r="G296" s="26">
        <v>35.85</v>
      </c>
      <c r="H296" s="16">
        <f t="shared" si="7"/>
        <v>1702.7699999999998</v>
      </c>
      <c r="I296" s="16">
        <f t="shared" si="7"/>
        <v>1922.4299999999998</v>
      </c>
      <c r="J296" s="16">
        <f t="shared" si="7"/>
        <v>2161.27</v>
      </c>
      <c r="K296" s="16">
        <f t="shared" si="6"/>
        <v>2500.08</v>
      </c>
      <c r="L296" s="27">
        <v>0</v>
      </c>
      <c r="M296" s="34">
        <v>890.58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43021</v>
      </c>
      <c r="B297" s="14">
        <v>0</v>
      </c>
      <c r="C297" s="15">
        <v>1591.2</v>
      </c>
      <c r="D297" s="15">
        <v>0</v>
      </c>
      <c r="E297" s="15">
        <v>640.39</v>
      </c>
      <c r="F297" s="26">
        <v>1625.42</v>
      </c>
      <c r="G297" s="26">
        <v>35.84</v>
      </c>
      <c r="H297" s="16">
        <f t="shared" si="7"/>
        <v>1702.5199999999998</v>
      </c>
      <c r="I297" s="16">
        <f t="shared" si="7"/>
        <v>1922.1799999999998</v>
      </c>
      <c r="J297" s="16">
        <f t="shared" si="7"/>
        <v>2161.02</v>
      </c>
      <c r="K297" s="16">
        <f t="shared" si="6"/>
        <v>2499.83</v>
      </c>
      <c r="L297" s="27">
        <v>0</v>
      </c>
      <c r="M297" s="34">
        <v>654.81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43021</v>
      </c>
      <c r="B298" s="14">
        <v>1</v>
      </c>
      <c r="C298" s="15">
        <v>1005.51</v>
      </c>
      <c r="D298" s="15">
        <v>0</v>
      </c>
      <c r="E298" s="15">
        <v>150.71</v>
      </c>
      <c r="F298" s="26">
        <v>1039.73</v>
      </c>
      <c r="G298" s="26">
        <v>22.65</v>
      </c>
      <c r="H298" s="16">
        <f t="shared" si="7"/>
        <v>1103.6399999999999</v>
      </c>
      <c r="I298" s="16">
        <f t="shared" si="7"/>
        <v>1323.3</v>
      </c>
      <c r="J298" s="16">
        <f t="shared" si="7"/>
        <v>1562.1399999999999</v>
      </c>
      <c r="K298" s="16">
        <f t="shared" si="6"/>
        <v>1900.9499999999998</v>
      </c>
      <c r="L298" s="27">
        <v>0</v>
      </c>
      <c r="M298" s="34">
        <v>154.1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43021</v>
      </c>
      <c r="B299" s="14">
        <v>2</v>
      </c>
      <c r="C299" s="15">
        <v>959.3</v>
      </c>
      <c r="D299" s="15">
        <v>0</v>
      </c>
      <c r="E299" s="15">
        <v>111.99</v>
      </c>
      <c r="F299" s="26">
        <v>993.52</v>
      </c>
      <c r="G299" s="26">
        <v>21.61</v>
      </c>
      <c r="H299" s="16">
        <f t="shared" si="7"/>
        <v>1056.3899999999999</v>
      </c>
      <c r="I299" s="16">
        <f t="shared" si="7"/>
        <v>1276.0499999999997</v>
      </c>
      <c r="J299" s="16">
        <f t="shared" si="7"/>
        <v>1514.8899999999999</v>
      </c>
      <c r="K299" s="16">
        <f t="shared" si="6"/>
        <v>1853.6999999999998</v>
      </c>
      <c r="L299" s="27">
        <v>0</v>
      </c>
      <c r="M299" s="34">
        <v>114.51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43021</v>
      </c>
      <c r="B300" s="14">
        <v>3</v>
      </c>
      <c r="C300" s="15">
        <v>935.64</v>
      </c>
      <c r="D300" s="15">
        <v>0</v>
      </c>
      <c r="E300" s="15">
        <v>90.06</v>
      </c>
      <c r="F300" s="26">
        <v>969.86</v>
      </c>
      <c r="G300" s="26">
        <v>21.08</v>
      </c>
      <c r="H300" s="16">
        <f t="shared" si="7"/>
        <v>1032.1999999999998</v>
      </c>
      <c r="I300" s="16">
        <f t="shared" si="7"/>
        <v>1251.86</v>
      </c>
      <c r="J300" s="16">
        <f t="shared" si="7"/>
        <v>1490.6999999999998</v>
      </c>
      <c r="K300" s="16">
        <f t="shared" si="6"/>
        <v>1829.5099999999998</v>
      </c>
      <c r="L300" s="27">
        <v>0</v>
      </c>
      <c r="M300" s="34">
        <v>92.09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43021</v>
      </c>
      <c r="B301" s="14">
        <v>4</v>
      </c>
      <c r="C301" s="15">
        <v>974.74</v>
      </c>
      <c r="D301" s="15">
        <v>0</v>
      </c>
      <c r="E301" s="15">
        <v>32.22</v>
      </c>
      <c r="F301" s="26">
        <v>1008.96</v>
      </c>
      <c r="G301" s="26">
        <v>21.96</v>
      </c>
      <c r="H301" s="16">
        <f t="shared" si="7"/>
        <v>1072.1799999999998</v>
      </c>
      <c r="I301" s="16">
        <f t="shared" si="7"/>
        <v>1291.84</v>
      </c>
      <c r="J301" s="16">
        <f t="shared" si="7"/>
        <v>1530.6799999999998</v>
      </c>
      <c r="K301" s="16">
        <f t="shared" si="6"/>
        <v>1869.4899999999998</v>
      </c>
      <c r="L301" s="27">
        <v>0</v>
      </c>
      <c r="M301" s="34">
        <v>32.95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43021</v>
      </c>
      <c r="B302" s="14">
        <v>5</v>
      </c>
      <c r="C302" s="15">
        <v>1096.07</v>
      </c>
      <c r="D302" s="15">
        <v>122.59</v>
      </c>
      <c r="E302" s="15">
        <v>0</v>
      </c>
      <c r="F302" s="26">
        <v>1130.29</v>
      </c>
      <c r="G302" s="26">
        <v>24.69</v>
      </c>
      <c r="H302" s="16">
        <f t="shared" si="7"/>
        <v>1196.2399999999998</v>
      </c>
      <c r="I302" s="16">
        <f t="shared" si="7"/>
        <v>1415.8999999999999</v>
      </c>
      <c r="J302" s="16">
        <f t="shared" si="7"/>
        <v>1654.7399999999998</v>
      </c>
      <c r="K302" s="16">
        <f t="shared" si="6"/>
        <v>1993.5499999999997</v>
      </c>
      <c r="L302" s="27">
        <v>125.35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43021</v>
      </c>
      <c r="B303" s="14">
        <v>6</v>
      </c>
      <c r="C303" s="15">
        <v>1592.84</v>
      </c>
      <c r="D303" s="15">
        <v>0</v>
      </c>
      <c r="E303" s="15">
        <v>1.85</v>
      </c>
      <c r="F303" s="26">
        <v>1627.06</v>
      </c>
      <c r="G303" s="26">
        <v>35.88</v>
      </c>
      <c r="H303" s="16">
        <f t="shared" si="7"/>
        <v>1704.1999999999998</v>
      </c>
      <c r="I303" s="16">
        <f t="shared" si="7"/>
        <v>1923.86</v>
      </c>
      <c r="J303" s="16">
        <f t="shared" si="7"/>
        <v>2162.7</v>
      </c>
      <c r="K303" s="16">
        <f t="shared" si="6"/>
        <v>2501.5099999999998</v>
      </c>
      <c r="L303" s="27">
        <v>0</v>
      </c>
      <c r="M303" s="34">
        <v>1.89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43021</v>
      </c>
      <c r="B304" s="14">
        <v>7</v>
      </c>
      <c r="C304" s="15">
        <v>1602.08</v>
      </c>
      <c r="D304" s="15">
        <v>0</v>
      </c>
      <c r="E304" s="15">
        <v>141.56</v>
      </c>
      <c r="F304" s="26">
        <v>1636.3</v>
      </c>
      <c r="G304" s="26">
        <v>36.09</v>
      </c>
      <c r="H304" s="16">
        <f t="shared" si="7"/>
        <v>1713.6499999999996</v>
      </c>
      <c r="I304" s="16">
        <f t="shared" si="7"/>
        <v>1933.3099999999997</v>
      </c>
      <c r="J304" s="16">
        <f t="shared" si="7"/>
        <v>2172.1499999999996</v>
      </c>
      <c r="K304" s="16">
        <f t="shared" si="6"/>
        <v>2510.9599999999996</v>
      </c>
      <c r="L304" s="27">
        <v>0</v>
      </c>
      <c r="M304" s="34">
        <v>144.75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43021</v>
      </c>
      <c r="B305" s="14">
        <v>8</v>
      </c>
      <c r="C305" s="15">
        <v>1645.13</v>
      </c>
      <c r="D305" s="15">
        <v>26.31</v>
      </c>
      <c r="E305" s="15">
        <v>0</v>
      </c>
      <c r="F305" s="26">
        <v>1679.35</v>
      </c>
      <c r="G305" s="26">
        <v>37.06</v>
      </c>
      <c r="H305" s="16">
        <f t="shared" si="7"/>
        <v>1757.6699999999998</v>
      </c>
      <c r="I305" s="16">
        <f t="shared" si="7"/>
        <v>1977.33</v>
      </c>
      <c r="J305" s="16">
        <f t="shared" si="7"/>
        <v>2216.17</v>
      </c>
      <c r="K305" s="16">
        <f t="shared" si="6"/>
        <v>2554.98</v>
      </c>
      <c r="L305" s="27">
        <v>26.9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43021</v>
      </c>
      <c r="B306" s="14">
        <v>9</v>
      </c>
      <c r="C306" s="15">
        <v>1689.77</v>
      </c>
      <c r="D306" s="15">
        <v>0</v>
      </c>
      <c r="E306" s="15">
        <v>0.92</v>
      </c>
      <c r="F306" s="26">
        <v>1723.99</v>
      </c>
      <c r="G306" s="26">
        <v>38.06</v>
      </c>
      <c r="H306" s="16">
        <f t="shared" si="7"/>
        <v>1803.3099999999997</v>
      </c>
      <c r="I306" s="16">
        <f t="shared" si="7"/>
        <v>2022.9699999999998</v>
      </c>
      <c r="J306" s="16">
        <f t="shared" si="7"/>
        <v>2261.81</v>
      </c>
      <c r="K306" s="16">
        <f t="shared" si="6"/>
        <v>2600.62</v>
      </c>
      <c r="L306" s="27">
        <v>0</v>
      </c>
      <c r="M306" s="34">
        <v>0.94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43021</v>
      </c>
      <c r="B307" s="14">
        <v>10</v>
      </c>
      <c r="C307" s="15">
        <v>1700.8</v>
      </c>
      <c r="D307" s="15">
        <v>0</v>
      </c>
      <c r="E307" s="15">
        <v>31.11</v>
      </c>
      <c r="F307" s="26">
        <v>1735.02</v>
      </c>
      <c r="G307" s="26">
        <v>38.31</v>
      </c>
      <c r="H307" s="16">
        <f t="shared" si="7"/>
        <v>1814.5899999999997</v>
      </c>
      <c r="I307" s="16">
        <f t="shared" si="7"/>
        <v>2034.2499999999998</v>
      </c>
      <c r="J307" s="16">
        <f t="shared" si="7"/>
        <v>2273.0899999999997</v>
      </c>
      <c r="K307" s="16">
        <f t="shared" si="6"/>
        <v>2611.8999999999996</v>
      </c>
      <c r="L307" s="27">
        <v>0</v>
      </c>
      <c r="M307" s="34">
        <v>31.81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43021</v>
      </c>
      <c r="B308" s="14">
        <v>11</v>
      </c>
      <c r="C308" s="15">
        <v>1691.51</v>
      </c>
      <c r="D308" s="15">
        <v>0</v>
      </c>
      <c r="E308" s="15">
        <v>71.2</v>
      </c>
      <c r="F308" s="26">
        <v>1725.73</v>
      </c>
      <c r="G308" s="26">
        <v>38.1</v>
      </c>
      <c r="H308" s="16">
        <f t="shared" si="7"/>
        <v>1805.0899999999997</v>
      </c>
      <c r="I308" s="16">
        <f t="shared" si="7"/>
        <v>2024.7499999999998</v>
      </c>
      <c r="J308" s="16">
        <f t="shared" si="7"/>
        <v>2263.5899999999997</v>
      </c>
      <c r="K308" s="16">
        <f t="shared" si="6"/>
        <v>2602.3999999999996</v>
      </c>
      <c r="L308" s="27">
        <v>0</v>
      </c>
      <c r="M308" s="34">
        <v>72.8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43021</v>
      </c>
      <c r="B309" s="14">
        <v>12</v>
      </c>
      <c r="C309" s="15">
        <v>1679.78</v>
      </c>
      <c r="D309" s="15">
        <v>0</v>
      </c>
      <c r="E309" s="15">
        <v>149.65</v>
      </c>
      <c r="F309" s="26">
        <v>1714</v>
      </c>
      <c r="G309" s="26">
        <v>37.84</v>
      </c>
      <c r="H309" s="16">
        <f t="shared" si="7"/>
        <v>1793.0999999999997</v>
      </c>
      <c r="I309" s="16">
        <f t="shared" si="7"/>
        <v>2012.7599999999998</v>
      </c>
      <c r="J309" s="16">
        <f t="shared" si="7"/>
        <v>2251.6</v>
      </c>
      <c r="K309" s="16">
        <f t="shared" si="6"/>
        <v>2590.41</v>
      </c>
      <c r="L309" s="27">
        <v>0</v>
      </c>
      <c r="M309" s="34">
        <v>153.02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43021</v>
      </c>
      <c r="B310" s="14">
        <v>13</v>
      </c>
      <c r="C310" s="15">
        <v>1681.51</v>
      </c>
      <c r="D310" s="15">
        <v>0</v>
      </c>
      <c r="E310" s="15">
        <v>169.03</v>
      </c>
      <c r="F310" s="26">
        <v>1715.73</v>
      </c>
      <c r="G310" s="26">
        <v>37.88</v>
      </c>
      <c r="H310" s="16">
        <f t="shared" si="7"/>
        <v>1794.87</v>
      </c>
      <c r="I310" s="16">
        <f t="shared" si="7"/>
        <v>2014.53</v>
      </c>
      <c r="J310" s="16">
        <f t="shared" si="7"/>
        <v>2253.37</v>
      </c>
      <c r="K310" s="16">
        <f t="shared" si="6"/>
        <v>2592.18</v>
      </c>
      <c r="L310" s="27">
        <v>0</v>
      </c>
      <c r="M310" s="34">
        <v>172.84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43021</v>
      </c>
      <c r="B311" s="14">
        <v>14</v>
      </c>
      <c r="C311" s="15">
        <v>1678.42</v>
      </c>
      <c r="D311" s="15">
        <v>0</v>
      </c>
      <c r="E311" s="15">
        <v>199.09</v>
      </c>
      <c r="F311" s="26">
        <v>1712.64</v>
      </c>
      <c r="G311" s="26">
        <v>37.81</v>
      </c>
      <c r="H311" s="16">
        <f t="shared" si="7"/>
        <v>1791.7099999999998</v>
      </c>
      <c r="I311" s="16">
        <f t="shared" si="7"/>
        <v>2011.37</v>
      </c>
      <c r="J311" s="16">
        <f t="shared" si="7"/>
        <v>2250.21</v>
      </c>
      <c r="K311" s="16">
        <f t="shared" si="6"/>
        <v>2589.02</v>
      </c>
      <c r="L311" s="27">
        <v>0</v>
      </c>
      <c r="M311" s="34">
        <v>203.57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43021</v>
      </c>
      <c r="B312" s="14">
        <v>15</v>
      </c>
      <c r="C312" s="15">
        <v>1662.17</v>
      </c>
      <c r="D312" s="15">
        <v>0</v>
      </c>
      <c r="E312" s="15">
        <v>213.62</v>
      </c>
      <c r="F312" s="26">
        <v>1696.39</v>
      </c>
      <c r="G312" s="26">
        <v>37.44</v>
      </c>
      <c r="H312" s="16">
        <f t="shared" si="7"/>
        <v>1775.09</v>
      </c>
      <c r="I312" s="16">
        <f t="shared" si="7"/>
        <v>1994.75</v>
      </c>
      <c r="J312" s="16">
        <f t="shared" si="7"/>
        <v>2233.59</v>
      </c>
      <c r="K312" s="16">
        <f t="shared" si="6"/>
        <v>2572.4</v>
      </c>
      <c r="L312" s="27">
        <v>0</v>
      </c>
      <c r="M312" s="34">
        <v>218.43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43021</v>
      </c>
      <c r="B313" s="14">
        <v>16</v>
      </c>
      <c r="C313" s="15">
        <v>1587.8</v>
      </c>
      <c r="D313" s="15">
        <v>0</v>
      </c>
      <c r="E313" s="15">
        <v>132.89</v>
      </c>
      <c r="F313" s="26">
        <v>1622.02</v>
      </c>
      <c r="G313" s="26">
        <v>35.77</v>
      </c>
      <c r="H313" s="16">
        <f t="shared" si="7"/>
        <v>1699.0499999999997</v>
      </c>
      <c r="I313" s="16">
        <f t="shared" si="7"/>
        <v>1918.7099999999998</v>
      </c>
      <c r="J313" s="16">
        <f t="shared" si="7"/>
        <v>2157.5499999999997</v>
      </c>
      <c r="K313" s="16">
        <f t="shared" si="6"/>
        <v>2496.3599999999997</v>
      </c>
      <c r="L313" s="27">
        <v>0</v>
      </c>
      <c r="M313" s="34">
        <v>135.88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43021</v>
      </c>
      <c r="B314" s="14">
        <v>17</v>
      </c>
      <c r="C314" s="15">
        <v>1661.09</v>
      </c>
      <c r="D314" s="15">
        <v>0</v>
      </c>
      <c r="E314" s="15">
        <v>10.27</v>
      </c>
      <c r="F314" s="26">
        <v>1695.31</v>
      </c>
      <c r="G314" s="26">
        <v>37.42</v>
      </c>
      <c r="H314" s="16">
        <f t="shared" si="7"/>
        <v>1773.9899999999998</v>
      </c>
      <c r="I314" s="16">
        <f t="shared" si="7"/>
        <v>1993.6499999999999</v>
      </c>
      <c r="J314" s="16">
        <f t="shared" si="7"/>
        <v>2232.49</v>
      </c>
      <c r="K314" s="16">
        <f t="shared" si="6"/>
        <v>2571.2999999999997</v>
      </c>
      <c r="L314" s="27">
        <v>0</v>
      </c>
      <c r="M314" s="34">
        <v>10.5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43021</v>
      </c>
      <c r="B315" s="14">
        <v>18</v>
      </c>
      <c r="C315" s="15">
        <v>1681.78</v>
      </c>
      <c r="D315" s="15">
        <v>0</v>
      </c>
      <c r="E315" s="15">
        <v>134.45</v>
      </c>
      <c r="F315" s="26">
        <v>1716</v>
      </c>
      <c r="G315" s="26">
        <v>37.88</v>
      </c>
      <c r="H315" s="16">
        <f t="shared" si="7"/>
        <v>1795.1399999999999</v>
      </c>
      <c r="I315" s="16">
        <f t="shared" si="7"/>
        <v>2014.8</v>
      </c>
      <c r="J315" s="16">
        <f t="shared" si="7"/>
        <v>2253.64</v>
      </c>
      <c r="K315" s="16">
        <f t="shared" si="6"/>
        <v>2592.45</v>
      </c>
      <c r="L315" s="27">
        <v>0</v>
      </c>
      <c r="M315" s="34">
        <v>137.48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43021</v>
      </c>
      <c r="B316" s="14">
        <v>19</v>
      </c>
      <c r="C316" s="15">
        <v>1684.03</v>
      </c>
      <c r="D316" s="15">
        <v>0</v>
      </c>
      <c r="E316" s="15">
        <v>33.15</v>
      </c>
      <c r="F316" s="26">
        <v>1718.25</v>
      </c>
      <c r="G316" s="26">
        <v>37.93</v>
      </c>
      <c r="H316" s="16">
        <f t="shared" si="7"/>
        <v>1797.4399999999998</v>
      </c>
      <c r="I316" s="16">
        <f t="shared" si="7"/>
        <v>2017.1</v>
      </c>
      <c r="J316" s="16">
        <f t="shared" si="7"/>
        <v>2255.94</v>
      </c>
      <c r="K316" s="16">
        <f t="shared" si="6"/>
        <v>2594.75</v>
      </c>
      <c r="L316" s="27">
        <v>0</v>
      </c>
      <c r="M316" s="34">
        <v>33.9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43021</v>
      </c>
      <c r="B317" s="14">
        <v>20</v>
      </c>
      <c r="C317" s="15">
        <v>1691.85</v>
      </c>
      <c r="D317" s="15">
        <v>0</v>
      </c>
      <c r="E317" s="15">
        <v>596.1</v>
      </c>
      <c r="F317" s="26">
        <v>1726.07</v>
      </c>
      <c r="G317" s="26">
        <v>38.11</v>
      </c>
      <c r="H317" s="16">
        <f t="shared" si="7"/>
        <v>1805.4399999999996</v>
      </c>
      <c r="I317" s="16">
        <f t="shared" si="7"/>
        <v>2025.0999999999997</v>
      </c>
      <c r="J317" s="16">
        <f t="shared" si="7"/>
        <v>2263.9399999999996</v>
      </c>
      <c r="K317" s="16">
        <f t="shared" si="6"/>
        <v>2602.7499999999995</v>
      </c>
      <c r="L317" s="27">
        <v>0</v>
      </c>
      <c r="M317" s="34">
        <v>609.53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43021</v>
      </c>
      <c r="B318" s="14">
        <v>21</v>
      </c>
      <c r="C318" s="15">
        <v>1692.46</v>
      </c>
      <c r="D318" s="15">
        <v>0</v>
      </c>
      <c r="E318" s="15">
        <v>249.61</v>
      </c>
      <c r="F318" s="26">
        <v>1726.68</v>
      </c>
      <c r="G318" s="26">
        <v>38.12</v>
      </c>
      <c r="H318" s="16">
        <f t="shared" si="7"/>
        <v>1806.0599999999997</v>
      </c>
      <c r="I318" s="16">
        <f t="shared" si="7"/>
        <v>2025.7199999999998</v>
      </c>
      <c r="J318" s="16">
        <f t="shared" si="7"/>
        <v>2264.56</v>
      </c>
      <c r="K318" s="16">
        <f t="shared" si="6"/>
        <v>2603.37</v>
      </c>
      <c r="L318" s="27">
        <v>0</v>
      </c>
      <c r="M318" s="34">
        <v>255.23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43021</v>
      </c>
      <c r="B319" s="14">
        <v>22</v>
      </c>
      <c r="C319" s="15">
        <v>1609.83</v>
      </c>
      <c r="D319" s="15">
        <v>0</v>
      </c>
      <c r="E319" s="15">
        <v>621.21</v>
      </c>
      <c r="F319" s="26">
        <v>1644.05</v>
      </c>
      <c r="G319" s="26">
        <v>36.26</v>
      </c>
      <c r="H319" s="16">
        <f t="shared" si="7"/>
        <v>1721.5699999999997</v>
      </c>
      <c r="I319" s="16">
        <f t="shared" si="7"/>
        <v>1941.2299999999998</v>
      </c>
      <c r="J319" s="16">
        <f t="shared" si="7"/>
        <v>2180.0699999999997</v>
      </c>
      <c r="K319" s="16">
        <f t="shared" si="6"/>
        <v>2518.8799999999997</v>
      </c>
      <c r="L319" s="27">
        <v>0</v>
      </c>
      <c r="M319" s="34">
        <v>635.2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43021</v>
      </c>
      <c r="B320" s="14">
        <v>23</v>
      </c>
      <c r="C320" s="15">
        <v>1587.85</v>
      </c>
      <c r="D320" s="15">
        <v>0</v>
      </c>
      <c r="E320" s="15">
        <v>678.28</v>
      </c>
      <c r="F320" s="26">
        <v>1622.07</v>
      </c>
      <c r="G320" s="26">
        <v>35.77</v>
      </c>
      <c r="H320" s="16">
        <f t="shared" si="7"/>
        <v>1699.0999999999997</v>
      </c>
      <c r="I320" s="16">
        <f t="shared" si="7"/>
        <v>1918.7599999999998</v>
      </c>
      <c r="J320" s="16">
        <f t="shared" si="7"/>
        <v>2157.6</v>
      </c>
      <c r="K320" s="16">
        <f t="shared" si="6"/>
        <v>2496.41</v>
      </c>
      <c r="L320" s="27">
        <v>0</v>
      </c>
      <c r="M320" s="34">
        <v>693.56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43022</v>
      </c>
      <c r="B321" s="14">
        <v>0</v>
      </c>
      <c r="C321" s="15">
        <v>1579.17</v>
      </c>
      <c r="D321" s="15">
        <v>0</v>
      </c>
      <c r="E321" s="15">
        <v>687.65</v>
      </c>
      <c r="F321" s="26">
        <v>1613.39</v>
      </c>
      <c r="G321" s="26">
        <v>35.57</v>
      </c>
      <c r="H321" s="16">
        <f t="shared" si="7"/>
        <v>1690.2199999999998</v>
      </c>
      <c r="I321" s="16">
        <f t="shared" si="7"/>
        <v>1909.8799999999999</v>
      </c>
      <c r="J321" s="16">
        <f t="shared" si="7"/>
        <v>2148.72</v>
      </c>
      <c r="K321" s="16">
        <f t="shared" si="6"/>
        <v>2487.5299999999997</v>
      </c>
      <c r="L321" s="27">
        <v>0</v>
      </c>
      <c r="M321" s="34">
        <v>703.14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43022</v>
      </c>
      <c r="B322" s="14">
        <v>1</v>
      </c>
      <c r="C322" s="15">
        <v>1584.02</v>
      </c>
      <c r="D322" s="15">
        <v>0</v>
      </c>
      <c r="E322" s="15">
        <v>1140.06</v>
      </c>
      <c r="F322" s="26">
        <v>1618.24</v>
      </c>
      <c r="G322" s="26">
        <v>35.68</v>
      </c>
      <c r="H322" s="16">
        <f t="shared" si="7"/>
        <v>1695.1799999999998</v>
      </c>
      <c r="I322" s="16">
        <f t="shared" si="7"/>
        <v>1914.84</v>
      </c>
      <c r="J322" s="16">
        <f t="shared" si="7"/>
        <v>2153.68</v>
      </c>
      <c r="K322" s="16">
        <f t="shared" si="6"/>
        <v>2492.49</v>
      </c>
      <c r="L322" s="27">
        <v>0</v>
      </c>
      <c r="M322" s="34">
        <v>1165.74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43022</v>
      </c>
      <c r="B323" s="14">
        <v>2</v>
      </c>
      <c r="C323" s="15">
        <v>1042.49</v>
      </c>
      <c r="D323" s="15">
        <v>0</v>
      </c>
      <c r="E323" s="15">
        <v>187.16</v>
      </c>
      <c r="F323" s="26">
        <v>1076.71</v>
      </c>
      <c r="G323" s="26">
        <v>23.48</v>
      </c>
      <c r="H323" s="16">
        <f t="shared" si="7"/>
        <v>1141.4499999999998</v>
      </c>
      <c r="I323" s="16">
        <f t="shared" si="7"/>
        <v>1361.11</v>
      </c>
      <c r="J323" s="16">
        <f t="shared" si="7"/>
        <v>1599.9499999999998</v>
      </c>
      <c r="K323" s="16">
        <f t="shared" si="6"/>
        <v>1938.7599999999998</v>
      </c>
      <c r="L323" s="27">
        <v>0</v>
      </c>
      <c r="M323" s="34">
        <v>191.38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43022</v>
      </c>
      <c r="B324" s="14">
        <v>3</v>
      </c>
      <c r="C324" s="15">
        <v>1019.29</v>
      </c>
      <c r="D324" s="15">
        <v>0</v>
      </c>
      <c r="E324" s="15">
        <v>214.91</v>
      </c>
      <c r="F324" s="26">
        <v>1053.51</v>
      </c>
      <c r="G324" s="26">
        <v>22.96</v>
      </c>
      <c r="H324" s="16">
        <f t="shared" si="7"/>
        <v>1117.7299999999998</v>
      </c>
      <c r="I324" s="16">
        <f t="shared" si="7"/>
        <v>1337.3899999999999</v>
      </c>
      <c r="J324" s="16">
        <f t="shared" si="7"/>
        <v>1576.23</v>
      </c>
      <c r="K324" s="16">
        <f t="shared" si="6"/>
        <v>1915.04</v>
      </c>
      <c r="L324" s="27">
        <v>0</v>
      </c>
      <c r="M324" s="34">
        <v>219.75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43022</v>
      </c>
      <c r="B325" s="14">
        <v>4</v>
      </c>
      <c r="C325" s="15">
        <v>1030.62</v>
      </c>
      <c r="D325" s="15">
        <v>0</v>
      </c>
      <c r="E325" s="15">
        <v>108.74</v>
      </c>
      <c r="F325" s="26">
        <v>1064.84</v>
      </c>
      <c r="G325" s="26">
        <v>23.22</v>
      </c>
      <c r="H325" s="16">
        <f t="shared" si="7"/>
        <v>1129.3199999999997</v>
      </c>
      <c r="I325" s="16">
        <f t="shared" si="7"/>
        <v>1348.9799999999998</v>
      </c>
      <c r="J325" s="16">
        <f t="shared" si="7"/>
        <v>1587.8199999999997</v>
      </c>
      <c r="K325" s="16">
        <f t="shared" si="6"/>
        <v>1926.6299999999997</v>
      </c>
      <c r="L325" s="27">
        <v>0</v>
      </c>
      <c r="M325" s="34">
        <v>111.19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43022</v>
      </c>
      <c r="B326" s="14">
        <v>5</v>
      </c>
      <c r="C326" s="15">
        <v>1069.86</v>
      </c>
      <c r="D326" s="15">
        <v>0</v>
      </c>
      <c r="E326" s="15">
        <v>50.44</v>
      </c>
      <c r="F326" s="26">
        <v>1104.08</v>
      </c>
      <c r="G326" s="26">
        <v>24.1</v>
      </c>
      <c r="H326" s="16">
        <f t="shared" si="7"/>
        <v>1169.4399999999996</v>
      </c>
      <c r="I326" s="16">
        <f t="shared" si="7"/>
        <v>1389.0999999999997</v>
      </c>
      <c r="J326" s="16">
        <f t="shared" si="7"/>
        <v>1627.9399999999996</v>
      </c>
      <c r="K326" s="16">
        <f t="shared" si="6"/>
        <v>1966.7499999999995</v>
      </c>
      <c r="L326" s="27">
        <v>0</v>
      </c>
      <c r="M326" s="34">
        <v>51.58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43022</v>
      </c>
      <c r="B327" s="14">
        <v>6</v>
      </c>
      <c r="C327" s="15">
        <v>1152.17</v>
      </c>
      <c r="D327" s="15">
        <v>0</v>
      </c>
      <c r="E327" s="15">
        <v>82.46</v>
      </c>
      <c r="F327" s="26">
        <v>1186.39</v>
      </c>
      <c r="G327" s="26">
        <v>25.95</v>
      </c>
      <c r="H327" s="16">
        <f t="shared" si="7"/>
        <v>1253.6</v>
      </c>
      <c r="I327" s="16">
        <f t="shared" si="7"/>
        <v>1473.26</v>
      </c>
      <c r="J327" s="16">
        <f t="shared" si="7"/>
        <v>1712.1</v>
      </c>
      <c r="K327" s="16">
        <f t="shared" si="6"/>
        <v>2050.91</v>
      </c>
      <c r="L327" s="27">
        <v>0</v>
      </c>
      <c r="M327" s="34">
        <v>84.32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43022</v>
      </c>
      <c r="B328" s="14">
        <v>7</v>
      </c>
      <c r="C328" s="15">
        <v>1536.43</v>
      </c>
      <c r="D328" s="15">
        <v>0</v>
      </c>
      <c r="E328" s="15">
        <v>210.54</v>
      </c>
      <c r="F328" s="26">
        <v>1570.65</v>
      </c>
      <c r="G328" s="26">
        <v>34.61</v>
      </c>
      <c r="H328" s="16">
        <f t="shared" si="7"/>
        <v>1646.5199999999998</v>
      </c>
      <c r="I328" s="16">
        <f t="shared" si="7"/>
        <v>1866.1799999999998</v>
      </c>
      <c r="J328" s="16">
        <f t="shared" si="7"/>
        <v>2105.02</v>
      </c>
      <c r="K328" s="16">
        <f t="shared" si="6"/>
        <v>2443.83</v>
      </c>
      <c r="L328" s="27">
        <v>0</v>
      </c>
      <c r="M328" s="34">
        <v>215.28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43022</v>
      </c>
      <c r="B329" s="14">
        <v>8</v>
      </c>
      <c r="C329" s="15">
        <v>1579.75</v>
      </c>
      <c r="D329" s="15">
        <v>0</v>
      </c>
      <c r="E329" s="15">
        <v>103.11</v>
      </c>
      <c r="F329" s="26">
        <v>1613.97</v>
      </c>
      <c r="G329" s="26">
        <v>35.58</v>
      </c>
      <c r="H329" s="16">
        <f t="shared" si="7"/>
        <v>1690.8099999999997</v>
      </c>
      <c r="I329" s="16">
        <f t="shared" si="7"/>
        <v>1910.4699999999998</v>
      </c>
      <c r="J329" s="16">
        <f t="shared" si="7"/>
        <v>2149.31</v>
      </c>
      <c r="K329" s="16">
        <f t="shared" si="7"/>
        <v>2488.12</v>
      </c>
      <c r="L329" s="27">
        <v>0</v>
      </c>
      <c r="M329" s="34">
        <v>105.43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43022</v>
      </c>
      <c r="B330" s="14">
        <v>9</v>
      </c>
      <c r="C330" s="15">
        <v>1607.32</v>
      </c>
      <c r="D330" s="15">
        <v>0</v>
      </c>
      <c r="E330" s="15">
        <v>41.77</v>
      </c>
      <c r="F330" s="26">
        <v>1641.54</v>
      </c>
      <c r="G330" s="26">
        <v>36.21</v>
      </c>
      <c r="H330" s="16">
        <f aca="true" t="shared" si="8" ref="H330:K393">SUM($C330,$G330,R$4,R$6)</f>
        <v>1719.0099999999998</v>
      </c>
      <c r="I330" s="16">
        <f t="shared" si="8"/>
        <v>1938.6699999999998</v>
      </c>
      <c r="J330" s="16">
        <f t="shared" si="8"/>
        <v>2177.5099999999998</v>
      </c>
      <c r="K330" s="16">
        <f t="shared" si="8"/>
        <v>2516.3199999999997</v>
      </c>
      <c r="L330" s="27">
        <v>0</v>
      </c>
      <c r="M330" s="34">
        <v>42.71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43022</v>
      </c>
      <c r="B331" s="14">
        <v>10</v>
      </c>
      <c r="C331" s="15">
        <v>1616.93</v>
      </c>
      <c r="D331" s="15">
        <v>0</v>
      </c>
      <c r="E331" s="15">
        <v>58.58</v>
      </c>
      <c r="F331" s="26">
        <v>1651.15</v>
      </c>
      <c r="G331" s="26">
        <v>36.42</v>
      </c>
      <c r="H331" s="16">
        <f t="shared" si="8"/>
        <v>1728.83</v>
      </c>
      <c r="I331" s="16">
        <f t="shared" si="8"/>
        <v>1948.49</v>
      </c>
      <c r="J331" s="16">
        <f t="shared" si="8"/>
        <v>2187.33</v>
      </c>
      <c r="K331" s="16">
        <f t="shared" si="8"/>
        <v>2526.14</v>
      </c>
      <c r="L331" s="27">
        <v>0</v>
      </c>
      <c r="M331" s="34">
        <v>59.9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43022</v>
      </c>
      <c r="B332" s="14">
        <v>11</v>
      </c>
      <c r="C332" s="15">
        <v>1606.76</v>
      </c>
      <c r="D332" s="15">
        <v>0</v>
      </c>
      <c r="E332" s="15">
        <v>74.14</v>
      </c>
      <c r="F332" s="26">
        <v>1640.98</v>
      </c>
      <c r="G332" s="26">
        <v>36.19</v>
      </c>
      <c r="H332" s="16">
        <f t="shared" si="8"/>
        <v>1718.4299999999998</v>
      </c>
      <c r="I332" s="16">
        <f t="shared" si="8"/>
        <v>1938.09</v>
      </c>
      <c r="J332" s="16">
        <f t="shared" si="8"/>
        <v>2176.93</v>
      </c>
      <c r="K332" s="16">
        <f t="shared" si="8"/>
        <v>2515.74</v>
      </c>
      <c r="L332" s="27">
        <v>0</v>
      </c>
      <c r="M332" s="34">
        <v>75.81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43022</v>
      </c>
      <c r="B333" s="14">
        <v>12</v>
      </c>
      <c r="C333" s="15">
        <v>1609.73</v>
      </c>
      <c r="D333" s="15">
        <v>0</v>
      </c>
      <c r="E333" s="15">
        <v>156.5</v>
      </c>
      <c r="F333" s="26">
        <v>1643.95</v>
      </c>
      <c r="G333" s="26">
        <v>36.26</v>
      </c>
      <c r="H333" s="16">
        <f t="shared" si="8"/>
        <v>1721.4699999999998</v>
      </c>
      <c r="I333" s="16">
        <f t="shared" si="8"/>
        <v>1941.1299999999999</v>
      </c>
      <c r="J333" s="16">
        <f t="shared" si="8"/>
        <v>2179.97</v>
      </c>
      <c r="K333" s="16">
        <f t="shared" si="8"/>
        <v>2518.7799999999997</v>
      </c>
      <c r="L333" s="27">
        <v>0</v>
      </c>
      <c r="M333" s="34">
        <v>160.03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43022</v>
      </c>
      <c r="B334" s="14">
        <v>13</v>
      </c>
      <c r="C334" s="15">
        <v>1607.79</v>
      </c>
      <c r="D334" s="15">
        <v>0</v>
      </c>
      <c r="E334" s="15">
        <v>237.81</v>
      </c>
      <c r="F334" s="26">
        <v>1642.01</v>
      </c>
      <c r="G334" s="26">
        <v>36.22</v>
      </c>
      <c r="H334" s="16">
        <f t="shared" si="8"/>
        <v>1719.4899999999998</v>
      </c>
      <c r="I334" s="16">
        <f t="shared" si="8"/>
        <v>1939.1499999999999</v>
      </c>
      <c r="J334" s="16">
        <f t="shared" si="8"/>
        <v>2177.99</v>
      </c>
      <c r="K334" s="16">
        <f t="shared" si="8"/>
        <v>2516.7999999999997</v>
      </c>
      <c r="L334" s="27">
        <v>0</v>
      </c>
      <c r="M334" s="34">
        <v>243.17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43022</v>
      </c>
      <c r="B335" s="14">
        <v>14</v>
      </c>
      <c r="C335" s="15">
        <v>1602.52</v>
      </c>
      <c r="D335" s="15">
        <v>0</v>
      </c>
      <c r="E335" s="15">
        <v>238.61</v>
      </c>
      <c r="F335" s="26">
        <v>1636.74</v>
      </c>
      <c r="G335" s="26">
        <v>36.1</v>
      </c>
      <c r="H335" s="16">
        <f t="shared" si="8"/>
        <v>1714.0999999999997</v>
      </c>
      <c r="I335" s="16">
        <f t="shared" si="8"/>
        <v>1933.7599999999998</v>
      </c>
      <c r="J335" s="16">
        <f t="shared" si="8"/>
        <v>2172.6</v>
      </c>
      <c r="K335" s="16">
        <f t="shared" si="8"/>
        <v>2511.41</v>
      </c>
      <c r="L335" s="27">
        <v>0</v>
      </c>
      <c r="M335" s="34">
        <v>243.98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43022</v>
      </c>
      <c r="B336" s="14">
        <v>15</v>
      </c>
      <c r="C336" s="15">
        <v>1591.53</v>
      </c>
      <c r="D336" s="15">
        <v>0</v>
      </c>
      <c r="E336" s="15">
        <v>237.99</v>
      </c>
      <c r="F336" s="26">
        <v>1625.75</v>
      </c>
      <c r="G336" s="26">
        <v>35.85</v>
      </c>
      <c r="H336" s="16">
        <f t="shared" si="8"/>
        <v>1702.8599999999997</v>
      </c>
      <c r="I336" s="16">
        <f t="shared" si="8"/>
        <v>1922.5199999999998</v>
      </c>
      <c r="J336" s="16">
        <f t="shared" si="8"/>
        <v>2161.3599999999997</v>
      </c>
      <c r="K336" s="16">
        <f t="shared" si="8"/>
        <v>2500.1699999999996</v>
      </c>
      <c r="L336" s="27">
        <v>0</v>
      </c>
      <c r="M336" s="34">
        <v>243.35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43022</v>
      </c>
      <c r="B337" s="14">
        <v>16</v>
      </c>
      <c r="C337" s="15">
        <v>1589.54</v>
      </c>
      <c r="D337" s="15">
        <v>0</v>
      </c>
      <c r="E337" s="15">
        <v>52.14</v>
      </c>
      <c r="F337" s="26">
        <v>1623.76</v>
      </c>
      <c r="G337" s="26">
        <v>35.8</v>
      </c>
      <c r="H337" s="16">
        <f t="shared" si="8"/>
        <v>1700.8199999999997</v>
      </c>
      <c r="I337" s="16">
        <f t="shared" si="8"/>
        <v>1920.4799999999998</v>
      </c>
      <c r="J337" s="16">
        <f t="shared" si="8"/>
        <v>2159.3199999999997</v>
      </c>
      <c r="K337" s="16">
        <f t="shared" si="8"/>
        <v>2498.1299999999997</v>
      </c>
      <c r="L337" s="27">
        <v>0</v>
      </c>
      <c r="M337" s="34">
        <v>53.31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43022</v>
      </c>
      <c r="B338" s="14">
        <v>17</v>
      </c>
      <c r="C338" s="15">
        <v>1609.12</v>
      </c>
      <c r="D338" s="15">
        <v>91.82</v>
      </c>
      <c r="E338" s="15">
        <v>0</v>
      </c>
      <c r="F338" s="26">
        <v>1643.34</v>
      </c>
      <c r="G338" s="26">
        <v>36.25</v>
      </c>
      <c r="H338" s="16">
        <f t="shared" si="8"/>
        <v>1720.8499999999997</v>
      </c>
      <c r="I338" s="16">
        <f t="shared" si="8"/>
        <v>1940.5099999999998</v>
      </c>
      <c r="J338" s="16">
        <f t="shared" si="8"/>
        <v>2179.35</v>
      </c>
      <c r="K338" s="16">
        <f t="shared" si="8"/>
        <v>2518.16</v>
      </c>
      <c r="L338" s="27">
        <v>93.89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43022</v>
      </c>
      <c r="B339" s="14">
        <v>18</v>
      </c>
      <c r="C339" s="15">
        <v>1679.05</v>
      </c>
      <c r="D339" s="15">
        <v>14.65</v>
      </c>
      <c r="E339" s="15">
        <v>0</v>
      </c>
      <c r="F339" s="26">
        <v>1713.27</v>
      </c>
      <c r="G339" s="26">
        <v>37.82</v>
      </c>
      <c r="H339" s="16">
        <f t="shared" si="8"/>
        <v>1792.3499999999997</v>
      </c>
      <c r="I339" s="16">
        <f t="shared" si="8"/>
        <v>2012.0099999999998</v>
      </c>
      <c r="J339" s="16">
        <f t="shared" si="8"/>
        <v>2250.85</v>
      </c>
      <c r="K339" s="16">
        <f t="shared" si="8"/>
        <v>2589.66</v>
      </c>
      <c r="L339" s="27">
        <v>14.98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43022</v>
      </c>
      <c r="B340" s="14">
        <v>19</v>
      </c>
      <c r="C340" s="15">
        <v>1757</v>
      </c>
      <c r="D340" s="15">
        <v>0</v>
      </c>
      <c r="E340" s="15">
        <v>56.02</v>
      </c>
      <c r="F340" s="26">
        <v>1791.22</v>
      </c>
      <c r="G340" s="26">
        <v>39.58</v>
      </c>
      <c r="H340" s="16">
        <f t="shared" si="8"/>
        <v>1872.0599999999997</v>
      </c>
      <c r="I340" s="16">
        <f t="shared" si="8"/>
        <v>2091.72</v>
      </c>
      <c r="J340" s="16">
        <f t="shared" si="8"/>
        <v>2330.56</v>
      </c>
      <c r="K340" s="16">
        <f t="shared" si="8"/>
        <v>2669.37</v>
      </c>
      <c r="L340" s="27">
        <v>0</v>
      </c>
      <c r="M340" s="34">
        <v>57.28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43022</v>
      </c>
      <c r="B341" s="14">
        <v>20</v>
      </c>
      <c r="C341" s="15">
        <v>1691.07</v>
      </c>
      <c r="D341" s="15">
        <v>0</v>
      </c>
      <c r="E341" s="15">
        <v>214.68</v>
      </c>
      <c r="F341" s="26">
        <v>1725.29</v>
      </c>
      <c r="G341" s="26">
        <v>38.09</v>
      </c>
      <c r="H341" s="16">
        <f t="shared" si="8"/>
        <v>1804.6399999999996</v>
      </c>
      <c r="I341" s="16">
        <f t="shared" si="8"/>
        <v>2024.2999999999997</v>
      </c>
      <c r="J341" s="16">
        <f t="shared" si="8"/>
        <v>2263.14</v>
      </c>
      <c r="K341" s="16">
        <f t="shared" si="8"/>
        <v>2601.95</v>
      </c>
      <c r="L341" s="27">
        <v>0</v>
      </c>
      <c r="M341" s="34">
        <v>219.52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43022</v>
      </c>
      <c r="B342" s="14">
        <v>21</v>
      </c>
      <c r="C342" s="15">
        <v>1676.92</v>
      </c>
      <c r="D342" s="15">
        <v>0</v>
      </c>
      <c r="E342" s="15">
        <v>549.46</v>
      </c>
      <c r="F342" s="26">
        <v>1711.14</v>
      </c>
      <c r="G342" s="26">
        <v>37.77</v>
      </c>
      <c r="H342" s="16">
        <f t="shared" si="8"/>
        <v>1790.1699999999998</v>
      </c>
      <c r="I342" s="16">
        <f t="shared" si="8"/>
        <v>2009.83</v>
      </c>
      <c r="J342" s="16">
        <f t="shared" si="8"/>
        <v>2248.67</v>
      </c>
      <c r="K342" s="16">
        <f t="shared" si="8"/>
        <v>2587.48</v>
      </c>
      <c r="L342" s="27">
        <v>0</v>
      </c>
      <c r="M342" s="34">
        <v>561.84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43022</v>
      </c>
      <c r="B343" s="14">
        <v>22</v>
      </c>
      <c r="C343" s="15">
        <v>1599.03</v>
      </c>
      <c r="D343" s="15">
        <v>0</v>
      </c>
      <c r="E343" s="15">
        <v>580.98</v>
      </c>
      <c r="F343" s="26">
        <v>1633.25</v>
      </c>
      <c r="G343" s="26">
        <v>36.02</v>
      </c>
      <c r="H343" s="16">
        <f t="shared" si="8"/>
        <v>1710.5299999999997</v>
      </c>
      <c r="I343" s="16">
        <f t="shared" si="8"/>
        <v>1930.1899999999998</v>
      </c>
      <c r="J343" s="16">
        <f t="shared" si="8"/>
        <v>2169.0299999999997</v>
      </c>
      <c r="K343" s="16">
        <f t="shared" si="8"/>
        <v>2507.8399999999997</v>
      </c>
      <c r="L343" s="27">
        <v>0</v>
      </c>
      <c r="M343" s="34">
        <v>594.07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43022</v>
      </c>
      <c r="B344" s="14">
        <v>23</v>
      </c>
      <c r="C344" s="15">
        <v>1594.6</v>
      </c>
      <c r="D344" s="15">
        <v>0</v>
      </c>
      <c r="E344" s="15">
        <v>709.97</v>
      </c>
      <c r="F344" s="26">
        <v>1628.82</v>
      </c>
      <c r="G344" s="26">
        <v>35.92</v>
      </c>
      <c r="H344" s="16">
        <f t="shared" si="8"/>
        <v>1705.9999999999998</v>
      </c>
      <c r="I344" s="16">
        <f t="shared" si="8"/>
        <v>1925.6599999999999</v>
      </c>
      <c r="J344" s="16">
        <f t="shared" si="8"/>
        <v>2164.5</v>
      </c>
      <c r="K344" s="16">
        <f t="shared" si="8"/>
        <v>2503.31</v>
      </c>
      <c r="L344" s="27">
        <v>0</v>
      </c>
      <c r="M344" s="34">
        <v>725.96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43023</v>
      </c>
      <c r="B345" s="14">
        <v>0</v>
      </c>
      <c r="C345" s="15">
        <v>1179.29</v>
      </c>
      <c r="D345" s="15">
        <v>0</v>
      </c>
      <c r="E345" s="15">
        <v>340.54</v>
      </c>
      <c r="F345" s="26">
        <v>1213.51</v>
      </c>
      <c r="G345" s="26">
        <v>26.56</v>
      </c>
      <c r="H345" s="16">
        <f t="shared" si="8"/>
        <v>1281.3299999999997</v>
      </c>
      <c r="I345" s="16">
        <f t="shared" si="8"/>
        <v>1500.9899999999998</v>
      </c>
      <c r="J345" s="16">
        <f t="shared" si="8"/>
        <v>1739.83</v>
      </c>
      <c r="K345" s="16">
        <f t="shared" si="8"/>
        <v>2078.64</v>
      </c>
      <c r="L345" s="27">
        <v>0</v>
      </c>
      <c r="M345" s="34">
        <v>348.21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43023</v>
      </c>
      <c r="B346" s="14">
        <v>1</v>
      </c>
      <c r="C346" s="15">
        <v>1005.59</v>
      </c>
      <c r="D346" s="15">
        <v>0</v>
      </c>
      <c r="E346" s="15">
        <v>565.78</v>
      </c>
      <c r="F346" s="26">
        <v>1039.81</v>
      </c>
      <c r="G346" s="26">
        <v>22.65</v>
      </c>
      <c r="H346" s="16">
        <f t="shared" si="8"/>
        <v>1103.7199999999998</v>
      </c>
      <c r="I346" s="16">
        <f t="shared" si="8"/>
        <v>1323.3799999999999</v>
      </c>
      <c r="J346" s="16">
        <f t="shared" si="8"/>
        <v>1562.2199999999998</v>
      </c>
      <c r="K346" s="16">
        <f t="shared" si="8"/>
        <v>1901.0299999999997</v>
      </c>
      <c r="L346" s="27">
        <v>0</v>
      </c>
      <c r="M346" s="34">
        <v>578.52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43023</v>
      </c>
      <c r="B347" s="14">
        <v>2</v>
      </c>
      <c r="C347" s="15">
        <v>960.97</v>
      </c>
      <c r="D347" s="15">
        <v>0</v>
      </c>
      <c r="E347" s="15">
        <v>91.93</v>
      </c>
      <c r="F347" s="26">
        <v>995.19</v>
      </c>
      <c r="G347" s="26">
        <v>21.65</v>
      </c>
      <c r="H347" s="16">
        <f t="shared" si="8"/>
        <v>1058.1</v>
      </c>
      <c r="I347" s="16">
        <f t="shared" si="8"/>
        <v>1277.7599999999998</v>
      </c>
      <c r="J347" s="16">
        <f t="shared" si="8"/>
        <v>1516.6</v>
      </c>
      <c r="K347" s="16">
        <f t="shared" si="8"/>
        <v>1855.4099999999999</v>
      </c>
      <c r="L347" s="27">
        <v>0</v>
      </c>
      <c r="M347" s="34">
        <v>94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43023</v>
      </c>
      <c r="B348" s="14">
        <v>3</v>
      </c>
      <c r="C348" s="15">
        <v>934</v>
      </c>
      <c r="D348" s="15">
        <v>0</v>
      </c>
      <c r="E348" s="15">
        <v>77.8</v>
      </c>
      <c r="F348" s="26">
        <v>968.22</v>
      </c>
      <c r="G348" s="26">
        <v>21.04</v>
      </c>
      <c r="H348" s="16">
        <f t="shared" si="8"/>
        <v>1030.5199999999998</v>
      </c>
      <c r="I348" s="16">
        <f t="shared" si="8"/>
        <v>1250.1799999999998</v>
      </c>
      <c r="J348" s="16">
        <f t="shared" si="8"/>
        <v>1489.02</v>
      </c>
      <c r="K348" s="16">
        <f t="shared" si="8"/>
        <v>1827.83</v>
      </c>
      <c r="L348" s="27">
        <v>0</v>
      </c>
      <c r="M348" s="34">
        <v>79.55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43023</v>
      </c>
      <c r="B349" s="14">
        <v>4</v>
      </c>
      <c r="C349" s="15">
        <v>938.04</v>
      </c>
      <c r="D349" s="15">
        <v>0</v>
      </c>
      <c r="E349" s="15">
        <v>138.94</v>
      </c>
      <c r="F349" s="26">
        <v>972.26</v>
      </c>
      <c r="G349" s="26">
        <v>21.13</v>
      </c>
      <c r="H349" s="16">
        <f t="shared" si="8"/>
        <v>1034.6499999999999</v>
      </c>
      <c r="I349" s="16">
        <f t="shared" si="8"/>
        <v>1254.31</v>
      </c>
      <c r="J349" s="16">
        <f t="shared" si="8"/>
        <v>1493.1499999999999</v>
      </c>
      <c r="K349" s="16">
        <f t="shared" si="8"/>
        <v>1831.9599999999998</v>
      </c>
      <c r="L349" s="27">
        <v>0</v>
      </c>
      <c r="M349" s="34">
        <v>142.07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43023</v>
      </c>
      <c r="B350" s="14">
        <v>5</v>
      </c>
      <c r="C350" s="15">
        <v>949.36</v>
      </c>
      <c r="D350" s="15">
        <v>0</v>
      </c>
      <c r="E350" s="15">
        <v>100.88</v>
      </c>
      <c r="F350" s="26">
        <v>983.58</v>
      </c>
      <c r="G350" s="26">
        <v>21.38</v>
      </c>
      <c r="H350" s="16">
        <f t="shared" si="8"/>
        <v>1046.2199999999998</v>
      </c>
      <c r="I350" s="16">
        <f t="shared" si="8"/>
        <v>1265.8799999999999</v>
      </c>
      <c r="J350" s="16">
        <f t="shared" si="8"/>
        <v>1504.7199999999998</v>
      </c>
      <c r="K350" s="16">
        <f t="shared" si="8"/>
        <v>1843.5299999999997</v>
      </c>
      <c r="L350" s="27">
        <v>0</v>
      </c>
      <c r="M350" s="34">
        <v>103.15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43023</v>
      </c>
      <c r="B351" s="14">
        <v>6</v>
      </c>
      <c r="C351" s="15">
        <v>1023.46</v>
      </c>
      <c r="D351" s="15">
        <v>0</v>
      </c>
      <c r="E351" s="15">
        <v>15.79</v>
      </c>
      <c r="F351" s="26">
        <v>1057.68</v>
      </c>
      <c r="G351" s="26">
        <v>23.05</v>
      </c>
      <c r="H351" s="16">
        <f t="shared" si="8"/>
        <v>1121.9899999999998</v>
      </c>
      <c r="I351" s="16">
        <f t="shared" si="8"/>
        <v>1341.6499999999999</v>
      </c>
      <c r="J351" s="16">
        <f t="shared" si="8"/>
        <v>1580.4899999999998</v>
      </c>
      <c r="K351" s="16">
        <f t="shared" si="8"/>
        <v>1919.2999999999997</v>
      </c>
      <c r="L351" s="27">
        <v>0</v>
      </c>
      <c r="M351" s="34">
        <v>16.15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43023</v>
      </c>
      <c r="B352" s="14">
        <v>7</v>
      </c>
      <c r="C352" s="15">
        <v>1059.87</v>
      </c>
      <c r="D352" s="15">
        <v>0</v>
      </c>
      <c r="E352" s="15">
        <v>14.99</v>
      </c>
      <c r="F352" s="26">
        <v>1094.09</v>
      </c>
      <c r="G352" s="26">
        <v>23.87</v>
      </c>
      <c r="H352" s="16">
        <f t="shared" si="8"/>
        <v>1159.2199999999996</v>
      </c>
      <c r="I352" s="16">
        <f t="shared" si="8"/>
        <v>1378.8799999999997</v>
      </c>
      <c r="J352" s="16">
        <f t="shared" si="8"/>
        <v>1617.7199999999998</v>
      </c>
      <c r="K352" s="16">
        <f t="shared" si="8"/>
        <v>1956.5299999999997</v>
      </c>
      <c r="L352" s="27">
        <v>0</v>
      </c>
      <c r="M352" s="34">
        <v>15.33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43023</v>
      </c>
      <c r="B353" s="14">
        <v>8</v>
      </c>
      <c r="C353" s="15">
        <v>1325.55</v>
      </c>
      <c r="D353" s="15">
        <v>0</v>
      </c>
      <c r="E353" s="15">
        <v>21.09</v>
      </c>
      <c r="F353" s="26">
        <v>1359.77</v>
      </c>
      <c r="G353" s="26">
        <v>29.86</v>
      </c>
      <c r="H353" s="16">
        <f t="shared" si="8"/>
        <v>1430.8899999999996</v>
      </c>
      <c r="I353" s="16">
        <f t="shared" si="8"/>
        <v>1650.5499999999997</v>
      </c>
      <c r="J353" s="16">
        <f t="shared" si="8"/>
        <v>1889.3899999999999</v>
      </c>
      <c r="K353" s="16">
        <f t="shared" si="8"/>
        <v>2228.2</v>
      </c>
      <c r="L353" s="27">
        <v>0</v>
      </c>
      <c r="M353" s="34">
        <v>21.57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43023</v>
      </c>
      <c r="B354" s="14">
        <v>9</v>
      </c>
      <c r="C354" s="15">
        <v>1597.86</v>
      </c>
      <c r="D354" s="15">
        <v>0</v>
      </c>
      <c r="E354" s="15">
        <v>238.78</v>
      </c>
      <c r="F354" s="26">
        <v>1632.08</v>
      </c>
      <c r="G354" s="26">
        <v>35.99</v>
      </c>
      <c r="H354" s="16">
        <f t="shared" si="8"/>
        <v>1709.3299999999997</v>
      </c>
      <c r="I354" s="16">
        <f t="shared" si="8"/>
        <v>1928.9899999999998</v>
      </c>
      <c r="J354" s="16">
        <f t="shared" si="8"/>
        <v>2167.83</v>
      </c>
      <c r="K354" s="16">
        <f t="shared" si="8"/>
        <v>2506.64</v>
      </c>
      <c r="L354" s="27">
        <v>0</v>
      </c>
      <c r="M354" s="34">
        <v>244.16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43023</v>
      </c>
      <c r="B355" s="14">
        <v>10</v>
      </c>
      <c r="C355" s="15">
        <v>1605.67</v>
      </c>
      <c r="D355" s="15">
        <v>0</v>
      </c>
      <c r="E355" s="15">
        <v>196.62</v>
      </c>
      <c r="F355" s="26">
        <v>1639.89</v>
      </c>
      <c r="G355" s="26">
        <v>36.17</v>
      </c>
      <c r="H355" s="16">
        <f t="shared" si="8"/>
        <v>1717.32</v>
      </c>
      <c r="I355" s="16">
        <f t="shared" si="8"/>
        <v>1936.98</v>
      </c>
      <c r="J355" s="16">
        <f t="shared" si="8"/>
        <v>2175.82</v>
      </c>
      <c r="K355" s="16">
        <f t="shared" si="8"/>
        <v>2514.63</v>
      </c>
      <c r="L355" s="27">
        <v>0</v>
      </c>
      <c r="M355" s="34">
        <v>201.05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43023</v>
      </c>
      <c r="B356" s="14">
        <v>11</v>
      </c>
      <c r="C356" s="15">
        <v>1606.59</v>
      </c>
      <c r="D356" s="15">
        <v>0</v>
      </c>
      <c r="E356" s="15">
        <v>170.92</v>
      </c>
      <c r="F356" s="26">
        <v>1640.81</v>
      </c>
      <c r="G356" s="26">
        <v>36.19</v>
      </c>
      <c r="H356" s="16">
        <f t="shared" si="8"/>
        <v>1718.2599999999998</v>
      </c>
      <c r="I356" s="16">
        <f t="shared" si="8"/>
        <v>1937.9199999999998</v>
      </c>
      <c r="J356" s="16">
        <f t="shared" si="8"/>
        <v>2176.7599999999998</v>
      </c>
      <c r="K356" s="16">
        <f t="shared" si="8"/>
        <v>2515.5699999999997</v>
      </c>
      <c r="L356" s="27">
        <v>0</v>
      </c>
      <c r="M356" s="34">
        <v>174.77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43023</v>
      </c>
      <c r="B357" s="14">
        <v>12</v>
      </c>
      <c r="C357" s="15">
        <v>1606.54</v>
      </c>
      <c r="D357" s="15">
        <v>0</v>
      </c>
      <c r="E357" s="15">
        <v>193.11</v>
      </c>
      <c r="F357" s="26">
        <v>1640.76</v>
      </c>
      <c r="G357" s="26">
        <v>36.19</v>
      </c>
      <c r="H357" s="16">
        <f t="shared" si="8"/>
        <v>1718.2099999999998</v>
      </c>
      <c r="I357" s="16">
        <f t="shared" si="8"/>
        <v>1937.87</v>
      </c>
      <c r="J357" s="16">
        <f t="shared" si="8"/>
        <v>2176.71</v>
      </c>
      <c r="K357" s="16">
        <f t="shared" si="8"/>
        <v>2515.52</v>
      </c>
      <c r="L357" s="27">
        <v>0</v>
      </c>
      <c r="M357" s="34">
        <v>197.46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43023</v>
      </c>
      <c r="B358" s="14">
        <v>13</v>
      </c>
      <c r="C358" s="15">
        <v>1594.14</v>
      </c>
      <c r="D358" s="15">
        <v>0</v>
      </c>
      <c r="E358" s="15">
        <v>195.73</v>
      </c>
      <c r="F358" s="26">
        <v>1628.36</v>
      </c>
      <c r="G358" s="26">
        <v>35.91</v>
      </c>
      <c r="H358" s="16">
        <f t="shared" si="8"/>
        <v>1705.53</v>
      </c>
      <c r="I358" s="16">
        <f t="shared" si="8"/>
        <v>1925.19</v>
      </c>
      <c r="J358" s="16">
        <f t="shared" si="8"/>
        <v>2164.03</v>
      </c>
      <c r="K358" s="16">
        <f t="shared" si="8"/>
        <v>2502.84</v>
      </c>
      <c r="L358" s="27">
        <v>0</v>
      </c>
      <c r="M358" s="34">
        <v>200.14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43023</v>
      </c>
      <c r="B359" s="14">
        <v>14</v>
      </c>
      <c r="C359" s="15">
        <v>1595.14</v>
      </c>
      <c r="D359" s="15">
        <v>0</v>
      </c>
      <c r="E359" s="15">
        <v>277.16</v>
      </c>
      <c r="F359" s="26">
        <v>1629.36</v>
      </c>
      <c r="G359" s="26">
        <v>35.93</v>
      </c>
      <c r="H359" s="16">
        <f t="shared" si="8"/>
        <v>1706.55</v>
      </c>
      <c r="I359" s="16">
        <f t="shared" si="8"/>
        <v>1926.21</v>
      </c>
      <c r="J359" s="16">
        <f t="shared" si="8"/>
        <v>2165.05</v>
      </c>
      <c r="K359" s="16">
        <f t="shared" si="8"/>
        <v>2503.86</v>
      </c>
      <c r="L359" s="27">
        <v>0</v>
      </c>
      <c r="M359" s="34">
        <v>283.4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43023</v>
      </c>
      <c r="B360" s="14">
        <v>15</v>
      </c>
      <c r="C360" s="15">
        <v>1581.82</v>
      </c>
      <c r="D360" s="15">
        <v>0</v>
      </c>
      <c r="E360" s="15">
        <v>128.62</v>
      </c>
      <c r="F360" s="26">
        <v>1616.04</v>
      </c>
      <c r="G360" s="26">
        <v>35.63</v>
      </c>
      <c r="H360" s="16">
        <f t="shared" si="8"/>
        <v>1692.9299999999998</v>
      </c>
      <c r="I360" s="16">
        <f t="shared" si="8"/>
        <v>1912.59</v>
      </c>
      <c r="J360" s="16">
        <f t="shared" si="8"/>
        <v>2151.43</v>
      </c>
      <c r="K360" s="16">
        <f t="shared" si="8"/>
        <v>2490.24</v>
      </c>
      <c r="L360" s="27">
        <v>0</v>
      </c>
      <c r="M360" s="34">
        <v>131.52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43023</v>
      </c>
      <c r="B361" s="14">
        <v>16</v>
      </c>
      <c r="C361" s="15">
        <v>1581.6</v>
      </c>
      <c r="D361" s="15">
        <v>0</v>
      </c>
      <c r="E361" s="15">
        <v>187.38</v>
      </c>
      <c r="F361" s="26">
        <v>1615.82</v>
      </c>
      <c r="G361" s="26">
        <v>35.63</v>
      </c>
      <c r="H361" s="16">
        <f t="shared" si="8"/>
        <v>1692.7099999999998</v>
      </c>
      <c r="I361" s="16">
        <f t="shared" si="8"/>
        <v>1912.37</v>
      </c>
      <c r="J361" s="16">
        <f t="shared" si="8"/>
        <v>2151.21</v>
      </c>
      <c r="K361" s="16">
        <f t="shared" si="8"/>
        <v>2490.02</v>
      </c>
      <c r="L361" s="27">
        <v>0</v>
      </c>
      <c r="M361" s="34">
        <v>191.6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43023</v>
      </c>
      <c r="B362" s="14">
        <v>17</v>
      </c>
      <c r="C362" s="15">
        <v>1597.99</v>
      </c>
      <c r="D362" s="15">
        <v>113.38</v>
      </c>
      <c r="E362" s="15">
        <v>0</v>
      </c>
      <c r="F362" s="26">
        <v>1632.21</v>
      </c>
      <c r="G362" s="26">
        <v>36</v>
      </c>
      <c r="H362" s="16">
        <f t="shared" si="8"/>
        <v>1709.4699999999998</v>
      </c>
      <c r="I362" s="16">
        <f t="shared" si="8"/>
        <v>1929.1299999999999</v>
      </c>
      <c r="J362" s="16">
        <f t="shared" si="8"/>
        <v>2167.97</v>
      </c>
      <c r="K362" s="16">
        <f t="shared" si="8"/>
        <v>2506.7799999999997</v>
      </c>
      <c r="L362" s="27">
        <v>115.93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43023</v>
      </c>
      <c r="B363" s="14">
        <v>18</v>
      </c>
      <c r="C363" s="15">
        <v>1676.18</v>
      </c>
      <c r="D363" s="15">
        <v>0</v>
      </c>
      <c r="E363" s="15">
        <v>4.53</v>
      </c>
      <c r="F363" s="26">
        <v>1710.4</v>
      </c>
      <c r="G363" s="26">
        <v>37.76</v>
      </c>
      <c r="H363" s="16">
        <f t="shared" si="8"/>
        <v>1789.4199999999998</v>
      </c>
      <c r="I363" s="16">
        <f t="shared" si="8"/>
        <v>2009.08</v>
      </c>
      <c r="J363" s="16">
        <f t="shared" si="8"/>
        <v>2247.92</v>
      </c>
      <c r="K363" s="16">
        <f t="shared" si="8"/>
        <v>2586.73</v>
      </c>
      <c r="L363" s="27">
        <v>0</v>
      </c>
      <c r="M363" s="34">
        <v>4.63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43023</v>
      </c>
      <c r="B364" s="14">
        <v>19</v>
      </c>
      <c r="C364" s="15">
        <v>1720.55</v>
      </c>
      <c r="D364" s="15">
        <v>0</v>
      </c>
      <c r="E364" s="15">
        <v>108.02</v>
      </c>
      <c r="F364" s="26">
        <v>1754.77</v>
      </c>
      <c r="G364" s="26">
        <v>38.76</v>
      </c>
      <c r="H364" s="16">
        <f t="shared" si="8"/>
        <v>1834.7899999999997</v>
      </c>
      <c r="I364" s="16">
        <f t="shared" si="8"/>
        <v>2054.45</v>
      </c>
      <c r="J364" s="16">
        <f t="shared" si="8"/>
        <v>2293.29</v>
      </c>
      <c r="K364" s="16">
        <f t="shared" si="8"/>
        <v>2632.1</v>
      </c>
      <c r="L364" s="27">
        <v>0</v>
      </c>
      <c r="M364" s="34">
        <v>110.45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43023</v>
      </c>
      <c r="B365" s="14">
        <v>20</v>
      </c>
      <c r="C365" s="15">
        <v>1686.44</v>
      </c>
      <c r="D365" s="15">
        <v>0</v>
      </c>
      <c r="E365" s="15">
        <v>132.84</v>
      </c>
      <c r="F365" s="26">
        <v>1720.66</v>
      </c>
      <c r="G365" s="26">
        <v>37.99</v>
      </c>
      <c r="H365" s="16">
        <f t="shared" si="8"/>
        <v>1799.9099999999999</v>
      </c>
      <c r="I365" s="16">
        <f t="shared" si="8"/>
        <v>2019.57</v>
      </c>
      <c r="J365" s="16">
        <f t="shared" si="8"/>
        <v>2258.41</v>
      </c>
      <c r="K365" s="16">
        <f t="shared" si="8"/>
        <v>2597.22</v>
      </c>
      <c r="L365" s="27">
        <v>0</v>
      </c>
      <c r="M365" s="34">
        <v>135.83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43023</v>
      </c>
      <c r="B366" s="14">
        <v>21</v>
      </c>
      <c r="C366" s="15">
        <v>1623.14</v>
      </c>
      <c r="D366" s="15">
        <v>0</v>
      </c>
      <c r="E366" s="15">
        <v>639.3</v>
      </c>
      <c r="F366" s="26">
        <v>1657.36</v>
      </c>
      <c r="G366" s="26">
        <v>36.56</v>
      </c>
      <c r="H366" s="16">
        <f t="shared" si="8"/>
        <v>1735.1799999999998</v>
      </c>
      <c r="I366" s="16">
        <f t="shared" si="8"/>
        <v>1954.84</v>
      </c>
      <c r="J366" s="16">
        <f t="shared" si="8"/>
        <v>2193.68</v>
      </c>
      <c r="K366" s="16">
        <f t="shared" si="8"/>
        <v>2532.49</v>
      </c>
      <c r="L366" s="27">
        <v>0</v>
      </c>
      <c r="M366" s="34">
        <v>653.7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43023</v>
      </c>
      <c r="B367" s="14">
        <v>22</v>
      </c>
      <c r="C367" s="15">
        <v>1588.65</v>
      </c>
      <c r="D367" s="15">
        <v>7.14</v>
      </c>
      <c r="E367" s="15">
        <v>0</v>
      </c>
      <c r="F367" s="26">
        <v>1622.87</v>
      </c>
      <c r="G367" s="26">
        <v>35.78</v>
      </c>
      <c r="H367" s="16">
        <f t="shared" si="8"/>
        <v>1699.9099999999999</v>
      </c>
      <c r="I367" s="16">
        <f t="shared" si="8"/>
        <v>1919.57</v>
      </c>
      <c r="J367" s="16">
        <f t="shared" si="8"/>
        <v>2158.41</v>
      </c>
      <c r="K367" s="16">
        <f t="shared" si="8"/>
        <v>2497.22</v>
      </c>
      <c r="L367" s="27">
        <v>7.3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43023</v>
      </c>
      <c r="B368" s="14">
        <v>23</v>
      </c>
      <c r="C368" s="15">
        <v>1597.88</v>
      </c>
      <c r="D368" s="15">
        <v>0</v>
      </c>
      <c r="E368" s="15">
        <v>1103.31</v>
      </c>
      <c r="F368" s="26">
        <v>1632.1</v>
      </c>
      <c r="G368" s="26">
        <v>35.99</v>
      </c>
      <c r="H368" s="16">
        <f t="shared" si="8"/>
        <v>1709.35</v>
      </c>
      <c r="I368" s="16">
        <f t="shared" si="8"/>
        <v>1929.01</v>
      </c>
      <c r="J368" s="16">
        <f t="shared" si="8"/>
        <v>2167.85</v>
      </c>
      <c r="K368" s="16">
        <f t="shared" si="8"/>
        <v>2506.66</v>
      </c>
      <c r="L368" s="27">
        <v>0</v>
      </c>
      <c r="M368" s="34">
        <v>1128.16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43024</v>
      </c>
      <c r="B369" s="14">
        <v>0</v>
      </c>
      <c r="C369" s="15">
        <v>1020.31</v>
      </c>
      <c r="D369" s="15">
        <v>0</v>
      </c>
      <c r="E369" s="15">
        <v>159.53</v>
      </c>
      <c r="F369" s="26">
        <v>1054.53</v>
      </c>
      <c r="G369" s="26">
        <v>22.98</v>
      </c>
      <c r="H369" s="16">
        <f t="shared" si="8"/>
        <v>1118.7699999999998</v>
      </c>
      <c r="I369" s="16">
        <f t="shared" si="8"/>
        <v>1338.4299999999998</v>
      </c>
      <c r="J369" s="16">
        <f t="shared" si="8"/>
        <v>1577.27</v>
      </c>
      <c r="K369" s="16">
        <f t="shared" si="8"/>
        <v>1916.08</v>
      </c>
      <c r="L369" s="27">
        <v>0</v>
      </c>
      <c r="M369" s="34">
        <v>163.12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43024</v>
      </c>
      <c r="B370" s="14">
        <v>1</v>
      </c>
      <c r="C370" s="15">
        <v>912.77</v>
      </c>
      <c r="D370" s="15">
        <v>0</v>
      </c>
      <c r="E370" s="15">
        <v>102.87</v>
      </c>
      <c r="F370" s="26">
        <v>946.99</v>
      </c>
      <c r="G370" s="26">
        <v>20.56</v>
      </c>
      <c r="H370" s="16">
        <f t="shared" si="8"/>
        <v>1008.81</v>
      </c>
      <c r="I370" s="16">
        <f t="shared" si="8"/>
        <v>1228.4699999999998</v>
      </c>
      <c r="J370" s="16">
        <f t="shared" si="8"/>
        <v>1467.31</v>
      </c>
      <c r="K370" s="16">
        <f t="shared" si="8"/>
        <v>1806.12</v>
      </c>
      <c r="L370" s="27">
        <v>0</v>
      </c>
      <c r="M370" s="34">
        <v>105.19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43024</v>
      </c>
      <c r="B371" s="14">
        <v>2</v>
      </c>
      <c r="C371" s="15">
        <v>850.93</v>
      </c>
      <c r="D371" s="15">
        <v>0</v>
      </c>
      <c r="E371" s="15">
        <v>94.03</v>
      </c>
      <c r="F371" s="26">
        <v>885.15</v>
      </c>
      <c r="G371" s="26">
        <v>19.17</v>
      </c>
      <c r="H371" s="16">
        <f t="shared" si="8"/>
        <v>945.5799999999999</v>
      </c>
      <c r="I371" s="16">
        <f t="shared" si="8"/>
        <v>1165.2399999999998</v>
      </c>
      <c r="J371" s="16">
        <f t="shared" si="8"/>
        <v>1404.08</v>
      </c>
      <c r="K371" s="16">
        <f t="shared" si="8"/>
        <v>1742.8899999999999</v>
      </c>
      <c r="L371" s="27">
        <v>0</v>
      </c>
      <c r="M371" s="34">
        <v>96.15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43024</v>
      </c>
      <c r="B372" s="14">
        <v>3</v>
      </c>
      <c r="C372" s="15">
        <v>834.23</v>
      </c>
      <c r="D372" s="15">
        <v>0</v>
      </c>
      <c r="E372" s="15">
        <v>1.35</v>
      </c>
      <c r="F372" s="26">
        <v>868.45</v>
      </c>
      <c r="G372" s="26">
        <v>18.79</v>
      </c>
      <c r="H372" s="16">
        <f t="shared" si="8"/>
        <v>928.5</v>
      </c>
      <c r="I372" s="16">
        <f t="shared" si="8"/>
        <v>1148.1599999999999</v>
      </c>
      <c r="J372" s="16">
        <f t="shared" si="8"/>
        <v>1387</v>
      </c>
      <c r="K372" s="16">
        <f t="shared" si="8"/>
        <v>1725.81</v>
      </c>
      <c r="L372" s="27">
        <v>0</v>
      </c>
      <c r="M372" s="34">
        <v>1.38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43024</v>
      </c>
      <c r="B373" s="14">
        <v>4</v>
      </c>
      <c r="C373" s="15">
        <v>872.1</v>
      </c>
      <c r="D373" s="15">
        <v>0</v>
      </c>
      <c r="E373" s="15">
        <v>35.51</v>
      </c>
      <c r="F373" s="26">
        <v>906.32</v>
      </c>
      <c r="G373" s="26">
        <v>19.64</v>
      </c>
      <c r="H373" s="16">
        <f t="shared" si="8"/>
        <v>967.22</v>
      </c>
      <c r="I373" s="16">
        <f t="shared" si="8"/>
        <v>1186.8799999999999</v>
      </c>
      <c r="J373" s="16">
        <f t="shared" si="8"/>
        <v>1425.7199999999998</v>
      </c>
      <c r="K373" s="16">
        <f t="shared" si="8"/>
        <v>1764.5299999999997</v>
      </c>
      <c r="L373" s="27">
        <v>0</v>
      </c>
      <c r="M373" s="34">
        <v>36.31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43024</v>
      </c>
      <c r="B374" s="14">
        <v>5</v>
      </c>
      <c r="C374" s="15">
        <v>1000.01</v>
      </c>
      <c r="D374" s="15">
        <v>62.65</v>
      </c>
      <c r="E374" s="15">
        <v>0</v>
      </c>
      <c r="F374" s="26">
        <v>1034.23</v>
      </c>
      <c r="G374" s="26">
        <v>22.53</v>
      </c>
      <c r="H374" s="16">
        <f t="shared" si="8"/>
        <v>1098.0199999999998</v>
      </c>
      <c r="I374" s="16">
        <f t="shared" si="8"/>
        <v>1317.6799999999998</v>
      </c>
      <c r="J374" s="16">
        <f t="shared" si="8"/>
        <v>1556.52</v>
      </c>
      <c r="K374" s="16">
        <f t="shared" si="8"/>
        <v>1895.33</v>
      </c>
      <c r="L374" s="27">
        <v>64.06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43024</v>
      </c>
      <c r="B375" s="14">
        <v>6</v>
      </c>
      <c r="C375" s="15">
        <v>1162.93</v>
      </c>
      <c r="D375" s="15">
        <v>447</v>
      </c>
      <c r="E375" s="15">
        <v>0</v>
      </c>
      <c r="F375" s="26">
        <v>1197.15</v>
      </c>
      <c r="G375" s="26">
        <v>26.2</v>
      </c>
      <c r="H375" s="16">
        <f t="shared" si="8"/>
        <v>1264.61</v>
      </c>
      <c r="I375" s="16">
        <f t="shared" si="8"/>
        <v>1484.27</v>
      </c>
      <c r="J375" s="16">
        <f t="shared" si="8"/>
        <v>1723.1100000000001</v>
      </c>
      <c r="K375" s="16">
        <f t="shared" si="8"/>
        <v>2061.92</v>
      </c>
      <c r="L375" s="27">
        <v>457.07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43024</v>
      </c>
      <c r="B376" s="14">
        <v>7</v>
      </c>
      <c r="C376" s="15">
        <v>1597.23</v>
      </c>
      <c r="D376" s="15">
        <v>0</v>
      </c>
      <c r="E376" s="15">
        <v>156.5</v>
      </c>
      <c r="F376" s="26">
        <v>1631.45</v>
      </c>
      <c r="G376" s="26">
        <v>35.98</v>
      </c>
      <c r="H376" s="16">
        <f t="shared" si="8"/>
        <v>1708.6899999999998</v>
      </c>
      <c r="I376" s="16">
        <f t="shared" si="8"/>
        <v>1928.35</v>
      </c>
      <c r="J376" s="16">
        <f t="shared" si="8"/>
        <v>2167.19</v>
      </c>
      <c r="K376" s="16">
        <f t="shared" si="8"/>
        <v>2506</v>
      </c>
      <c r="L376" s="27">
        <v>0</v>
      </c>
      <c r="M376" s="34">
        <v>160.03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43024</v>
      </c>
      <c r="B377" s="14">
        <v>8</v>
      </c>
      <c r="C377" s="15">
        <v>1605.43</v>
      </c>
      <c r="D377" s="15">
        <v>37.33</v>
      </c>
      <c r="E377" s="15">
        <v>0</v>
      </c>
      <c r="F377" s="26">
        <v>1639.65</v>
      </c>
      <c r="G377" s="26">
        <v>36.16</v>
      </c>
      <c r="H377" s="16">
        <f t="shared" si="8"/>
        <v>1717.07</v>
      </c>
      <c r="I377" s="16">
        <f t="shared" si="8"/>
        <v>1936.73</v>
      </c>
      <c r="J377" s="16">
        <f t="shared" si="8"/>
        <v>2175.57</v>
      </c>
      <c r="K377" s="16">
        <f t="shared" si="8"/>
        <v>2514.38</v>
      </c>
      <c r="L377" s="27">
        <v>38.17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43024</v>
      </c>
      <c r="B378" s="14">
        <v>9</v>
      </c>
      <c r="C378" s="15">
        <v>1638.2</v>
      </c>
      <c r="D378" s="15">
        <v>63.01</v>
      </c>
      <c r="E378" s="15">
        <v>0</v>
      </c>
      <c r="F378" s="26">
        <v>1672.42</v>
      </c>
      <c r="G378" s="26">
        <v>36.9</v>
      </c>
      <c r="H378" s="16">
        <f t="shared" si="8"/>
        <v>1750.58</v>
      </c>
      <c r="I378" s="16">
        <f t="shared" si="8"/>
        <v>1970.24</v>
      </c>
      <c r="J378" s="16">
        <f t="shared" si="8"/>
        <v>2209.08</v>
      </c>
      <c r="K378" s="16">
        <f t="shared" si="8"/>
        <v>2547.89</v>
      </c>
      <c r="L378" s="27">
        <v>64.43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43024</v>
      </c>
      <c r="B379" s="14">
        <v>10</v>
      </c>
      <c r="C379" s="15">
        <v>1705.47</v>
      </c>
      <c r="D379" s="15">
        <v>0</v>
      </c>
      <c r="E379" s="15">
        <v>48.82</v>
      </c>
      <c r="F379" s="26">
        <v>1739.69</v>
      </c>
      <c r="G379" s="26">
        <v>38.42</v>
      </c>
      <c r="H379" s="16">
        <f t="shared" si="8"/>
        <v>1819.37</v>
      </c>
      <c r="I379" s="16">
        <f t="shared" si="8"/>
        <v>2039.03</v>
      </c>
      <c r="J379" s="16">
        <f t="shared" si="8"/>
        <v>2277.87</v>
      </c>
      <c r="K379" s="16">
        <f t="shared" si="8"/>
        <v>2616.68</v>
      </c>
      <c r="L379" s="27">
        <v>0</v>
      </c>
      <c r="M379" s="34">
        <v>49.92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43024</v>
      </c>
      <c r="B380" s="14">
        <v>11</v>
      </c>
      <c r="C380" s="15">
        <v>1650.67</v>
      </c>
      <c r="D380" s="15">
        <v>0</v>
      </c>
      <c r="E380" s="15">
        <v>21.84</v>
      </c>
      <c r="F380" s="26">
        <v>1684.89</v>
      </c>
      <c r="G380" s="26">
        <v>37.18</v>
      </c>
      <c r="H380" s="16">
        <f t="shared" si="8"/>
        <v>1763.33</v>
      </c>
      <c r="I380" s="16">
        <f t="shared" si="8"/>
        <v>1982.99</v>
      </c>
      <c r="J380" s="16">
        <f t="shared" si="8"/>
        <v>2221.83</v>
      </c>
      <c r="K380" s="16">
        <f t="shared" si="8"/>
        <v>2560.64</v>
      </c>
      <c r="L380" s="27">
        <v>0</v>
      </c>
      <c r="M380" s="34">
        <v>22.33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43024</v>
      </c>
      <c r="B381" s="14">
        <v>12</v>
      </c>
      <c r="C381" s="15">
        <v>1611.01</v>
      </c>
      <c r="D381" s="15">
        <v>71.24</v>
      </c>
      <c r="E381" s="15">
        <v>0</v>
      </c>
      <c r="F381" s="26">
        <v>1645.23</v>
      </c>
      <c r="G381" s="26">
        <v>36.29</v>
      </c>
      <c r="H381" s="16">
        <f t="shared" si="8"/>
        <v>1722.7799999999997</v>
      </c>
      <c r="I381" s="16">
        <f t="shared" si="8"/>
        <v>1942.4399999999998</v>
      </c>
      <c r="J381" s="16">
        <f t="shared" si="8"/>
        <v>2181.2799999999997</v>
      </c>
      <c r="K381" s="16">
        <f t="shared" si="8"/>
        <v>2520.0899999999997</v>
      </c>
      <c r="L381" s="27">
        <v>72.84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43024</v>
      </c>
      <c r="B382" s="14">
        <v>13</v>
      </c>
      <c r="C382" s="15">
        <v>1612.77</v>
      </c>
      <c r="D382" s="15">
        <v>86.7</v>
      </c>
      <c r="E382" s="15">
        <v>0</v>
      </c>
      <c r="F382" s="26">
        <v>1646.99</v>
      </c>
      <c r="G382" s="26">
        <v>36.33</v>
      </c>
      <c r="H382" s="16">
        <f t="shared" si="8"/>
        <v>1724.5799999999997</v>
      </c>
      <c r="I382" s="16">
        <f t="shared" si="8"/>
        <v>1944.2399999999998</v>
      </c>
      <c r="J382" s="16">
        <f t="shared" si="8"/>
        <v>2183.08</v>
      </c>
      <c r="K382" s="16">
        <f t="shared" si="8"/>
        <v>2521.89</v>
      </c>
      <c r="L382" s="27">
        <v>88.65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43024</v>
      </c>
      <c r="B383" s="14">
        <v>14</v>
      </c>
      <c r="C383" s="15">
        <v>1607.3</v>
      </c>
      <c r="D383" s="15">
        <v>112.94</v>
      </c>
      <c r="E383" s="15">
        <v>0</v>
      </c>
      <c r="F383" s="26">
        <v>1641.52</v>
      </c>
      <c r="G383" s="26">
        <v>36.2</v>
      </c>
      <c r="H383" s="16">
        <f t="shared" si="8"/>
        <v>1718.9799999999998</v>
      </c>
      <c r="I383" s="16">
        <f t="shared" si="8"/>
        <v>1938.6399999999999</v>
      </c>
      <c r="J383" s="16">
        <f t="shared" si="8"/>
        <v>2177.48</v>
      </c>
      <c r="K383" s="16">
        <f t="shared" si="8"/>
        <v>2516.29</v>
      </c>
      <c r="L383" s="27">
        <v>115.48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43024</v>
      </c>
      <c r="B384" s="14">
        <v>15</v>
      </c>
      <c r="C384" s="15">
        <v>1606.94</v>
      </c>
      <c r="D384" s="15">
        <v>74.78</v>
      </c>
      <c r="E384" s="15">
        <v>0</v>
      </c>
      <c r="F384" s="26">
        <v>1641.16</v>
      </c>
      <c r="G384" s="26">
        <v>36.2</v>
      </c>
      <c r="H384" s="16">
        <f t="shared" si="8"/>
        <v>1718.62</v>
      </c>
      <c r="I384" s="16">
        <f t="shared" si="8"/>
        <v>1938.28</v>
      </c>
      <c r="J384" s="16">
        <f t="shared" si="8"/>
        <v>2177.12</v>
      </c>
      <c r="K384" s="16">
        <f t="shared" si="8"/>
        <v>2515.93</v>
      </c>
      <c r="L384" s="27">
        <v>76.46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43024</v>
      </c>
      <c r="B385" s="14">
        <v>16</v>
      </c>
      <c r="C385" s="15">
        <v>1593.43</v>
      </c>
      <c r="D385" s="15">
        <v>0</v>
      </c>
      <c r="E385" s="15">
        <v>18.49</v>
      </c>
      <c r="F385" s="26">
        <v>1627.65</v>
      </c>
      <c r="G385" s="26">
        <v>35.89</v>
      </c>
      <c r="H385" s="16">
        <f t="shared" si="8"/>
        <v>1704.8</v>
      </c>
      <c r="I385" s="16">
        <f t="shared" si="8"/>
        <v>1924.46</v>
      </c>
      <c r="J385" s="16">
        <f t="shared" si="8"/>
        <v>2163.3</v>
      </c>
      <c r="K385" s="16">
        <f t="shared" si="8"/>
        <v>2502.11</v>
      </c>
      <c r="L385" s="27">
        <v>0</v>
      </c>
      <c r="M385" s="34">
        <v>18.91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43024</v>
      </c>
      <c r="B386" s="14">
        <v>17</v>
      </c>
      <c r="C386" s="15">
        <v>1623.31</v>
      </c>
      <c r="D386" s="15">
        <v>127.67</v>
      </c>
      <c r="E386" s="15">
        <v>0</v>
      </c>
      <c r="F386" s="26">
        <v>1657.53</v>
      </c>
      <c r="G386" s="26">
        <v>36.57</v>
      </c>
      <c r="H386" s="16">
        <f t="shared" si="8"/>
        <v>1735.3599999999997</v>
      </c>
      <c r="I386" s="16">
        <f t="shared" si="8"/>
        <v>1955.0199999999998</v>
      </c>
      <c r="J386" s="16">
        <f t="shared" si="8"/>
        <v>2193.8599999999997</v>
      </c>
      <c r="K386" s="16">
        <f t="shared" si="8"/>
        <v>2532.6699999999996</v>
      </c>
      <c r="L386" s="27">
        <v>130.55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43024</v>
      </c>
      <c r="B387" s="14">
        <v>18</v>
      </c>
      <c r="C387" s="15">
        <v>1693.58</v>
      </c>
      <c r="D387" s="15">
        <v>42.42</v>
      </c>
      <c r="E387" s="15">
        <v>0</v>
      </c>
      <c r="F387" s="26">
        <v>1727.8</v>
      </c>
      <c r="G387" s="26">
        <v>38.15</v>
      </c>
      <c r="H387" s="16">
        <f t="shared" si="8"/>
        <v>1807.2099999999998</v>
      </c>
      <c r="I387" s="16">
        <f t="shared" si="8"/>
        <v>2026.87</v>
      </c>
      <c r="J387" s="16">
        <f t="shared" si="8"/>
        <v>2265.71</v>
      </c>
      <c r="K387" s="16">
        <f t="shared" si="8"/>
        <v>2604.52</v>
      </c>
      <c r="L387" s="27">
        <v>43.38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43024</v>
      </c>
      <c r="B388" s="14">
        <v>19</v>
      </c>
      <c r="C388" s="15">
        <v>1732.53</v>
      </c>
      <c r="D388" s="15">
        <v>0</v>
      </c>
      <c r="E388" s="15">
        <v>21.99</v>
      </c>
      <c r="F388" s="26">
        <v>1766.75</v>
      </c>
      <c r="G388" s="26">
        <v>39.03</v>
      </c>
      <c r="H388" s="16">
        <f t="shared" si="8"/>
        <v>1847.0399999999997</v>
      </c>
      <c r="I388" s="16">
        <f t="shared" si="8"/>
        <v>2066.7</v>
      </c>
      <c r="J388" s="16">
        <f t="shared" si="8"/>
        <v>2305.54</v>
      </c>
      <c r="K388" s="16">
        <f t="shared" si="8"/>
        <v>2644.35</v>
      </c>
      <c r="L388" s="27">
        <v>0</v>
      </c>
      <c r="M388" s="34">
        <v>22.49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43024</v>
      </c>
      <c r="B389" s="14">
        <v>20</v>
      </c>
      <c r="C389" s="15">
        <v>1716.43</v>
      </c>
      <c r="D389" s="15">
        <v>0</v>
      </c>
      <c r="E389" s="15">
        <v>112.9</v>
      </c>
      <c r="F389" s="26">
        <v>1750.65</v>
      </c>
      <c r="G389" s="26">
        <v>38.66</v>
      </c>
      <c r="H389" s="16">
        <f t="shared" si="8"/>
        <v>1830.57</v>
      </c>
      <c r="I389" s="16">
        <f t="shared" si="8"/>
        <v>2050.23</v>
      </c>
      <c r="J389" s="16">
        <f t="shared" si="8"/>
        <v>2289.07</v>
      </c>
      <c r="K389" s="16">
        <f t="shared" si="8"/>
        <v>2627.88</v>
      </c>
      <c r="L389" s="27">
        <v>0</v>
      </c>
      <c r="M389" s="34">
        <v>115.44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43024</v>
      </c>
      <c r="B390" s="14">
        <v>21</v>
      </c>
      <c r="C390" s="15">
        <v>1660.23</v>
      </c>
      <c r="D390" s="15">
        <v>0</v>
      </c>
      <c r="E390" s="15">
        <v>127.44</v>
      </c>
      <c r="F390" s="26">
        <v>1694.45</v>
      </c>
      <c r="G390" s="26">
        <v>37.4</v>
      </c>
      <c r="H390" s="16">
        <f t="shared" si="8"/>
        <v>1773.11</v>
      </c>
      <c r="I390" s="16">
        <f t="shared" si="8"/>
        <v>1992.77</v>
      </c>
      <c r="J390" s="16">
        <f t="shared" si="8"/>
        <v>2231.61</v>
      </c>
      <c r="K390" s="16">
        <f t="shared" si="8"/>
        <v>2570.42</v>
      </c>
      <c r="L390" s="27">
        <v>0</v>
      </c>
      <c r="M390" s="34">
        <v>130.31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43024</v>
      </c>
      <c r="B391" s="14">
        <v>22</v>
      </c>
      <c r="C391" s="15">
        <v>1601.38</v>
      </c>
      <c r="D391" s="15">
        <v>0</v>
      </c>
      <c r="E391" s="15">
        <v>785.2</v>
      </c>
      <c r="F391" s="26">
        <v>1635.6</v>
      </c>
      <c r="G391" s="26">
        <v>36.07</v>
      </c>
      <c r="H391" s="16">
        <f t="shared" si="8"/>
        <v>1712.9299999999998</v>
      </c>
      <c r="I391" s="16">
        <f t="shared" si="8"/>
        <v>1932.59</v>
      </c>
      <c r="J391" s="16">
        <f t="shared" si="8"/>
        <v>2171.43</v>
      </c>
      <c r="K391" s="16">
        <f t="shared" si="8"/>
        <v>2510.24</v>
      </c>
      <c r="L391" s="27">
        <v>0</v>
      </c>
      <c r="M391" s="34">
        <v>802.89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43024</v>
      </c>
      <c r="B392" s="14">
        <v>23</v>
      </c>
      <c r="C392" s="15">
        <v>1584.25</v>
      </c>
      <c r="D392" s="15">
        <v>0</v>
      </c>
      <c r="E392" s="15">
        <v>699.45</v>
      </c>
      <c r="F392" s="26">
        <v>1618.47</v>
      </c>
      <c r="G392" s="26">
        <v>35.69</v>
      </c>
      <c r="H392" s="16">
        <f t="shared" si="8"/>
        <v>1695.4199999999998</v>
      </c>
      <c r="I392" s="16">
        <f t="shared" si="8"/>
        <v>1915.08</v>
      </c>
      <c r="J392" s="16">
        <f t="shared" si="8"/>
        <v>2153.92</v>
      </c>
      <c r="K392" s="16">
        <f t="shared" si="8"/>
        <v>2492.73</v>
      </c>
      <c r="L392" s="27">
        <v>0</v>
      </c>
      <c r="M392" s="34">
        <v>715.21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43025</v>
      </c>
      <c r="B393" s="14">
        <v>0</v>
      </c>
      <c r="C393" s="15">
        <v>1036.86</v>
      </c>
      <c r="D393" s="15">
        <v>0</v>
      </c>
      <c r="E393" s="15">
        <v>173.14</v>
      </c>
      <c r="F393" s="26">
        <v>1071.08</v>
      </c>
      <c r="G393" s="26">
        <v>23.36</v>
      </c>
      <c r="H393" s="16">
        <f t="shared" si="8"/>
        <v>1135.6999999999996</v>
      </c>
      <c r="I393" s="16">
        <f t="shared" si="8"/>
        <v>1355.3599999999997</v>
      </c>
      <c r="J393" s="16">
        <f t="shared" si="8"/>
        <v>1594.1999999999998</v>
      </c>
      <c r="K393" s="16">
        <f aca="true" t="shared" si="9" ref="K393:K456">SUM($C393,$G393,U$4,U$6)</f>
        <v>1933.0099999999998</v>
      </c>
      <c r="L393" s="27">
        <v>0</v>
      </c>
      <c r="M393" s="34">
        <v>177.04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43025</v>
      </c>
      <c r="B394" s="14">
        <v>1</v>
      </c>
      <c r="C394" s="15">
        <v>939.06</v>
      </c>
      <c r="D394" s="15">
        <v>0</v>
      </c>
      <c r="E394" s="15">
        <v>224.75</v>
      </c>
      <c r="F394" s="26">
        <v>973.28</v>
      </c>
      <c r="G394" s="26">
        <v>21.15</v>
      </c>
      <c r="H394" s="16">
        <f aca="true" t="shared" si="10" ref="H394:K457">SUM($C394,$G394,R$4,R$6)</f>
        <v>1035.6899999999998</v>
      </c>
      <c r="I394" s="16">
        <f t="shared" si="10"/>
        <v>1255.35</v>
      </c>
      <c r="J394" s="16">
        <f t="shared" si="10"/>
        <v>1494.1899999999998</v>
      </c>
      <c r="K394" s="16">
        <f t="shared" si="9"/>
        <v>1832.9999999999998</v>
      </c>
      <c r="L394" s="27">
        <v>0</v>
      </c>
      <c r="M394" s="34">
        <v>229.81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43025</v>
      </c>
      <c r="B395" s="14">
        <v>2</v>
      </c>
      <c r="C395" s="15">
        <v>881.19</v>
      </c>
      <c r="D395" s="15">
        <v>0</v>
      </c>
      <c r="E395" s="15">
        <v>80.3</v>
      </c>
      <c r="F395" s="26">
        <v>915.41</v>
      </c>
      <c r="G395" s="26">
        <v>19.85</v>
      </c>
      <c r="H395" s="16">
        <f t="shared" si="10"/>
        <v>976.5200000000001</v>
      </c>
      <c r="I395" s="16">
        <f t="shared" si="10"/>
        <v>1196.1799999999998</v>
      </c>
      <c r="J395" s="16">
        <f t="shared" si="10"/>
        <v>1435.02</v>
      </c>
      <c r="K395" s="16">
        <f t="shared" si="9"/>
        <v>1773.83</v>
      </c>
      <c r="L395" s="27">
        <v>0</v>
      </c>
      <c r="M395" s="34">
        <v>82.11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43025</v>
      </c>
      <c r="B396" s="14">
        <v>3</v>
      </c>
      <c r="C396" s="15">
        <v>892.47</v>
      </c>
      <c r="D396" s="15">
        <v>0</v>
      </c>
      <c r="E396" s="15">
        <v>104.31</v>
      </c>
      <c r="F396" s="26">
        <v>926.69</v>
      </c>
      <c r="G396" s="26">
        <v>20.1</v>
      </c>
      <c r="H396" s="16">
        <f t="shared" si="10"/>
        <v>988.0500000000001</v>
      </c>
      <c r="I396" s="16">
        <f t="shared" si="10"/>
        <v>1207.71</v>
      </c>
      <c r="J396" s="16">
        <f t="shared" si="10"/>
        <v>1446.55</v>
      </c>
      <c r="K396" s="16">
        <f t="shared" si="9"/>
        <v>1785.36</v>
      </c>
      <c r="L396" s="27">
        <v>0</v>
      </c>
      <c r="M396" s="34">
        <v>106.66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43025</v>
      </c>
      <c r="B397" s="14">
        <v>4</v>
      </c>
      <c r="C397" s="15">
        <v>920.04</v>
      </c>
      <c r="D397" s="15">
        <v>32.61</v>
      </c>
      <c r="E397" s="15">
        <v>0</v>
      </c>
      <c r="F397" s="26">
        <v>954.26</v>
      </c>
      <c r="G397" s="26">
        <v>20.72</v>
      </c>
      <c r="H397" s="16">
        <f t="shared" si="10"/>
        <v>1016.24</v>
      </c>
      <c r="I397" s="16">
        <f t="shared" si="10"/>
        <v>1235.8999999999999</v>
      </c>
      <c r="J397" s="16">
        <f t="shared" si="10"/>
        <v>1474.7399999999998</v>
      </c>
      <c r="K397" s="16">
        <f t="shared" si="9"/>
        <v>1813.5499999999997</v>
      </c>
      <c r="L397" s="27">
        <v>33.34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43025</v>
      </c>
      <c r="B398" s="14">
        <v>5</v>
      </c>
      <c r="C398" s="15">
        <v>998.66</v>
      </c>
      <c r="D398" s="15">
        <v>90.34</v>
      </c>
      <c r="E398" s="15">
        <v>0</v>
      </c>
      <c r="F398" s="26">
        <v>1032.88</v>
      </c>
      <c r="G398" s="26">
        <v>22.5</v>
      </c>
      <c r="H398" s="16">
        <f t="shared" si="10"/>
        <v>1096.6399999999999</v>
      </c>
      <c r="I398" s="16">
        <f t="shared" si="10"/>
        <v>1316.2999999999997</v>
      </c>
      <c r="J398" s="16">
        <f t="shared" si="10"/>
        <v>1555.1399999999999</v>
      </c>
      <c r="K398" s="16">
        <f t="shared" si="9"/>
        <v>1893.9499999999998</v>
      </c>
      <c r="L398" s="27">
        <v>92.37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43025</v>
      </c>
      <c r="B399" s="14">
        <v>6</v>
      </c>
      <c r="C399" s="15">
        <v>1586.66</v>
      </c>
      <c r="D399" s="15">
        <v>0</v>
      </c>
      <c r="E399" s="15">
        <v>438.09</v>
      </c>
      <c r="F399" s="26">
        <v>1620.88</v>
      </c>
      <c r="G399" s="26">
        <v>35.74</v>
      </c>
      <c r="H399" s="16">
        <f t="shared" si="10"/>
        <v>1697.8799999999999</v>
      </c>
      <c r="I399" s="16">
        <f t="shared" si="10"/>
        <v>1917.54</v>
      </c>
      <c r="J399" s="16">
        <f t="shared" si="10"/>
        <v>2156.38</v>
      </c>
      <c r="K399" s="16">
        <f t="shared" si="9"/>
        <v>2495.19</v>
      </c>
      <c r="L399" s="27">
        <v>0</v>
      </c>
      <c r="M399" s="34">
        <v>447.96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43025</v>
      </c>
      <c r="B400" s="14">
        <v>7</v>
      </c>
      <c r="C400" s="15">
        <v>1586.64</v>
      </c>
      <c r="D400" s="15">
        <v>42.7</v>
      </c>
      <c r="E400" s="15">
        <v>0</v>
      </c>
      <c r="F400" s="26">
        <v>1620.86</v>
      </c>
      <c r="G400" s="26">
        <v>35.74</v>
      </c>
      <c r="H400" s="16">
        <f t="shared" si="10"/>
        <v>1697.86</v>
      </c>
      <c r="I400" s="16">
        <f t="shared" si="10"/>
        <v>1917.52</v>
      </c>
      <c r="J400" s="16">
        <f t="shared" si="10"/>
        <v>2156.36</v>
      </c>
      <c r="K400" s="16">
        <f t="shared" si="9"/>
        <v>2495.17</v>
      </c>
      <c r="L400" s="27">
        <v>43.66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43025</v>
      </c>
      <c r="B401" s="14">
        <v>8</v>
      </c>
      <c r="C401" s="15">
        <v>1600.49</v>
      </c>
      <c r="D401" s="15">
        <v>67.12</v>
      </c>
      <c r="E401" s="15">
        <v>0</v>
      </c>
      <c r="F401" s="26">
        <v>1634.71</v>
      </c>
      <c r="G401" s="26">
        <v>36.05</v>
      </c>
      <c r="H401" s="16">
        <f t="shared" si="10"/>
        <v>1712.0199999999998</v>
      </c>
      <c r="I401" s="16">
        <f t="shared" si="10"/>
        <v>1931.6799999999998</v>
      </c>
      <c r="J401" s="16">
        <f t="shared" si="10"/>
        <v>2170.52</v>
      </c>
      <c r="K401" s="16">
        <f t="shared" si="9"/>
        <v>2509.33</v>
      </c>
      <c r="L401" s="27">
        <v>68.63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43025</v>
      </c>
      <c r="B402" s="14">
        <v>9</v>
      </c>
      <c r="C402" s="15">
        <v>1601.39</v>
      </c>
      <c r="D402" s="15">
        <v>90.41</v>
      </c>
      <c r="E402" s="15">
        <v>0</v>
      </c>
      <c r="F402" s="26">
        <v>1635.61</v>
      </c>
      <c r="G402" s="26">
        <v>36.07</v>
      </c>
      <c r="H402" s="16">
        <f t="shared" si="10"/>
        <v>1712.9399999999998</v>
      </c>
      <c r="I402" s="16">
        <f t="shared" si="10"/>
        <v>1932.6</v>
      </c>
      <c r="J402" s="16">
        <f t="shared" si="10"/>
        <v>2171.44</v>
      </c>
      <c r="K402" s="16">
        <f t="shared" si="9"/>
        <v>2510.25</v>
      </c>
      <c r="L402" s="27">
        <v>92.45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43025</v>
      </c>
      <c r="B403" s="14">
        <v>10</v>
      </c>
      <c r="C403" s="15">
        <v>1610.35</v>
      </c>
      <c r="D403" s="15">
        <v>10.81</v>
      </c>
      <c r="E403" s="15">
        <v>0</v>
      </c>
      <c r="F403" s="26">
        <v>1644.57</v>
      </c>
      <c r="G403" s="26">
        <v>36.27</v>
      </c>
      <c r="H403" s="16">
        <f t="shared" si="10"/>
        <v>1722.0999999999997</v>
      </c>
      <c r="I403" s="16">
        <f t="shared" si="10"/>
        <v>1941.7599999999998</v>
      </c>
      <c r="J403" s="16">
        <f t="shared" si="10"/>
        <v>2180.6</v>
      </c>
      <c r="K403" s="16">
        <f t="shared" si="9"/>
        <v>2519.41</v>
      </c>
      <c r="L403" s="27">
        <v>11.05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43025</v>
      </c>
      <c r="B404" s="14">
        <v>11</v>
      </c>
      <c r="C404" s="15">
        <v>1600.64</v>
      </c>
      <c r="D404" s="15">
        <v>0</v>
      </c>
      <c r="E404" s="15">
        <v>60.55</v>
      </c>
      <c r="F404" s="26">
        <v>1634.86</v>
      </c>
      <c r="G404" s="26">
        <v>36.05</v>
      </c>
      <c r="H404" s="16">
        <f t="shared" si="10"/>
        <v>1712.1699999999998</v>
      </c>
      <c r="I404" s="16">
        <f t="shared" si="10"/>
        <v>1931.83</v>
      </c>
      <c r="J404" s="16">
        <f t="shared" si="10"/>
        <v>2170.67</v>
      </c>
      <c r="K404" s="16">
        <f t="shared" si="9"/>
        <v>2509.48</v>
      </c>
      <c r="L404" s="27">
        <v>0</v>
      </c>
      <c r="M404" s="34">
        <v>61.91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43025</v>
      </c>
      <c r="B405" s="14">
        <v>12</v>
      </c>
      <c r="C405" s="15">
        <v>1592.05</v>
      </c>
      <c r="D405" s="15">
        <v>0</v>
      </c>
      <c r="E405" s="15">
        <v>92.96</v>
      </c>
      <c r="F405" s="26">
        <v>1626.27</v>
      </c>
      <c r="G405" s="26">
        <v>35.86</v>
      </c>
      <c r="H405" s="16">
        <f t="shared" si="10"/>
        <v>1703.3899999999996</v>
      </c>
      <c r="I405" s="16">
        <f t="shared" si="10"/>
        <v>1923.0499999999997</v>
      </c>
      <c r="J405" s="16">
        <f t="shared" si="10"/>
        <v>2161.89</v>
      </c>
      <c r="K405" s="16">
        <f t="shared" si="9"/>
        <v>2500.7</v>
      </c>
      <c r="L405" s="27">
        <v>0</v>
      </c>
      <c r="M405" s="34">
        <v>95.05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43025</v>
      </c>
      <c r="B406" s="14">
        <v>13</v>
      </c>
      <c r="C406" s="15">
        <v>1592.54</v>
      </c>
      <c r="D406" s="15">
        <v>0</v>
      </c>
      <c r="E406" s="15">
        <v>136.69</v>
      </c>
      <c r="F406" s="26">
        <v>1626.76</v>
      </c>
      <c r="G406" s="26">
        <v>35.87</v>
      </c>
      <c r="H406" s="16">
        <f t="shared" si="10"/>
        <v>1703.8899999999996</v>
      </c>
      <c r="I406" s="16">
        <f t="shared" si="10"/>
        <v>1923.5499999999997</v>
      </c>
      <c r="J406" s="16">
        <f t="shared" si="10"/>
        <v>2162.39</v>
      </c>
      <c r="K406" s="16">
        <f t="shared" si="9"/>
        <v>2501.2</v>
      </c>
      <c r="L406" s="27">
        <v>0</v>
      </c>
      <c r="M406" s="34">
        <v>139.77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43025</v>
      </c>
      <c r="B407" s="14">
        <v>14</v>
      </c>
      <c r="C407" s="15">
        <v>1591.34</v>
      </c>
      <c r="D407" s="15">
        <v>0</v>
      </c>
      <c r="E407" s="15">
        <v>194.58</v>
      </c>
      <c r="F407" s="26">
        <v>1625.56</v>
      </c>
      <c r="G407" s="26">
        <v>35.85</v>
      </c>
      <c r="H407" s="16">
        <f t="shared" si="10"/>
        <v>1702.6699999999996</v>
      </c>
      <c r="I407" s="16">
        <f t="shared" si="10"/>
        <v>1922.3299999999997</v>
      </c>
      <c r="J407" s="16">
        <f t="shared" si="10"/>
        <v>2161.1699999999996</v>
      </c>
      <c r="K407" s="16">
        <f t="shared" si="9"/>
        <v>2499.9799999999996</v>
      </c>
      <c r="L407" s="27">
        <v>0</v>
      </c>
      <c r="M407" s="34">
        <v>198.96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43025</v>
      </c>
      <c r="B408" s="14">
        <v>15</v>
      </c>
      <c r="C408" s="15">
        <v>1588.46</v>
      </c>
      <c r="D408" s="15">
        <v>0</v>
      </c>
      <c r="E408" s="15">
        <v>21.2</v>
      </c>
      <c r="F408" s="26">
        <v>1622.68</v>
      </c>
      <c r="G408" s="26">
        <v>35.78</v>
      </c>
      <c r="H408" s="16">
        <f t="shared" si="10"/>
        <v>1699.7199999999998</v>
      </c>
      <c r="I408" s="16">
        <f t="shared" si="10"/>
        <v>1919.3799999999999</v>
      </c>
      <c r="J408" s="16">
        <f t="shared" si="10"/>
        <v>2158.22</v>
      </c>
      <c r="K408" s="16">
        <f t="shared" si="9"/>
        <v>2497.0299999999997</v>
      </c>
      <c r="L408" s="27">
        <v>0</v>
      </c>
      <c r="M408" s="34">
        <v>21.68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43025</v>
      </c>
      <c r="B409" s="14">
        <v>16</v>
      </c>
      <c r="C409" s="15">
        <v>1585.49</v>
      </c>
      <c r="D409" s="15">
        <v>40.37</v>
      </c>
      <c r="E409" s="15">
        <v>0</v>
      </c>
      <c r="F409" s="26">
        <v>1619.71</v>
      </c>
      <c r="G409" s="26">
        <v>35.71</v>
      </c>
      <c r="H409" s="16">
        <f t="shared" si="10"/>
        <v>1696.6799999999998</v>
      </c>
      <c r="I409" s="16">
        <f t="shared" si="10"/>
        <v>1916.34</v>
      </c>
      <c r="J409" s="16">
        <f t="shared" si="10"/>
        <v>2155.18</v>
      </c>
      <c r="K409" s="16">
        <f t="shared" si="9"/>
        <v>2493.99</v>
      </c>
      <c r="L409" s="27">
        <v>41.28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43025</v>
      </c>
      <c r="B410" s="14">
        <v>17</v>
      </c>
      <c r="C410" s="15">
        <v>1609.89</v>
      </c>
      <c r="D410" s="15">
        <v>148.33</v>
      </c>
      <c r="E410" s="15">
        <v>0</v>
      </c>
      <c r="F410" s="26">
        <v>1644.11</v>
      </c>
      <c r="G410" s="26">
        <v>36.26</v>
      </c>
      <c r="H410" s="16">
        <f t="shared" si="10"/>
        <v>1721.6299999999999</v>
      </c>
      <c r="I410" s="16">
        <f t="shared" si="10"/>
        <v>1941.29</v>
      </c>
      <c r="J410" s="16">
        <f t="shared" si="10"/>
        <v>2180.13</v>
      </c>
      <c r="K410" s="16">
        <f t="shared" si="9"/>
        <v>2518.94</v>
      </c>
      <c r="L410" s="27">
        <v>151.67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43025</v>
      </c>
      <c r="B411" s="14">
        <v>18</v>
      </c>
      <c r="C411" s="15">
        <v>1650.85</v>
      </c>
      <c r="D411" s="15">
        <v>166.02</v>
      </c>
      <c r="E411" s="15">
        <v>0</v>
      </c>
      <c r="F411" s="26">
        <v>1685.07</v>
      </c>
      <c r="G411" s="26">
        <v>37.19</v>
      </c>
      <c r="H411" s="16">
        <f t="shared" si="10"/>
        <v>1763.5199999999998</v>
      </c>
      <c r="I411" s="16">
        <f t="shared" si="10"/>
        <v>1983.1799999999998</v>
      </c>
      <c r="J411" s="16">
        <f t="shared" si="10"/>
        <v>2222.02</v>
      </c>
      <c r="K411" s="16">
        <f t="shared" si="9"/>
        <v>2560.83</v>
      </c>
      <c r="L411" s="27">
        <v>169.76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43025</v>
      </c>
      <c r="B412" s="14">
        <v>19</v>
      </c>
      <c r="C412" s="15">
        <v>1712.58</v>
      </c>
      <c r="D412" s="15">
        <v>36.61</v>
      </c>
      <c r="E412" s="15">
        <v>0</v>
      </c>
      <c r="F412" s="26">
        <v>1746.8</v>
      </c>
      <c r="G412" s="26">
        <v>38.58</v>
      </c>
      <c r="H412" s="16">
        <f t="shared" si="10"/>
        <v>1826.6399999999996</v>
      </c>
      <c r="I412" s="16">
        <f t="shared" si="10"/>
        <v>2046.2999999999997</v>
      </c>
      <c r="J412" s="16">
        <f t="shared" si="10"/>
        <v>2285.14</v>
      </c>
      <c r="K412" s="16">
        <f t="shared" si="9"/>
        <v>2623.95</v>
      </c>
      <c r="L412" s="27">
        <v>37.43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43025</v>
      </c>
      <c r="B413" s="14">
        <v>20</v>
      </c>
      <c r="C413" s="15">
        <v>1706.6</v>
      </c>
      <c r="D413" s="15">
        <v>41.01</v>
      </c>
      <c r="E413" s="15">
        <v>0</v>
      </c>
      <c r="F413" s="26">
        <v>1740.82</v>
      </c>
      <c r="G413" s="26">
        <v>38.44</v>
      </c>
      <c r="H413" s="16">
        <f t="shared" si="10"/>
        <v>1820.5199999999998</v>
      </c>
      <c r="I413" s="16">
        <f t="shared" si="10"/>
        <v>2040.1799999999998</v>
      </c>
      <c r="J413" s="16">
        <f t="shared" si="10"/>
        <v>2279.02</v>
      </c>
      <c r="K413" s="16">
        <f t="shared" si="9"/>
        <v>2617.83</v>
      </c>
      <c r="L413" s="27">
        <v>41.93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43025</v>
      </c>
      <c r="B414" s="14">
        <v>21</v>
      </c>
      <c r="C414" s="15">
        <v>1642.1</v>
      </c>
      <c r="D414" s="15">
        <v>0</v>
      </c>
      <c r="E414" s="15">
        <v>69.09</v>
      </c>
      <c r="F414" s="26">
        <v>1676.32</v>
      </c>
      <c r="G414" s="26">
        <v>36.99</v>
      </c>
      <c r="H414" s="16">
        <f t="shared" si="10"/>
        <v>1754.5699999999997</v>
      </c>
      <c r="I414" s="16">
        <f t="shared" si="10"/>
        <v>1974.2299999999998</v>
      </c>
      <c r="J414" s="16">
        <f t="shared" si="10"/>
        <v>2213.0699999999997</v>
      </c>
      <c r="K414" s="16">
        <f t="shared" si="9"/>
        <v>2551.8799999999997</v>
      </c>
      <c r="L414" s="27">
        <v>0</v>
      </c>
      <c r="M414" s="34">
        <v>70.65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43025</v>
      </c>
      <c r="B415" s="14">
        <v>22</v>
      </c>
      <c r="C415" s="15">
        <v>1603.62</v>
      </c>
      <c r="D415" s="15">
        <v>0</v>
      </c>
      <c r="E415" s="15">
        <v>260.5</v>
      </c>
      <c r="F415" s="26">
        <v>1637.84</v>
      </c>
      <c r="G415" s="26">
        <v>36.12</v>
      </c>
      <c r="H415" s="16">
        <f t="shared" si="10"/>
        <v>1715.2199999999996</v>
      </c>
      <c r="I415" s="16">
        <f t="shared" si="10"/>
        <v>1934.8799999999997</v>
      </c>
      <c r="J415" s="16">
        <f t="shared" si="10"/>
        <v>2173.72</v>
      </c>
      <c r="K415" s="16">
        <f t="shared" si="9"/>
        <v>2512.5299999999997</v>
      </c>
      <c r="L415" s="27">
        <v>0</v>
      </c>
      <c r="M415" s="34">
        <v>266.37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43025</v>
      </c>
      <c r="B416" s="14">
        <v>23</v>
      </c>
      <c r="C416" s="15">
        <v>1577.51</v>
      </c>
      <c r="D416" s="15">
        <v>0</v>
      </c>
      <c r="E416" s="15">
        <v>478.69</v>
      </c>
      <c r="F416" s="26">
        <v>1611.73</v>
      </c>
      <c r="G416" s="26">
        <v>35.53</v>
      </c>
      <c r="H416" s="16">
        <f t="shared" si="10"/>
        <v>1688.5199999999998</v>
      </c>
      <c r="I416" s="16">
        <f t="shared" si="10"/>
        <v>1908.1799999999998</v>
      </c>
      <c r="J416" s="16">
        <f t="shared" si="10"/>
        <v>2147.02</v>
      </c>
      <c r="K416" s="16">
        <f t="shared" si="9"/>
        <v>2485.83</v>
      </c>
      <c r="L416" s="27">
        <v>0</v>
      </c>
      <c r="M416" s="34">
        <v>489.47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43026</v>
      </c>
      <c r="B417" s="14">
        <v>0</v>
      </c>
      <c r="C417" s="15">
        <v>967.18</v>
      </c>
      <c r="D417" s="15">
        <v>0</v>
      </c>
      <c r="E417" s="15">
        <v>81.09</v>
      </c>
      <c r="F417" s="26">
        <v>1001.4</v>
      </c>
      <c r="G417" s="26">
        <v>21.79</v>
      </c>
      <c r="H417" s="16">
        <f t="shared" si="10"/>
        <v>1064.4499999999998</v>
      </c>
      <c r="I417" s="16">
        <f t="shared" si="10"/>
        <v>1284.1099999999997</v>
      </c>
      <c r="J417" s="16">
        <f t="shared" si="10"/>
        <v>1522.9499999999998</v>
      </c>
      <c r="K417" s="16">
        <f t="shared" si="9"/>
        <v>1861.7599999999998</v>
      </c>
      <c r="L417" s="27">
        <v>0</v>
      </c>
      <c r="M417" s="34">
        <v>82.92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43026</v>
      </c>
      <c r="B418" s="14">
        <v>1</v>
      </c>
      <c r="C418" s="15">
        <v>898.15</v>
      </c>
      <c r="D418" s="15">
        <v>0</v>
      </c>
      <c r="E418" s="15">
        <v>26.51</v>
      </c>
      <c r="F418" s="26">
        <v>932.37</v>
      </c>
      <c r="G418" s="26">
        <v>20.23</v>
      </c>
      <c r="H418" s="16">
        <f t="shared" si="10"/>
        <v>993.86</v>
      </c>
      <c r="I418" s="16">
        <f t="shared" si="10"/>
        <v>1213.52</v>
      </c>
      <c r="J418" s="16">
        <f t="shared" si="10"/>
        <v>1452.36</v>
      </c>
      <c r="K418" s="16">
        <f t="shared" si="9"/>
        <v>1791.1699999999998</v>
      </c>
      <c r="L418" s="27">
        <v>0</v>
      </c>
      <c r="M418" s="34">
        <v>27.11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43026</v>
      </c>
      <c r="B419" s="14">
        <v>2</v>
      </c>
      <c r="C419" s="15">
        <v>865.88</v>
      </c>
      <c r="D419" s="15">
        <v>0</v>
      </c>
      <c r="E419" s="15">
        <v>40.97</v>
      </c>
      <c r="F419" s="26">
        <v>900.1</v>
      </c>
      <c r="G419" s="26">
        <v>19.5</v>
      </c>
      <c r="H419" s="16">
        <f t="shared" si="10"/>
        <v>960.86</v>
      </c>
      <c r="I419" s="16">
        <f t="shared" si="10"/>
        <v>1180.52</v>
      </c>
      <c r="J419" s="16">
        <f t="shared" si="10"/>
        <v>1419.36</v>
      </c>
      <c r="K419" s="16">
        <f t="shared" si="9"/>
        <v>1758.1699999999998</v>
      </c>
      <c r="L419" s="27">
        <v>0</v>
      </c>
      <c r="M419" s="34">
        <v>41.89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43026</v>
      </c>
      <c r="B420" s="14">
        <v>3</v>
      </c>
      <c r="C420" s="15">
        <v>825.14</v>
      </c>
      <c r="D420" s="15">
        <v>0</v>
      </c>
      <c r="E420" s="15">
        <v>89.94</v>
      </c>
      <c r="F420" s="26">
        <v>859.36</v>
      </c>
      <c r="G420" s="26">
        <v>18.59</v>
      </c>
      <c r="H420" s="16">
        <f t="shared" si="10"/>
        <v>919.21</v>
      </c>
      <c r="I420" s="16">
        <f t="shared" si="10"/>
        <v>1138.87</v>
      </c>
      <c r="J420" s="16">
        <f t="shared" si="10"/>
        <v>1377.71</v>
      </c>
      <c r="K420" s="16">
        <f t="shared" si="9"/>
        <v>1716.52</v>
      </c>
      <c r="L420" s="27">
        <v>0</v>
      </c>
      <c r="M420" s="34">
        <v>91.97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43026</v>
      </c>
      <c r="B421" s="14">
        <v>4</v>
      </c>
      <c r="C421" s="15">
        <v>878.69</v>
      </c>
      <c r="D421" s="15">
        <v>0</v>
      </c>
      <c r="E421" s="15">
        <v>8.29</v>
      </c>
      <c r="F421" s="26">
        <v>912.91</v>
      </c>
      <c r="G421" s="26">
        <v>19.79</v>
      </c>
      <c r="H421" s="16">
        <f t="shared" si="10"/>
        <v>973.96</v>
      </c>
      <c r="I421" s="16">
        <f t="shared" si="10"/>
        <v>1193.62</v>
      </c>
      <c r="J421" s="16">
        <f t="shared" si="10"/>
        <v>1432.46</v>
      </c>
      <c r="K421" s="16">
        <f t="shared" si="9"/>
        <v>1771.27</v>
      </c>
      <c r="L421" s="27">
        <v>0</v>
      </c>
      <c r="M421" s="34">
        <v>8.48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43026</v>
      </c>
      <c r="B422" s="14">
        <v>5</v>
      </c>
      <c r="C422" s="15">
        <v>998.67</v>
      </c>
      <c r="D422" s="15">
        <v>92.88</v>
      </c>
      <c r="E422" s="15">
        <v>0</v>
      </c>
      <c r="F422" s="26">
        <v>1032.89</v>
      </c>
      <c r="G422" s="26">
        <v>22.5</v>
      </c>
      <c r="H422" s="16">
        <f t="shared" si="10"/>
        <v>1096.6499999999999</v>
      </c>
      <c r="I422" s="16">
        <f t="shared" si="10"/>
        <v>1316.31</v>
      </c>
      <c r="J422" s="16">
        <f t="shared" si="10"/>
        <v>1555.1499999999999</v>
      </c>
      <c r="K422" s="16">
        <f t="shared" si="9"/>
        <v>1893.9599999999998</v>
      </c>
      <c r="L422" s="27">
        <v>94.97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43026</v>
      </c>
      <c r="B423" s="14">
        <v>6</v>
      </c>
      <c r="C423" s="15">
        <v>1139.57</v>
      </c>
      <c r="D423" s="15">
        <v>445.02</v>
      </c>
      <c r="E423" s="15">
        <v>0</v>
      </c>
      <c r="F423" s="26">
        <v>1173.79</v>
      </c>
      <c r="G423" s="26">
        <v>25.67</v>
      </c>
      <c r="H423" s="16">
        <f t="shared" si="10"/>
        <v>1240.7199999999998</v>
      </c>
      <c r="I423" s="16">
        <f t="shared" si="10"/>
        <v>1460.3799999999999</v>
      </c>
      <c r="J423" s="16">
        <f t="shared" si="10"/>
        <v>1699.2199999999998</v>
      </c>
      <c r="K423" s="16">
        <f t="shared" si="9"/>
        <v>2038.0299999999997</v>
      </c>
      <c r="L423" s="27">
        <v>455.04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43026</v>
      </c>
      <c r="B424" s="14">
        <v>7</v>
      </c>
      <c r="C424" s="15">
        <v>1611.13</v>
      </c>
      <c r="D424" s="15">
        <v>72.53</v>
      </c>
      <c r="E424" s="15">
        <v>0</v>
      </c>
      <c r="F424" s="26">
        <v>1645.35</v>
      </c>
      <c r="G424" s="26">
        <v>36.29</v>
      </c>
      <c r="H424" s="16">
        <f t="shared" si="10"/>
        <v>1722.8999999999999</v>
      </c>
      <c r="I424" s="16">
        <f t="shared" si="10"/>
        <v>1942.56</v>
      </c>
      <c r="J424" s="16">
        <f t="shared" si="10"/>
        <v>2181.4</v>
      </c>
      <c r="K424" s="16">
        <f t="shared" si="9"/>
        <v>2520.21</v>
      </c>
      <c r="L424" s="27">
        <v>74.16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43026</v>
      </c>
      <c r="B425" s="14">
        <v>8</v>
      </c>
      <c r="C425" s="15">
        <v>1618.71</v>
      </c>
      <c r="D425" s="15">
        <v>102.57</v>
      </c>
      <c r="E425" s="15">
        <v>0</v>
      </c>
      <c r="F425" s="26">
        <v>1652.93</v>
      </c>
      <c r="G425" s="26">
        <v>36.46</v>
      </c>
      <c r="H425" s="16">
        <f t="shared" si="10"/>
        <v>1730.6499999999999</v>
      </c>
      <c r="I425" s="16">
        <f t="shared" si="10"/>
        <v>1950.31</v>
      </c>
      <c r="J425" s="16">
        <f t="shared" si="10"/>
        <v>2189.15</v>
      </c>
      <c r="K425" s="16">
        <f t="shared" si="9"/>
        <v>2527.96</v>
      </c>
      <c r="L425" s="27">
        <v>104.88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43026</v>
      </c>
      <c r="B426" s="14">
        <v>9</v>
      </c>
      <c r="C426" s="15">
        <v>1629.83</v>
      </c>
      <c r="D426" s="15">
        <v>103.05</v>
      </c>
      <c r="E426" s="15">
        <v>0</v>
      </c>
      <c r="F426" s="26">
        <v>1664.05</v>
      </c>
      <c r="G426" s="26">
        <v>36.71</v>
      </c>
      <c r="H426" s="16">
        <f t="shared" si="10"/>
        <v>1742.0199999999998</v>
      </c>
      <c r="I426" s="16">
        <f t="shared" si="10"/>
        <v>1961.6799999999998</v>
      </c>
      <c r="J426" s="16">
        <f t="shared" si="10"/>
        <v>2200.52</v>
      </c>
      <c r="K426" s="16">
        <f t="shared" si="9"/>
        <v>2539.33</v>
      </c>
      <c r="L426" s="27">
        <v>105.37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43026</v>
      </c>
      <c r="B427" s="14">
        <v>10</v>
      </c>
      <c r="C427" s="15">
        <v>1641.06</v>
      </c>
      <c r="D427" s="15">
        <v>52.09</v>
      </c>
      <c r="E427" s="15">
        <v>0</v>
      </c>
      <c r="F427" s="26">
        <v>1675.28</v>
      </c>
      <c r="G427" s="26">
        <v>36.97</v>
      </c>
      <c r="H427" s="16">
        <f t="shared" si="10"/>
        <v>1753.5099999999998</v>
      </c>
      <c r="I427" s="16">
        <f t="shared" si="10"/>
        <v>1973.1699999999998</v>
      </c>
      <c r="J427" s="16">
        <f t="shared" si="10"/>
        <v>2212.0099999999998</v>
      </c>
      <c r="K427" s="16">
        <f t="shared" si="9"/>
        <v>2550.8199999999997</v>
      </c>
      <c r="L427" s="27">
        <v>53.26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43026</v>
      </c>
      <c r="B428" s="14">
        <v>11</v>
      </c>
      <c r="C428" s="15">
        <v>1635.88</v>
      </c>
      <c r="D428" s="15">
        <v>0</v>
      </c>
      <c r="E428" s="15">
        <v>16.02</v>
      </c>
      <c r="F428" s="26">
        <v>1670.1</v>
      </c>
      <c r="G428" s="26">
        <v>36.85</v>
      </c>
      <c r="H428" s="16">
        <f t="shared" si="10"/>
        <v>1748.2099999999998</v>
      </c>
      <c r="I428" s="16">
        <f t="shared" si="10"/>
        <v>1967.87</v>
      </c>
      <c r="J428" s="16">
        <f t="shared" si="10"/>
        <v>2206.71</v>
      </c>
      <c r="K428" s="16">
        <f t="shared" si="9"/>
        <v>2545.52</v>
      </c>
      <c r="L428" s="27">
        <v>0</v>
      </c>
      <c r="M428" s="34">
        <v>16.38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43026</v>
      </c>
      <c r="B429" s="14">
        <v>12</v>
      </c>
      <c r="C429" s="15">
        <v>1627.58</v>
      </c>
      <c r="D429" s="15">
        <v>0</v>
      </c>
      <c r="E429" s="15">
        <v>11.2</v>
      </c>
      <c r="F429" s="26">
        <v>1661.8</v>
      </c>
      <c r="G429" s="26">
        <v>36.66</v>
      </c>
      <c r="H429" s="16">
        <f t="shared" si="10"/>
        <v>1739.7199999999998</v>
      </c>
      <c r="I429" s="16">
        <f t="shared" si="10"/>
        <v>1959.3799999999999</v>
      </c>
      <c r="J429" s="16">
        <f t="shared" si="10"/>
        <v>2198.22</v>
      </c>
      <c r="K429" s="16">
        <f t="shared" si="9"/>
        <v>2537.0299999999997</v>
      </c>
      <c r="L429" s="27">
        <v>0</v>
      </c>
      <c r="M429" s="34">
        <v>11.45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43026</v>
      </c>
      <c r="B430" s="14">
        <v>13</v>
      </c>
      <c r="C430" s="15">
        <v>1630.39</v>
      </c>
      <c r="D430" s="15">
        <v>0</v>
      </c>
      <c r="E430" s="15">
        <v>14.77</v>
      </c>
      <c r="F430" s="26">
        <v>1664.61</v>
      </c>
      <c r="G430" s="26">
        <v>36.73</v>
      </c>
      <c r="H430" s="16">
        <f t="shared" si="10"/>
        <v>1742.6</v>
      </c>
      <c r="I430" s="16">
        <f t="shared" si="10"/>
        <v>1962.26</v>
      </c>
      <c r="J430" s="16">
        <f t="shared" si="10"/>
        <v>2201.1</v>
      </c>
      <c r="K430" s="16">
        <f t="shared" si="9"/>
        <v>2539.91</v>
      </c>
      <c r="L430" s="27">
        <v>0</v>
      </c>
      <c r="M430" s="34">
        <v>15.1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43026</v>
      </c>
      <c r="B431" s="14">
        <v>14</v>
      </c>
      <c r="C431" s="15">
        <v>1626.17</v>
      </c>
      <c r="D431" s="15">
        <v>0</v>
      </c>
      <c r="E431" s="15">
        <v>22.92</v>
      </c>
      <c r="F431" s="26">
        <v>1660.39</v>
      </c>
      <c r="G431" s="26">
        <v>36.63</v>
      </c>
      <c r="H431" s="16">
        <f t="shared" si="10"/>
        <v>1738.28</v>
      </c>
      <c r="I431" s="16">
        <f t="shared" si="10"/>
        <v>1957.94</v>
      </c>
      <c r="J431" s="16">
        <f t="shared" si="10"/>
        <v>2196.78</v>
      </c>
      <c r="K431" s="16">
        <f t="shared" si="9"/>
        <v>2535.59</v>
      </c>
      <c r="L431" s="27">
        <v>0</v>
      </c>
      <c r="M431" s="34">
        <v>23.44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43026</v>
      </c>
      <c r="B432" s="14">
        <v>15</v>
      </c>
      <c r="C432" s="15">
        <v>1618.56</v>
      </c>
      <c r="D432" s="15">
        <v>0</v>
      </c>
      <c r="E432" s="15">
        <v>41.96</v>
      </c>
      <c r="F432" s="26">
        <v>1652.78</v>
      </c>
      <c r="G432" s="26">
        <v>36.46</v>
      </c>
      <c r="H432" s="16">
        <f t="shared" si="10"/>
        <v>1730.4999999999998</v>
      </c>
      <c r="I432" s="16">
        <f t="shared" si="10"/>
        <v>1950.1599999999999</v>
      </c>
      <c r="J432" s="16">
        <f t="shared" si="10"/>
        <v>2189</v>
      </c>
      <c r="K432" s="16">
        <f t="shared" si="9"/>
        <v>2527.81</v>
      </c>
      <c r="L432" s="27">
        <v>0</v>
      </c>
      <c r="M432" s="34">
        <v>42.91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43026</v>
      </c>
      <c r="B433" s="14">
        <v>16</v>
      </c>
      <c r="C433" s="15">
        <v>1612.83</v>
      </c>
      <c r="D433" s="15">
        <v>0</v>
      </c>
      <c r="E433" s="15">
        <v>37.35</v>
      </c>
      <c r="F433" s="26">
        <v>1647.05</v>
      </c>
      <c r="G433" s="26">
        <v>36.33</v>
      </c>
      <c r="H433" s="16">
        <f t="shared" si="10"/>
        <v>1724.6399999999996</v>
      </c>
      <c r="I433" s="16">
        <f t="shared" si="10"/>
        <v>1944.2999999999997</v>
      </c>
      <c r="J433" s="16">
        <f t="shared" si="10"/>
        <v>2183.14</v>
      </c>
      <c r="K433" s="16">
        <f t="shared" si="9"/>
        <v>2521.95</v>
      </c>
      <c r="L433" s="27">
        <v>0</v>
      </c>
      <c r="M433" s="34">
        <v>38.19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43026</v>
      </c>
      <c r="B434" s="14">
        <v>17</v>
      </c>
      <c r="C434" s="15">
        <v>1633.02</v>
      </c>
      <c r="D434" s="15">
        <v>119.21</v>
      </c>
      <c r="E434" s="15">
        <v>0</v>
      </c>
      <c r="F434" s="26">
        <v>1667.24</v>
      </c>
      <c r="G434" s="26">
        <v>36.78</v>
      </c>
      <c r="H434" s="16">
        <f t="shared" si="10"/>
        <v>1745.2799999999997</v>
      </c>
      <c r="I434" s="16">
        <f t="shared" si="10"/>
        <v>1964.9399999999998</v>
      </c>
      <c r="J434" s="16">
        <f t="shared" si="10"/>
        <v>2203.7799999999997</v>
      </c>
      <c r="K434" s="16">
        <f t="shared" si="9"/>
        <v>2542.5899999999997</v>
      </c>
      <c r="L434" s="27">
        <v>121.9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43026</v>
      </c>
      <c r="B435" s="14">
        <v>18</v>
      </c>
      <c r="C435" s="15">
        <v>1688.57</v>
      </c>
      <c r="D435" s="15">
        <v>28.77</v>
      </c>
      <c r="E435" s="15">
        <v>0</v>
      </c>
      <c r="F435" s="26">
        <v>1722.79</v>
      </c>
      <c r="G435" s="26">
        <v>38.04</v>
      </c>
      <c r="H435" s="16">
        <f t="shared" si="10"/>
        <v>1802.0899999999997</v>
      </c>
      <c r="I435" s="16">
        <f t="shared" si="10"/>
        <v>2021.7499999999998</v>
      </c>
      <c r="J435" s="16">
        <f t="shared" si="10"/>
        <v>2260.5899999999997</v>
      </c>
      <c r="K435" s="16">
        <f t="shared" si="9"/>
        <v>2599.3999999999996</v>
      </c>
      <c r="L435" s="27">
        <v>29.42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43026</v>
      </c>
      <c r="B436" s="14">
        <v>19</v>
      </c>
      <c r="C436" s="15">
        <v>1717.76</v>
      </c>
      <c r="D436" s="15">
        <v>0</v>
      </c>
      <c r="E436" s="15">
        <v>0.35</v>
      </c>
      <c r="F436" s="26">
        <v>1751.98</v>
      </c>
      <c r="G436" s="26">
        <v>38.69</v>
      </c>
      <c r="H436" s="16">
        <f t="shared" si="10"/>
        <v>1831.9299999999998</v>
      </c>
      <c r="I436" s="16">
        <f t="shared" si="10"/>
        <v>2051.59</v>
      </c>
      <c r="J436" s="16">
        <f t="shared" si="10"/>
        <v>2290.43</v>
      </c>
      <c r="K436" s="16">
        <f t="shared" si="9"/>
        <v>2629.24</v>
      </c>
      <c r="L436" s="27">
        <v>0</v>
      </c>
      <c r="M436" s="34">
        <v>0.36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43026</v>
      </c>
      <c r="B437" s="14">
        <v>20</v>
      </c>
      <c r="C437" s="15">
        <v>1660.13</v>
      </c>
      <c r="D437" s="15">
        <v>0</v>
      </c>
      <c r="E437" s="15">
        <v>73.08</v>
      </c>
      <c r="F437" s="26">
        <v>1694.35</v>
      </c>
      <c r="G437" s="26">
        <v>37.39</v>
      </c>
      <c r="H437" s="16">
        <f t="shared" si="10"/>
        <v>1773</v>
      </c>
      <c r="I437" s="16">
        <f t="shared" si="10"/>
        <v>1992.66</v>
      </c>
      <c r="J437" s="16">
        <f t="shared" si="10"/>
        <v>2231.5</v>
      </c>
      <c r="K437" s="16">
        <f t="shared" si="9"/>
        <v>2570.31</v>
      </c>
      <c r="L437" s="27">
        <v>0</v>
      </c>
      <c r="M437" s="34">
        <v>74.73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43026</v>
      </c>
      <c r="B438" s="14">
        <v>21</v>
      </c>
      <c r="C438" s="15">
        <v>1618.92</v>
      </c>
      <c r="D438" s="15">
        <v>0</v>
      </c>
      <c r="E438" s="15">
        <v>196.13</v>
      </c>
      <c r="F438" s="26">
        <v>1653.14</v>
      </c>
      <c r="G438" s="26">
        <v>36.47</v>
      </c>
      <c r="H438" s="16">
        <f t="shared" si="10"/>
        <v>1730.87</v>
      </c>
      <c r="I438" s="16">
        <f t="shared" si="10"/>
        <v>1950.53</v>
      </c>
      <c r="J438" s="16">
        <f t="shared" si="10"/>
        <v>2189.37</v>
      </c>
      <c r="K438" s="16">
        <f t="shared" si="9"/>
        <v>2528.18</v>
      </c>
      <c r="L438" s="27">
        <v>0</v>
      </c>
      <c r="M438" s="34">
        <v>200.55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43026</v>
      </c>
      <c r="B439" s="14">
        <v>22</v>
      </c>
      <c r="C439" s="15">
        <v>1609.55</v>
      </c>
      <c r="D439" s="15">
        <v>0</v>
      </c>
      <c r="E439" s="15">
        <v>5.53</v>
      </c>
      <c r="F439" s="26">
        <v>1643.77</v>
      </c>
      <c r="G439" s="26">
        <v>36.26</v>
      </c>
      <c r="H439" s="16">
        <f t="shared" si="10"/>
        <v>1721.2899999999997</v>
      </c>
      <c r="I439" s="16">
        <f t="shared" si="10"/>
        <v>1940.9499999999998</v>
      </c>
      <c r="J439" s="16">
        <f t="shared" si="10"/>
        <v>2179.79</v>
      </c>
      <c r="K439" s="16">
        <f t="shared" si="9"/>
        <v>2518.6</v>
      </c>
      <c r="L439" s="27">
        <v>0</v>
      </c>
      <c r="M439" s="34">
        <v>5.65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43026</v>
      </c>
      <c r="B440" s="14">
        <v>23</v>
      </c>
      <c r="C440" s="15">
        <v>1611.55</v>
      </c>
      <c r="D440" s="15">
        <v>0</v>
      </c>
      <c r="E440" s="15">
        <v>19.79</v>
      </c>
      <c r="F440" s="26">
        <v>1645.77</v>
      </c>
      <c r="G440" s="26">
        <v>36.3</v>
      </c>
      <c r="H440" s="16">
        <f t="shared" si="10"/>
        <v>1723.3299999999997</v>
      </c>
      <c r="I440" s="16">
        <f t="shared" si="10"/>
        <v>1942.9899999999998</v>
      </c>
      <c r="J440" s="16">
        <f t="shared" si="10"/>
        <v>2181.83</v>
      </c>
      <c r="K440" s="16">
        <f t="shared" si="9"/>
        <v>2520.64</v>
      </c>
      <c r="L440" s="27">
        <v>0</v>
      </c>
      <c r="M440" s="34">
        <v>20.24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43027</v>
      </c>
      <c r="B441" s="14">
        <v>0</v>
      </c>
      <c r="C441" s="15">
        <v>1007.36</v>
      </c>
      <c r="D441" s="15">
        <v>0</v>
      </c>
      <c r="E441" s="15">
        <v>120.8</v>
      </c>
      <c r="F441" s="26">
        <v>1041.58</v>
      </c>
      <c r="G441" s="26">
        <v>22.69</v>
      </c>
      <c r="H441" s="16">
        <f t="shared" si="10"/>
        <v>1105.5299999999997</v>
      </c>
      <c r="I441" s="16">
        <f t="shared" si="10"/>
        <v>1325.1899999999998</v>
      </c>
      <c r="J441" s="16">
        <f t="shared" si="10"/>
        <v>1564.0299999999997</v>
      </c>
      <c r="K441" s="16">
        <f t="shared" si="9"/>
        <v>1902.8399999999997</v>
      </c>
      <c r="L441" s="27">
        <v>0</v>
      </c>
      <c r="M441" s="34">
        <v>123.52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43027</v>
      </c>
      <c r="B442" s="14">
        <v>1</v>
      </c>
      <c r="C442" s="15">
        <v>927.91</v>
      </c>
      <c r="D442" s="15">
        <v>0</v>
      </c>
      <c r="E442" s="15">
        <v>51.36</v>
      </c>
      <c r="F442" s="26">
        <v>962.13</v>
      </c>
      <c r="G442" s="26">
        <v>20.9</v>
      </c>
      <c r="H442" s="16">
        <f t="shared" si="10"/>
        <v>1024.29</v>
      </c>
      <c r="I442" s="16">
        <f t="shared" si="10"/>
        <v>1243.9499999999998</v>
      </c>
      <c r="J442" s="16">
        <f t="shared" si="10"/>
        <v>1482.79</v>
      </c>
      <c r="K442" s="16">
        <f t="shared" si="9"/>
        <v>1821.6</v>
      </c>
      <c r="L442" s="27">
        <v>0</v>
      </c>
      <c r="M442" s="34">
        <v>52.52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43027</v>
      </c>
      <c r="B443" s="14">
        <v>2</v>
      </c>
      <c r="C443" s="15">
        <v>888.96</v>
      </c>
      <c r="D443" s="15">
        <v>0</v>
      </c>
      <c r="E443" s="15">
        <v>16.29</v>
      </c>
      <c r="F443" s="26">
        <v>923.18</v>
      </c>
      <c r="G443" s="26">
        <v>20.02</v>
      </c>
      <c r="H443" s="16">
        <f t="shared" si="10"/>
        <v>984.46</v>
      </c>
      <c r="I443" s="16">
        <f t="shared" si="10"/>
        <v>1204.12</v>
      </c>
      <c r="J443" s="16">
        <f t="shared" si="10"/>
        <v>1442.96</v>
      </c>
      <c r="K443" s="16">
        <f t="shared" si="9"/>
        <v>1781.77</v>
      </c>
      <c r="L443" s="27">
        <v>0</v>
      </c>
      <c r="M443" s="34">
        <v>16.66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43027</v>
      </c>
      <c r="B444" s="14">
        <v>3</v>
      </c>
      <c r="C444" s="15">
        <v>878.04</v>
      </c>
      <c r="D444" s="15">
        <v>0</v>
      </c>
      <c r="E444" s="15">
        <v>9</v>
      </c>
      <c r="F444" s="26">
        <v>912.26</v>
      </c>
      <c r="G444" s="26">
        <v>19.78</v>
      </c>
      <c r="H444" s="16">
        <f t="shared" si="10"/>
        <v>973.3</v>
      </c>
      <c r="I444" s="16">
        <f t="shared" si="10"/>
        <v>1192.9599999999998</v>
      </c>
      <c r="J444" s="16">
        <f t="shared" si="10"/>
        <v>1431.7999999999997</v>
      </c>
      <c r="K444" s="16">
        <f t="shared" si="9"/>
        <v>1770.6099999999997</v>
      </c>
      <c r="L444" s="27">
        <v>0</v>
      </c>
      <c r="M444" s="34">
        <v>9.2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43027</v>
      </c>
      <c r="B445" s="14">
        <v>4</v>
      </c>
      <c r="C445" s="15">
        <v>889.5</v>
      </c>
      <c r="D445" s="15">
        <v>0</v>
      </c>
      <c r="E445" s="15">
        <v>25.07</v>
      </c>
      <c r="F445" s="26">
        <v>923.72</v>
      </c>
      <c r="G445" s="26">
        <v>20.04</v>
      </c>
      <c r="H445" s="16">
        <f t="shared" si="10"/>
        <v>985.02</v>
      </c>
      <c r="I445" s="16">
        <f t="shared" si="10"/>
        <v>1204.6799999999998</v>
      </c>
      <c r="J445" s="16">
        <f t="shared" si="10"/>
        <v>1443.52</v>
      </c>
      <c r="K445" s="16">
        <f t="shared" si="9"/>
        <v>1782.33</v>
      </c>
      <c r="L445" s="27">
        <v>0</v>
      </c>
      <c r="M445" s="34">
        <v>25.63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43027</v>
      </c>
      <c r="B446" s="14">
        <v>5</v>
      </c>
      <c r="C446" s="15">
        <v>1005.86</v>
      </c>
      <c r="D446" s="15">
        <v>175.81</v>
      </c>
      <c r="E446" s="15">
        <v>0</v>
      </c>
      <c r="F446" s="26">
        <v>1040.08</v>
      </c>
      <c r="G446" s="26">
        <v>22.66</v>
      </c>
      <c r="H446" s="16">
        <f t="shared" si="10"/>
        <v>1103.9999999999998</v>
      </c>
      <c r="I446" s="16">
        <f t="shared" si="10"/>
        <v>1323.6599999999999</v>
      </c>
      <c r="J446" s="16">
        <f t="shared" si="10"/>
        <v>1562.5</v>
      </c>
      <c r="K446" s="16">
        <f t="shared" si="9"/>
        <v>1901.31</v>
      </c>
      <c r="L446" s="27">
        <v>179.77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43027</v>
      </c>
      <c r="B447" s="14">
        <v>6</v>
      </c>
      <c r="C447" s="15">
        <v>1210.54</v>
      </c>
      <c r="D447" s="15">
        <v>271.18</v>
      </c>
      <c r="E447" s="15">
        <v>0</v>
      </c>
      <c r="F447" s="26">
        <v>1244.76</v>
      </c>
      <c r="G447" s="26">
        <v>27.27</v>
      </c>
      <c r="H447" s="16">
        <f t="shared" si="10"/>
        <v>1313.2899999999997</v>
      </c>
      <c r="I447" s="16">
        <f t="shared" si="10"/>
        <v>1532.9499999999998</v>
      </c>
      <c r="J447" s="16">
        <f t="shared" si="10"/>
        <v>1771.79</v>
      </c>
      <c r="K447" s="16">
        <f t="shared" si="9"/>
        <v>2110.6</v>
      </c>
      <c r="L447" s="27">
        <v>277.29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43027</v>
      </c>
      <c r="B448" s="14">
        <v>7</v>
      </c>
      <c r="C448" s="15">
        <v>1495.78</v>
      </c>
      <c r="D448" s="15">
        <v>79.79</v>
      </c>
      <c r="E448" s="15">
        <v>0</v>
      </c>
      <c r="F448" s="26">
        <v>1530</v>
      </c>
      <c r="G448" s="26">
        <v>33.69</v>
      </c>
      <c r="H448" s="16">
        <f t="shared" si="10"/>
        <v>1604.9499999999998</v>
      </c>
      <c r="I448" s="16">
        <f t="shared" si="10"/>
        <v>1824.61</v>
      </c>
      <c r="J448" s="16">
        <f t="shared" si="10"/>
        <v>2063.45</v>
      </c>
      <c r="K448" s="16">
        <f t="shared" si="9"/>
        <v>2402.2599999999998</v>
      </c>
      <c r="L448" s="27">
        <v>81.59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43027</v>
      </c>
      <c r="B449" s="14">
        <v>8</v>
      </c>
      <c r="C449" s="15">
        <v>1626.98</v>
      </c>
      <c r="D449" s="15">
        <v>0</v>
      </c>
      <c r="E449" s="15">
        <v>18.39</v>
      </c>
      <c r="F449" s="26">
        <v>1661.2</v>
      </c>
      <c r="G449" s="26">
        <v>36.65</v>
      </c>
      <c r="H449" s="16">
        <f t="shared" si="10"/>
        <v>1739.11</v>
      </c>
      <c r="I449" s="16">
        <f t="shared" si="10"/>
        <v>1958.77</v>
      </c>
      <c r="J449" s="16">
        <f t="shared" si="10"/>
        <v>2197.61</v>
      </c>
      <c r="K449" s="16">
        <f t="shared" si="9"/>
        <v>2536.42</v>
      </c>
      <c r="L449" s="27">
        <v>0</v>
      </c>
      <c r="M449" s="34">
        <v>18.8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43027</v>
      </c>
      <c r="B450" s="14">
        <v>9</v>
      </c>
      <c r="C450" s="15">
        <v>1638.85</v>
      </c>
      <c r="D450" s="15">
        <v>0</v>
      </c>
      <c r="E450" s="15">
        <v>26.82</v>
      </c>
      <c r="F450" s="26">
        <v>1673.07</v>
      </c>
      <c r="G450" s="26">
        <v>36.92</v>
      </c>
      <c r="H450" s="16">
        <f t="shared" si="10"/>
        <v>1751.2499999999998</v>
      </c>
      <c r="I450" s="16">
        <f t="shared" si="10"/>
        <v>1970.9099999999999</v>
      </c>
      <c r="J450" s="16">
        <f t="shared" si="10"/>
        <v>2209.75</v>
      </c>
      <c r="K450" s="16">
        <f t="shared" si="9"/>
        <v>2548.56</v>
      </c>
      <c r="L450" s="27">
        <v>0</v>
      </c>
      <c r="M450" s="34">
        <v>27.42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43027</v>
      </c>
      <c r="B451" s="14">
        <v>10</v>
      </c>
      <c r="C451" s="15">
        <v>1640.06</v>
      </c>
      <c r="D451" s="15">
        <v>0</v>
      </c>
      <c r="E451" s="15">
        <v>81.21</v>
      </c>
      <c r="F451" s="26">
        <v>1674.28</v>
      </c>
      <c r="G451" s="26">
        <v>36.94</v>
      </c>
      <c r="H451" s="16">
        <f t="shared" si="10"/>
        <v>1752.4799999999998</v>
      </c>
      <c r="I451" s="16">
        <f t="shared" si="10"/>
        <v>1972.1399999999999</v>
      </c>
      <c r="J451" s="16">
        <f t="shared" si="10"/>
        <v>2210.98</v>
      </c>
      <c r="K451" s="16">
        <f t="shared" si="9"/>
        <v>2549.79</v>
      </c>
      <c r="L451" s="27">
        <v>0</v>
      </c>
      <c r="M451" s="34">
        <v>83.04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43027</v>
      </c>
      <c r="B452" s="14">
        <v>11</v>
      </c>
      <c r="C452" s="15">
        <v>1638.61</v>
      </c>
      <c r="D452" s="15">
        <v>0</v>
      </c>
      <c r="E452" s="15">
        <v>21.44</v>
      </c>
      <c r="F452" s="26">
        <v>1672.83</v>
      </c>
      <c r="G452" s="26">
        <v>36.91</v>
      </c>
      <c r="H452" s="16">
        <f t="shared" si="10"/>
        <v>1750.9999999999998</v>
      </c>
      <c r="I452" s="16">
        <f t="shared" si="10"/>
        <v>1970.6599999999999</v>
      </c>
      <c r="J452" s="16">
        <f t="shared" si="10"/>
        <v>2209.5</v>
      </c>
      <c r="K452" s="16">
        <f t="shared" si="9"/>
        <v>2548.31</v>
      </c>
      <c r="L452" s="27">
        <v>0</v>
      </c>
      <c r="M452" s="34">
        <v>21.92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43027</v>
      </c>
      <c r="B453" s="14">
        <v>12</v>
      </c>
      <c r="C453" s="15">
        <v>1633.81</v>
      </c>
      <c r="D453" s="15">
        <v>0</v>
      </c>
      <c r="E453" s="15">
        <v>258.56</v>
      </c>
      <c r="F453" s="26">
        <v>1668.03</v>
      </c>
      <c r="G453" s="26">
        <v>36.8</v>
      </c>
      <c r="H453" s="16">
        <f t="shared" si="10"/>
        <v>1746.0899999999997</v>
      </c>
      <c r="I453" s="16">
        <f t="shared" si="10"/>
        <v>1965.7499999999998</v>
      </c>
      <c r="J453" s="16">
        <f t="shared" si="10"/>
        <v>2204.5899999999997</v>
      </c>
      <c r="K453" s="16">
        <f t="shared" si="9"/>
        <v>2543.3999999999996</v>
      </c>
      <c r="L453" s="27">
        <v>0</v>
      </c>
      <c r="M453" s="34">
        <v>264.38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43027</v>
      </c>
      <c r="B454" s="14">
        <v>13</v>
      </c>
      <c r="C454" s="15">
        <v>1635.17</v>
      </c>
      <c r="D454" s="15">
        <v>0</v>
      </c>
      <c r="E454" s="15">
        <v>196.71</v>
      </c>
      <c r="F454" s="26">
        <v>1669.39</v>
      </c>
      <c r="G454" s="26">
        <v>36.83</v>
      </c>
      <c r="H454" s="16">
        <f t="shared" si="10"/>
        <v>1747.4799999999998</v>
      </c>
      <c r="I454" s="16">
        <f t="shared" si="10"/>
        <v>1967.1399999999999</v>
      </c>
      <c r="J454" s="16">
        <f t="shared" si="10"/>
        <v>2205.98</v>
      </c>
      <c r="K454" s="16">
        <f t="shared" si="9"/>
        <v>2544.79</v>
      </c>
      <c r="L454" s="27">
        <v>0</v>
      </c>
      <c r="M454" s="34">
        <v>201.14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43027</v>
      </c>
      <c r="B455" s="14">
        <v>14</v>
      </c>
      <c r="C455" s="15">
        <v>1632.67</v>
      </c>
      <c r="D455" s="15">
        <v>0</v>
      </c>
      <c r="E455" s="15">
        <v>258.24</v>
      </c>
      <c r="F455" s="26">
        <v>1666.89</v>
      </c>
      <c r="G455" s="26">
        <v>36.78</v>
      </c>
      <c r="H455" s="16">
        <f t="shared" si="10"/>
        <v>1744.9299999999998</v>
      </c>
      <c r="I455" s="16">
        <f t="shared" si="10"/>
        <v>1964.59</v>
      </c>
      <c r="J455" s="16">
        <f t="shared" si="10"/>
        <v>2203.43</v>
      </c>
      <c r="K455" s="16">
        <f t="shared" si="9"/>
        <v>2542.24</v>
      </c>
      <c r="L455" s="27">
        <v>0</v>
      </c>
      <c r="M455" s="34">
        <v>264.06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43027</v>
      </c>
      <c r="B456" s="14">
        <v>15</v>
      </c>
      <c r="C456" s="15">
        <v>1628.82</v>
      </c>
      <c r="D456" s="15">
        <v>0</v>
      </c>
      <c r="E456" s="15">
        <v>203.07</v>
      </c>
      <c r="F456" s="26">
        <v>1663.04</v>
      </c>
      <c r="G456" s="26">
        <v>36.69</v>
      </c>
      <c r="H456" s="16">
        <f t="shared" si="10"/>
        <v>1740.9899999999998</v>
      </c>
      <c r="I456" s="16">
        <f t="shared" si="10"/>
        <v>1960.6499999999999</v>
      </c>
      <c r="J456" s="16">
        <f t="shared" si="10"/>
        <v>2199.49</v>
      </c>
      <c r="K456" s="16">
        <f t="shared" si="9"/>
        <v>2538.2999999999997</v>
      </c>
      <c r="L456" s="27">
        <v>0</v>
      </c>
      <c r="M456" s="34">
        <v>207.64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43027</v>
      </c>
      <c r="B457" s="14">
        <v>16</v>
      </c>
      <c r="C457" s="15">
        <v>1621.81</v>
      </c>
      <c r="D457" s="15">
        <v>0</v>
      </c>
      <c r="E457" s="15">
        <v>198.26</v>
      </c>
      <c r="F457" s="26">
        <v>1656.03</v>
      </c>
      <c r="G457" s="26">
        <v>36.53</v>
      </c>
      <c r="H457" s="16">
        <f t="shared" si="10"/>
        <v>1733.8199999999997</v>
      </c>
      <c r="I457" s="16">
        <f t="shared" si="10"/>
        <v>1953.4799999999998</v>
      </c>
      <c r="J457" s="16">
        <f t="shared" si="10"/>
        <v>2192.3199999999997</v>
      </c>
      <c r="K457" s="16">
        <f t="shared" si="10"/>
        <v>2531.1299999999997</v>
      </c>
      <c r="L457" s="27">
        <v>0</v>
      </c>
      <c r="M457" s="34">
        <v>202.73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43027</v>
      </c>
      <c r="B458" s="14">
        <v>17</v>
      </c>
      <c r="C458" s="15">
        <v>1635.66</v>
      </c>
      <c r="D458" s="15">
        <v>10.06</v>
      </c>
      <c r="E458" s="15">
        <v>0</v>
      </c>
      <c r="F458" s="26">
        <v>1669.88</v>
      </c>
      <c r="G458" s="26">
        <v>36.84</v>
      </c>
      <c r="H458" s="16">
        <f aca="true" t="shared" si="11" ref="H458:K521">SUM($C458,$G458,R$4,R$6)</f>
        <v>1747.9799999999998</v>
      </c>
      <c r="I458" s="16">
        <f t="shared" si="11"/>
        <v>1967.6399999999999</v>
      </c>
      <c r="J458" s="16">
        <f t="shared" si="11"/>
        <v>2206.48</v>
      </c>
      <c r="K458" s="16">
        <f t="shared" si="11"/>
        <v>2545.29</v>
      </c>
      <c r="L458" s="27">
        <v>10.29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43027</v>
      </c>
      <c r="B459" s="14">
        <v>18</v>
      </c>
      <c r="C459" s="15">
        <v>1650.08</v>
      </c>
      <c r="D459" s="15">
        <v>12.69</v>
      </c>
      <c r="E459" s="15">
        <v>0</v>
      </c>
      <c r="F459" s="26">
        <v>1684.3</v>
      </c>
      <c r="G459" s="26">
        <v>37.17</v>
      </c>
      <c r="H459" s="16">
        <f t="shared" si="11"/>
        <v>1762.7299999999998</v>
      </c>
      <c r="I459" s="16">
        <f t="shared" si="11"/>
        <v>1982.3899999999999</v>
      </c>
      <c r="J459" s="16">
        <f t="shared" si="11"/>
        <v>2221.23</v>
      </c>
      <c r="K459" s="16">
        <f t="shared" si="11"/>
        <v>2560.04</v>
      </c>
      <c r="L459" s="27">
        <v>12.98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43027</v>
      </c>
      <c r="B460" s="14">
        <v>19</v>
      </c>
      <c r="C460" s="15">
        <v>1668.25</v>
      </c>
      <c r="D460" s="15">
        <v>0</v>
      </c>
      <c r="E460" s="15">
        <v>56.88</v>
      </c>
      <c r="F460" s="26">
        <v>1702.47</v>
      </c>
      <c r="G460" s="26">
        <v>37.58</v>
      </c>
      <c r="H460" s="16">
        <f t="shared" si="11"/>
        <v>1781.3099999999997</v>
      </c>
      <c r="I460" s="16">
        <f t="shared" si="11"/>
        <v>2000.9699999999998</v>
      </c>
      <c r="J460" s="16">
        <f t="shared" si="11"/>
        <v>2239.81</v>
      </c>
      <c r="K460" s="16">
        <f t="shared" si="11"/>
        <v>2578.62</v>
      </c>
      <c r="L460" s="27">
        <v>0</v>
      </c>
      <c r="M460" s="34">
        <v>58.16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43027</v>
      </c>
      <c r="B461" s="14">
        <v>20</v>
      </c>
      <c r="C461" s="15">
        <v>1663.28</v>
      </c>
      <c r="D461" s="15">
        <v>0</v>
      </c>
      <c r="E461" s="15">
        <v>199.53</v>
      </c>
      <c r="F461" s="26">
        <v>1697.5</v>
      </c>
      <c r="G461" s="26">
        <v>37.47</v>
      </c>
      <c r="H461" s="16">
        <f t="shared" si="11"/>
        <v>1776.2299999999998</v>
      </c>
      <c r="I461" s="16">
        <f t="shared" si="11"/>
        <v>1995.8899999999999</v>
      </c>
      <c r="J461" s="16">
        <f t="shared" si="11"/>
        <v>2234.73</v>
      </c>
      <c r="K461" s="16">
        <f t="shared" si="11"/>
        <v>2573.54</v>
      </c>
      <c r="L461" s="27">
        <v>0</v>
      </c>
      <c r="M461" s="34">
        <v>204.02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43027</v>
      </c>
      <c r="B462" s="14">
        <v>21</v>
      </c>
      <c r="C462" s="15">
        <v>1648.7</v>
      </c>
      <c r="D462" s="15">
        <v>0</v>
      </c>
      <c r="E462" s="15">
        <v>529.23</v>
      </c>
      <c r="F462" s="26">
        <v>1682.92</v>
      </c>
      <c r="G462" s="26">
        <v>37.14</v>
      </c>
      <c r="H462" s="16">
        <f t="shared" si="11"/>
        <v>1761.32</v>
      </c>
      <c r="I462" s="16">
        <f t="shared" si="11"/>
        <v>1980.98</v>
      </c>
      <c r="J462" s="16">
        <f t="shared" si="11"/>
        <v>2219.82</v>
      </c>
      <c r="K462" s="16">
        <f t="shared" si="11"/>
        <v>2558.63</v>
      </c>
      <c r="L462" s="27">
        <v>0</v>
      </c>
      <c r="M462" s="34">
        <v>541.15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43027</v>
      </c>
      <c r="B463" s="14">
        <v>22</v>
      </c>
      <c r="C463" s="15">
        <v>1620.3</v>
      </c>
      <c r="D463" s="15">
        <v>0</v>
      </c>
      <c r="E463" s="15">
        <v>654.14</v>
      </c>
      <c r="F463" s="26">
        <v>1654.52</v>
      </c>
      <c r="G463" s="26">
        <v>36.5</v>
      </c>
      <c r="H463" s="16">
        <f t="shared" si="11"/>
        <v>1732.2799999999997</v>
      </c>
      <c r="I463" s="16">
        <f t="shared" si="11"/>
        <v>1951.9399999999998</v>
      </c>
      <c r="J463" s="16">
        <f t="shared" si="11"/>
        <v>2190.7799999999997</v>
      </c>
      <c r="K463" s="16">
        <f t="shared" si="11"/>
        <v>2529.5899999999997</v>
      </c>
      <c r="L463" s="27">
        <v>0</v>
      </c>
      <c r="M463" s="34">
        <v>668.87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43027</v>
      </c>
      <c r="B464" s="14">
        <v>23</v>
      </c>
      <c r="C464" s="15">
        <v>1617.66</v>
      </c>
      <c r="D464" s="15">
        <v>0</v>
      </c>
      <c r="E464" s="15">
        <v>586.12</v>
      </c>
      <c r="F464" s="26">
        <v>1651.88</v>
      </c>
      <c r="G464" s="26">
        <v>36.44</v>
      </c>
      <c r="H464" s="16">
        <f t="shared" si="11"/>
        <v>1729.58</v>
      </c>
      <c r="I464" s="16">
        <f t="shared" si="11"/>
        <v>1949.24</v>
      </c>
      <c r="J464" s="16">
        <f t="shared" si="11"/>
        <v>2188.08</v>
      </c>
      <c r="K464" s="16">
        <f t="shared" si="11"/>
        <v>2526.89</v>
      </c>
      <c r="L464" s="27">
        <v>0</v>
      </c>
      <c r="M464" s="34">
        <v>599.32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43028</v>
      </c>
      <c r="B465" s="14">
        <v>0</v>
      </c>
      <c r="C465" s="15">
        <v>1074.37</v>
      </c>
      <c r="D465" s="15">
        <v>0</v>
      </c>
      <c r="E465" s="15">
        <v>217.73</v>
      </c>
      <c r="F465" s="26">
        <v>1108.59</v>
      </c>
      <c r="G465" s="26">
        <v>24.2</v>
      </c>
      <c r="H465" s="16">
        <f t="shared" si="11"/>
        <v>1174.0499999999997</v>
      </c>
      <c r="I465" s="16">
        <f t="shared" si="11"/>
        <v>1393.7099999999998</v>
      </c>
      <c r="J465" s="16">
        <f t="shared" si="11"/>
        <v>1632.5499999999997</v>
      </c>
      <c r="K465" s="16">
        <f t="shared" si="11"/>
        <v>1971.3599999999997</v>
      </c>
      <c r="L465" s="27">
        <v>0</v>
      </c>
      <c r="M465" s="34">
        <v>222.63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43028</v>
      </c>
      <c r="B466" s="14">
        <v>1</v>
      </c>
      <c r="C466" s="15">
        <v>988.43</v>
      </c>
      <c r="D466" s="15">
        <v>0</v>
      </c>
      <c r="E466" s="15">
        <v>357.89</v>
      </c>
      <c r="F466" s="26">
        <v>1022.65</v>
      </c>
      <c r="G466" s="26">
        <v>22.26</v>
      </c>
      <c r="H466" s="16">
        <f t="shared" si="11"/>
        <v>1086.1699999999998</v>
      </c>
      <c r="I466" s="16">
        <f t="shared" si="11"/>
        <v>1305.83</v>
      </c>
      <c r="J466" s="16">
        <f t="shared" si="11"/>
        <v>1544.6699999999998</v>
      </c>
      <c r="K466" s="16">
        <f t="shared" si="11"/>
        <v>1883.4799999999998</v>
      </c>
      <c r="L466" s="27">
        <v>0</v>
      </c>
      <c r="M466" s="34">
        <v>365.95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43028</v>
      </c>
      <c r="B467" s="14">
        <v>2</v>
      </c>
      <c r="C467" s="15">
        <v>943.89</v>
      </c>
      <c r="D467" s="15">
        <v>0</v>
      </c>
      <c r="E467" s="15">
        <v>124.06</v>
      </c>
      <c r="F467" s="26">
        <v>978.11</v>
      </c>
      <c r="G467" s="26">
        <v>21.26</v>
      </c>
      <c r="H467" s="16">
        <f t="shared" si="11"/>
        <v>1040.6299999999999</v>
      </c>
      <c r="I467" s="16">
        <f t="shared" si="11"/>
        <v>1260.29</v>
      </c>
      <c r="J467" s="16">
        <f t="shared" si="11"/>
        <v>1499.1299999999999</v>
      </c>
      <c r="K467" s="16">
        <f t="shared" si="11"/>
        <v>1837.9399999999998</v>
      </c>
      <c r="L467" s="27">
        <v>0</v>
      </c>
      <c r="M467" s="34">
        <v>126.85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43028</v>
      </c>
      <c r="B468" s="14">
        <v>3</v>
      </c>
      <c r="C468" s="15">
        <v>932.49</v>
      </c>
      <c r="D468" s="15">
        <v>0</v>
      </c>
      <c r="E468" s="15">
        <v>131.53</v>
      </c>
      <c r="F468" s="26">
        <v>966.71</v>
      </c>
      <c r="G468" s="26">
        <v>21</v>
      </c>
      <c r="H468" s="16">
        <f t="shared" si="11"/>
        <v>1028.9699999999998</v>
      </c>
      <c r="I468" s="16">
        <f t="shared" si="11"/>
        <v>1248.6299999999999</v>
      </c>
      <c r="J468" s="16">
        <f t="shared" si="11"/>
        <v>1487.4699999999998</v>
      </c>
      <c r="K468" s="16">
        <f t="shared" si="11"/>
        <v>1826.2799999999997</v>
      </c>
      <c r="L468" s="27">
        <v>0</v>
      </c>
      <c r="M468" s="34">
        <v>134.49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43028</v>
      </c>
      <c r="B469" s="14">
        <v>4</v>
      </c>
      <c r="C469" s="15">
        <v>939.13</v>
      </c>
      <c r="D469" s="15">
        <v>0</v>
      </c>
      <c r="E469" s="15">
        <v>10.59</v>
      </c>
      <c r="F469" s="26">
        <v>973.35</v>
      </c>
      <c r="G469" s="26">
        <v>21.15</v>
      </c>
      <c r="H469" s="16">
        <f t="shared" si="11"/>
        <v>1035.7599999999998</v>
      </c>
      <c r="I469" s="16">
        <f t="shared" si="11"/>
        <v>1255.4199999999998</v>
      </c>
      <c r="J469" s="16">
        <f t="shared" si="11"/>
        <v>1494.2599999999998</v>
      </c>
      <c r="K469" s="16">
        <f t="shared" si="11"/>
        <v>1833.0699999999997</v>
      </c>
      <c r="L469" s="27">
        <v>0</v>
      </c>
      <c r="M469" s="34">
        <v>10.83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43028</v>
      </c>
      <c r="B470" s="14">
        <v>5</v>
      </c>
      <c r="C470" s="15">
        <v>1031.18</v>
      </c>
      <c r="D470" s="15">
        <v>206.8</v>
      </c>
      <c r="E470" s="15">
        <v>0</v>
      </c>
      <c r="F470" s="26">
        <v>1065.4</v>
      </c>
      <c r="G470" s="26">
        <v>23.23</v>
      </c>
      <c r="H470" s="16">
        <f t="shared" si="11"/>
        <v>1129.8899999999999</v>
      </c>
      <c r="I470" s="16">
        <f t="shared" si="11"/>
        <v>1349.55</v>
      </c>
      <c r="J470" s="16">
        <f t="shared" si="11"/>
        <v>1588.3899999999999</v>
      </c>
      <c r="K470" s="16">
        <f t="shared" si="11"/>
        <v>1927.1999999999998</v>
      </c>
      <c r="L470" s="27">
        <v>211.46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43028</v>
      </c>
      <c r="B471" s="14">
        <v>6</v>
      </c>
      <c r="C471" s="15">
        <v>1360.21</v>
      </c>
      <c r="D471" s="15">
        <v>129.58</v>
      </c>
      <c r="E471" s="15">
        <v>0</v>
      </c>
      <c r="F471" s="26">
        <v>1394.43</v>
      </c>
      <c r="G471" s="26">
        <v>30.64</v>
      </c>
      <c r="H471" s="16">
        <f t="shared" si="11"/>
        <v>1466.33</v>
      </c>
      <c r="I471" s="16">
        <f t="shared" si="11"/>
        <v>1685.99</v>
      </c>
      <c r="J471" s="16">
        <f t="shared" si="11"/>
        <v>1924.83</v>
      </c>
      <c r="K471" s="16">
        <f t="shared" si="11"/>
        <v>2263.64</v>
      </c>
      <c r="L471" s="27">
        <v>132.5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43028</v>
      </c>
      <c r="B472" s="14">
        <v>7</v>
      </c>
      <c r="C472" s="15">
        <v>1590.4</v>
      </c>
      <c r="D472" s="15">
        <v>0</v>
      </c>
      <c r="E472" s="15">
        <v>147.9</v>
      </c>
      <c r="F472" s="26">
        <v>1624.62</v>
      </c>
      <c r="G472" s="26">
        <v>35.82</v>
      </c>
      <c r="H472" s="16">
        <f t="shared" si="11"/>
        <v>1701.6999999999998</v>
      </c>
      <c r="I472" s="16">
        <f t="shared" si="11"/>
        <v>1921.36</v>
      </c>
      <c r="J472" s="16">
        <f t="shared" si="11"/>
        <v>2160.2</v>
      </c>
      <c r="K472" s="16">
        <f t="shared" si="11"/>
        <v>2499.0099999999998</v>
      </c>
      <c r="L472" s="27">
        <v>0</v>
      </c>
      <c r="M472" s="34">
        <v>151.23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43028</v>
      </c>
      <c r="B473" s="14">
        <v>8</v>
      </c>
      <c r="C473" s="15">
        <v>1646</v>
      </c>
      <c r="D473" s="15">
        <v>0</v>
      </c>
      <c r="E473" s="15">
        <v>36.78</v>
      </c>
      <c r="F473" s="26">
        <v>1680.22</v>
      </c>
      <c r="G473" s="26">
        <v>37.08</v>
      </c>
      <c r="H473" s="16">
        <f t="shared" si="11"/>
        <v>1758.5599999999997</v>
      </c>
      <c r="I473" s="16">
        <f t="shared" si="11"/>
        <v>1978.2199999999998</v>
      </c>
      <c r="J473" s="16">
        <f t="shared" si="11"/>
        <v>2217.06</v>
      </c>
      <c r="K473" s="16">
        <f t="shared" si="11"/>
        <v>2555.87</v>
      </c>
      <c r="L473" s="27">
        <v>0</v>
      </c>
      <c r="M473" s="34">
        <v>37.61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43028</v>
      </c>
      <c r="B474" s="14">
        <v>9</v>
      </c>
      <c r="C474" s="15">
        <v>1673.97</v>
      </c>
      <c r="D474" s="15">
        <v>0</v>
      </c>
      <c r="E474" s="15">
        <v>68.24</v>
      </c>
      <c r="F474" s="26">
        <v>1708.19</v>
      </c>
      <c r="G474" s="26">
        <v>37.71</v>
      </c>
      <c r="H474" s="16">
        <f t="shared" si="11"/>
        <v>1787.1599999999999</v>
      </c>
      <c r="I474" s="16">
        <f t="shared" si="11"/>
        <v>2006.82</v>
      </c>
      <c r="J474" s="16">
        <f t="shared" si="11"/>
        <v>2245.66</v>
      </c>
      <c r="K474" s="16">
        <f t="shared" si="11"/>
        <v>2584.47</v>
      </c>
      <c r="L474" s="27">
        <v>0</v>
      </c>
      <c r="M474" s="34">
        <v>69.78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43028</v>
      </c>
      <c r="B475" s="14">
        <v>10</v>
      </c>
      <c r="C475" s="15">
        <v>1674.51</v>
      </c>
      <c r="D475" s="15">
        <v>0</v>
      </c>
      <c r="E475" s="15">
        <v>103.17</v>
      </c>
      <c r="F475" s="26">
        <v>1708.73</v>
      </c>
      <c r="G475" s="26">
        <v>37.72</v>
      </c>
      <c r="H475" s="16">
        <f t="shared" si="11"/>
        <v>1787.7099999999998</v>
      </c>
      <c r="I475" s="16">
        <f t="shared" si="11"/>
        <v>2007.37</v>
      </c>
      <c r="J475" s="16">
        <f t="shared" si="11"/>
        <v>2246.21</v>
      </c>
      <c r="K475" s="16">
        <f t="shared" si="11"/>
        <v>2585.02</v>
      </c>
      <c r="L475" s="27">
        <v>0</v>
      </c>
      <c r="M475" s="34">
        <v>105.49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43028</v>
      </c>
      <c r="B476" s="14">
        <v>11</v>
      </c>
      <c r="C476" s="15">
        <v>1663.3</v>
      </c>
      <c r="D476" s="15">
        <v>0</v>
      </c>
      <c r="E476" s="15">
        <v>198.75</v>
      </c>
      <c r="F476" s="26">
        <v>1697.52</v>
      </c>
      <c r="G476" s="26">
        <v>37.47</v>
      </c>
      <c r="H476" s="16">
        <f t="shared" si="11"/>
        <v>1776.2499999999998</v>
      </c>
      <c r="I476" s="16">
        <f t="shared" si="11"/>
        <v>1995.9099999999999</v>
      </c>
      <c r="J476" s="16">
        <f t="shared" si="11"/>
        <v>2234.75</v>
      </c>
      <c r="K476" s="16">
        <f t="shared" si="11"/>
        <v>2573.56</v>
      </c>
      <c r="L476" s="27">
        <v>0</v>
      </c>
      <c r="M476" s="34">
        <v>203.23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43028</v>
      </c>
      <c r="B477" s="14">
        <v>12</v>
      </c>
      <c r="C477" s="15">
        <v>1655.99</v>
      </c>
      <c r="D477" s="15">
        <v>0</v>
      </c>
      <c r="E477" s="15">
        <v>164.49</v>
      </c>
      <c r="F477" s="26">
        <v>1690.21</v>
      </c>
      <c r="G477" s="26">
        <v>37.3</v>
      </c>
      <c r="H477" s="16">
        <f t="shared" si="11"/>
        <v>1768.7699999999998</v>
      </c>
      <c r="I477" s="16">
        <f t="shared" si="11"/>
        <v>1988.4299999999998</v>
      </c>
      <c r="J477" s="16">
        <f t="shared" si="11"/>
        <v>2227.27</v>
      </c>
      <c r="K477" s="16">
        <f t="shared" si="11"/>
        <v>2566.08</v>
      </c>
      <c r="L477" s="27">
        <v>0</v>
      </c>
      <c r="M477" s="34">
        <v>168.2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43028</v>
      </c>
      <c r="B478" s="14">
        <v>13</v>
      </c>
      <c r="C478" s="15">
        <v>1660.13</v>
      </c>
      <c r="D478" s="15">
        <v>0</v>
      </c>
      <c r="E478" s="15">
        <v>220.36</v>
      </c>
      <c r="F478" s="26">
        <v>1694.35</v>
      </c>
      <c r="G478" s="26">
        <v>37.39</v>
      </c>
      <c r="H478" s="16">
        <f t="shared" si="11"/>
        <v>1773</v>
      </c>
      <c r="I478" s="16">
        <f t="shared" si="11"/>
        <v>1992.66</v>
      </c>
      <c r="J478" s="16">
        <f t="shared" si="11"/>
        <v>2231.5</v>
      </c>
      <c r="K478" s="16">
        <f t="shared" si="11"/>
        <v>2570.31</v>
      </c>
      <c r="L478" s="27">
        <v>0</v>
      </c>
      <c r="M478" s="34">
        <v>225.32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43028</v>
      </c>
      <c r="B479" s="14">
        <v>14</v>
      </c>
      <c r="C479" s="15">
        <v>1660.06</v>
      </c>
      <c r="D479" s="15">
        <v>0</v>
      </c>
      <c r="E479" s="15">
        <v>247.58</v>
      </c>
      <c r="F479" s="26">
        <v>1694.28</v>
      </c>
      <c r="G479" s="26">
        <v>37.39</v>
      </c>
      <c r="H479" s="16">
        <f t="shared" si="11"/>
        <v>1772.9299999999998</v>
      </c>
      <c r="I479" s="16">
        <f t="shared" si="11"/>
        <v>1992.59</v>
      </c>
      <c r="J479" s="16">
        <f t="shared" si="11"/>
        <v>2231.43</v>
      </c>
      <c r="K479" s="16">
        <f t="shared" si="11"/>
        <v>2570.24</v>
      </c>
      <c r="L479" s="27">
        <v>0</v>
      </c>
      <c r="M479" s="34">
        <v>253.16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43028</v>
      </c>
      <c r="B480" s="14">
        <v>15</v>
      </c>
      <c r="C480" s="15">
        <v>1646.39</v>
      </c>
      <c r="D480" s="15">
        <v>0</v>
      </c>
      <c r="E480" s="15">
        <v>254.06</v>
      </c>
      <c r="F480" s="26">
        <v>1680.61</v>
      </c>
      <c r="G480" s="26">
        <v>37.09</v>
      </c>
      <c r="H480" s="16">
        <f t="shared" si="11"/>
        <v>1758.9599999999998</v>
      </c>
      <c r="I480" s="16">
        <f t="shared" si="11"/>
        <v>1978.62</v>
      </c>
      <c r="J480" s="16">
        <f t="shared" si="11"/>
        <v>2217.46</v>
      </c>
      <c r="K480" s="16">
        <f t="shared" si="11"/>
        <v>2556.27</v>
      </c>
      <c r="L480" s="27">
        <v>0</v>
      </c>
      <c r="M480" s="34">
        <v>259.78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43028</v>
      </c>
      <c r="B481" s="14">
        <v>16</v>
      </c>
      <c r="C481" s="15">
        <v>1625.94</v>
      </c>
      <c r="D481" s="15">
        <v>0</v>
      </c>
      <c r="E481" s="15">
        <v>304.54</v>
      </c>
      <c r="F481" s="26">
        <v>1660.16</v>
      </c>
      <c r="G481" s="26">
        <v>36.62</v>
      </c>
      <c r="H481" s="16">
        <f t="shared" si="11"/>
        <v>1738.0399999999997</v>
      </c>
      <c r="I481" s="16">
        <f t="shared" si="11"/>
        <v>1957.6999999999998</v>
      </c>
      <c r="J481" s="16">
        <f t="shared" si="11"/>
        <v>2196.54</v>
      </c>
      <c r="K481" s="16">
        <f t="shared" si="11"/>
        <v>2535.35</v>
      </c>
      <c r="L481" s="27">
        <v>0</v>
      </c>
      <c r="M481" s="34">
        <v>311.4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43028</v>
      </c>
      <c r="B482" s="14">
        <v>17</v>
      </c>
      <c r="C482" s="15">
        <v>1651</v>
      </c>
      <c r="D482" s="15">
        <v>0</v>
      </c>
      <c r="E482" s="15">
        <v>94.13</v>
      </c>
      <c r="F482" s="26">
        <v>1685.22</v>
      </c>
      <c r="G482" s="26">
        <v>37.19</v>
      </c>
      <c r="H482" s="16">
        <f t="shared" si="11"/>
        <v>1763.6699999999998</v>
      </c>
      <c r="I482" s="16">
        <f t="shared" si="11"/>
        <v>1983.33</v>
      </c>
      <c r="J482" s="16">
        <f t="shared" si="11"/>
        <v>2222.17</v>
      </c>
      <c r="K482" s="16">
        <f t="shared" si="11"/>
        <v>2560.98</v>
      </c>
      <c r="L482" s="27">
        <v>0</v>
      </c>
      <c r="M482" s="34">
        <v>96.25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43028</v>
      </c>
      <c r="B483" s="14">
        <v>18</v>
      </c>
      <c r="C483" s="15">
        <v>1692.12</v>
      </c>
      <c r="D483" s="15">
        <v>0</v>
      </c>
      <c r="E483" s="15">
        <v>221.85</v>
      </c>
      <c r="F483" s="26">
        <v>1726.34</v>
      </c>
      <c r="G483" s="26">
        <v>38.12</v>
      </c>
      <c r="H483" s="16">
        <f t="shared" si="11"/>
        <v>1805.7199999999996</v>
      </c>
      <c r="I483" s="16">
        <f t="shared" si="11"/>
        <v>2025.3799999999997</v>
      </c>
      <c r="J483" s="16">
        <f t="shared" si="11"/>
        <v>2264.22</v>
      </c>
      <c r="K483" s="16">
        <f t="shared" si="11"/>
        <v>2603.0299999999997</v>
      </c>
      <c r="L483" s="27">
        <v>0</v>
      </c>
      <c r="M483" s="34">
        <v>226.85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43028</v>
      </c>
      <c r="B484" s="14">
        <v>19</v>
      </c>
      <c r="C484" s="15">
        <v>1708.95</v>
      </c>
      <c r="D484" s="15">
        <v>0</v>
      </c>
      <c r="E484" s="15">
        <v>318.2</v>
      </c>
      <c r="F484" s="26">
        <v>1743.17</v>
      </c>
      <c r="G484" s="26">
        <v>38.49</v>
      </c>
      <c r="H484" s="16">
        <f t="shared" si="11"/>
        <v>1822.9199999999998</v>
      </c>
      <c r="I484" s="16">
        <f t="shared" si="11"/>
        <v>2042.58</v>
      </c>
      <c r="J484" s="16">
        <f t="shared" si="11"/>
        <v>2281.42</v>
      </c>
      <c r="K484" s="16">
        <f t="shared" si="11"/>
        <v>2620.23</v>
      </c>
      <c r="L484" s="27">
        <v>0</v>
      </c>
      <c r="M484" s="34">
        <v>325.37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43028</v>
      </c>
      <c r="B485" s="14">
        <v>20</v>
      </c>
      <c r="C485" s="15">
        <v>1711.31</v>
      </c>
      <c r="D485" s="15">
        <v>0</v>
      </c>
      <c r="E485" s="15">
        <v>343.98</v>
      </c>
      <c r="F485" s="26">
        <v>1745.53</v>
      </c>
      <c r="G485" s="26">
        <v>38.55</v>
      </c>
      <c r="H485" s="16">
        <f t="shared" si="11"/>
        <v>1825.3399999999997</v>
      </c>
      <c r="I485" s="16">
        <f t="shared" si="11"/>
        <v>2044.9999999999998</v>
      </c>
      <c r="J485" s="16">
        <f t="shared" si="11"/>
        <v>2283.8399999999997</v>
      </c>
      <c r="K485" s="16">
        <f t="shared" si="11"/>
        <v>2622.6499999999996</v>
      </c>
      <c r="L485" s="27">
        <v>0</v>
      </c>
      <c r="M485" s="34">
        <v>351.73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43028</v>
      </c>
      <c r="B486" s="14">
        <v>21</v>
      </c>
      <c r="C486" s="15">
        <v>1620.45</v>
      </c>
      <c r="D486" s="15">
        <v>0</v>
      </c>
      <c r="E486" s="15">
        <v>570.49</v>
      </c>
      <c r="F486" s="26">
        <v>1654.67</v>
      </c>
      <c r="G486" s="26">
        <v>36.5</v>
      </c>
      <c r="H486" s="16">
        <f t="shared" si="11"/>
        <v>1732.4299999999998</v>
      </c>
      <c r="I486" s="16">
        <f t="shared" si="11"/>
        <v>1952.09</v>
      </c>
      <c r="J486" s="16">
        <f t="shared" si="11"/>
        <v>2190.93</v>
      </c>
      <c r="K486" s="16">
        <f t="shared" si="11"/>
        <v>2529.74</v>
      </c>
      <c r="L486" s="27">
        <v>0</v>
      </c>
      <c r="M486" s="34">
        <v>583.34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43028</v>
      </c>
      <c r="B487" s="14">
        <v>22</v>
      </c>
      <c r="C487" s="15">
        <v>1618.41</v>
      </c>
      <c r="D487" s="15">
        <v>0</v>
      </c>
      <c r="E487" s="15">
        <v>634.85</v>
      </c>
      <c r="F487" s="26">
        <v>1652.63</v>
      </c>
      <c r="G487" s="26">
        <v>36.46</v>
      </c>
      <c r="H487" s="16">
        <f t="shared" si="11"/>
        <v>1730.35</v>
      </c>
      <c r="I487" s="16">
        <f t="shared" si="11"/>
        <v>1950.01</v>
      </c>
      <c r="J487" s="16">
        <f t="shared" si="11"/>
        <v>2188.85</v>
      </c>
      <c r="K487" s="16">
        <f t="shared" si="11"/>
        <v>2527.66</v>
      </c>
      <c r="L487" s="27">
        <v>0</v>
      </c>
      <c r="M487" s="34">
        <v>649.15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43028</v>
      </c>
      <c r="B488" s="14">
        <v>23</v>
      </c>
      <c r="C488" s="15">
        <v>1612.05</v>
      </c>
      <c r="D488" s="15">
        <v>0</v>
      </c>
      <c r="E488" s="15">
        <v>588.86</v>
      </c>
      <c r="F488" s="26">
        <v>1646.27</v>
      </c>
      <c r="G488" s="26">
        <v>36.31</v>
      </c>
      <c r="H488" s="16">
        <f t="shared" si="11"/>
        <v>1723.8399999999997</v>
      </c>
      <c r="I488" s="16">
        <f t="shared" si="11"/>
        <v>1943.4999999999998</v>
      </c>
      <c r="J488" s="16">
        <f t="shared" si="11"/>
        <v>2182.3399999999997</v>
      </c>
      <c r="K488" s="16">
        <f t="shared" si="11"/>
        <v>2521.1499999999996</v>
      </c>
      <c r="L488" s="27">
        <v>0</v>
      </c>
      <c r="M488" s="34">
        <v>602.12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43029</v>
      </c>
      <c r="B489" s="14">
        <v>0</v>
      </c>
      <c r="C489" s="15">
        <v>1428.15</v>
      </c>
      <c r="D489" s="15">
        <v>0</v>
      </c>
      <c r="E489" s="15">
        <v>413.48</v>
      </c>
      <c r="F489" s="26">
        <v>1462.37</v>
      </c>
      <c r="G489" s="26">
        <v>32.17</v>
      </c>
      <c r="H489" s="16">
        <f t="shared" si="11"/>
        <v>1535.8</v>
      </c>
      <c r="I489" s="16">
        <f t="shared" si="11"/>
        <v>1755.46</v>
      </c>
      <c r="J489" s="16">
        <f t="shared" si="11"/>
        <v>1994.3000000000002</v>
      </c>
      <c r="K489" s="16">
        <f t="shared" si="11"/>
        <v>2333.11</v>
      </c>
      <c r="L489" s="27">
        <v>0</v>
      </c>
      <c r="M489" s="34">
        <v>422.79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43029</v>
      </c>
      <c r="B490" s="14">
        <v>1</v>
      </c>
      <c r="C490" s="15">
        <v>1021.27</v>
      </c>
      <c r="D490" s="15">
        <v>0</v>
      </c>
      <c r="E490" s="15">
        <v>50.06</v>
      </c>
      <c r="F490" s="26">
        <v>1055.49</v>
      </c>
      <c r="G490" s="26">
        <v>23</v>
      </c>
      <c r="H490" s="16">
        <f t="shared" si="11"/>
        <v>1119.7499999999998</v>
      </c>
      <c r="I490" s="16">
        <f t="shared" si="11"/>
        <v>1339.4099999999999</v>
      </c>
      <c r="J490" s="16">
        <f t="shared" si="11"/>
        <v>1578.25</v>
      </c>
      <c r="K490" s="16">
        <f t="shared" si="11"/>
        <v>1917.06</v>
      </c>
      <c r="L490" s="27">
        <v>0</v>
      </c>
      <c r="M490" s="34">
        <v>51.19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43029</v>
      </c>
      <c r="B491" s="14">
        <v>2</v>
      </c>
      <c r="C491" s="15">
        <v>989.13</v>
      </c>
      <c r="D491" s="15">
        <v>0</v>
      </c>
      <c r="E491" s="15">
        <v>68.63</v>
      </c>
      <c r="F491" s="26">
        <v>1023.35</v>
      </c>
      <c r="G491" s="26">
        <v>22.28</v>
      </c>
      <c r="H491" s="16">
        <f t="shared" si="11"/>
        <v>1086.8899999999999</v>
      </c>
      <c r="I491" s="16">
        <f t="shared" si="11"/>
        <v>1306.5499999999997</v>
      </c>
      <c r="J491" s="16">
        <f t="shared" si="11"/>
        <v>1545.3899999999999</v>
      </c>
      <c r="K491" s="16">
        <f t="shared" si="11"/>
        <v>1884.1999999999998</v>
      </c>
      <c r="L491" s="27">
        <v>0</v>
      </c>
      <c r="M491" s="34">
        <v>70.18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43029</v>
      </c>
      <c r="B492" s="14">
        <v>3</v>
      </c>
      <c r="C492" s="15">
        <v>954.32</v>
      </c>
      <c r="D492" s="15">
        <v>0</v>
      </c>
      <c r="E492" s="15">
        <v>99.33</v>
      </c>
      <c r="F492" s="26">
        <v>988.54</v>
      </c>
      <c r="G492" s="26">
        <v>21.5</v>
      </c>
      <c r="H492" s="16">
        <f t="shared" si="11"/>
        <v>1051.3</v>
      </c>
      <c r="I492" s="16">
        <f t="shared" si="11"/>
        <v>1270.96</v>
      </c>
      <c r="J492" s="16">
        <f t="shared" si="11"/>
        <v>1509.8</v>
      </c>
      <c r="K492" s="16">
        <f t="shared" si="11"/>
        <v>1848.61</v>
      </c>
      <c r="L492" s="27">
        <v>0</v>
      </c>
      <c r="M492" s="34">
        <v>101.57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43029</v>
      </c>
      <c r="B493" s="14">
        <v>4</v>
      </c>
      <c r="C493" s="15">
        <v>977.47</v>
      </c>
      <c r="D493" s="15">
        <v>0</v>
      </c>
      <c r="E493" s="15">
        <v>10.3</v>
      </c>
      <c r="F493" s="26">
        <v>1011.69</v>
      </c>
      <c r="G493" s="26">
        <v>22.02</v>
      </c>
      <c r="H493" s="16">
        <f t="shared" si="11"/>
        <v>1074.9699999999998</v>
      </c>
      <c r="I493" s="16">
        <f t="shared" si="11"/>
        <v>1294.6299999999999</v>
      </c>
      <c r="J493" s="16">
        <f t="shared" si="11"/>
        <v>1533.4699999999998</v>
      </c>
      <c r="K493" s="16">
        <f t="shared" si="11"/>
        <v>1872.2799999999997</v>
      </c>
      <c r="L493" s="27">
        <v>0</v>
      </c>
      <c r="M493" s="34">
        <v>10.53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43029</v>
      </c>
      <c r="B494" s="14">
        <v>5</v>
      </c>
      <c r="C494" s="15">
        <v>996.79</v>
      </c>
      <c r="D494" s="15">
        <v>65.89</v>
      </c>
      <c r="E494" s="15">
        <v>0</v>
      </c>
      <c r="F494" s="26">
        <v>1031.01</v>
      </c>
      <c r="G494" s="26">
        <v>22.45</v>
      </c>
      <c r="H494" s="16">
        <f t="shared" si="11"/>
        <v>1094.7199999999998</v>
      </c>
      <c r="I494" s="16">
        <f t="shared" si="11"/>
        <v>1314.3799999999999</v>
      </c>
      <c r="J494" s="16">
        <f t="shared" si="11"/>
        <v>1553.2199999999998</v>
      </c>
      <c r="K494" s="16">
        <f t="shared" si="11"/>
        <v>1892.0299999999997</v>
      </c>
      <c r="L494" s="27">
        <v>67.37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43029</v>
      </c>
      <c r="B495" s="14">
        <v>6</v>
      </c>
      <c r="C495" s="15">
        <v>1030.51</v>
      </c>
      <c r="D495" s="15">
        <v>148.83</v>
      </c>
      <c r="E495" s="15">
        <v>0</v>
      </c>
      <c r="F495" s="26">
        <v>1064.73</v>
      </c>
      <c r="G495" s="26">
        <v>23.21</v>
      </c>
      <c r="H495" s="16">
        <f t="shared" si="11"/>
        <v>1129.1999999999998</v>
      </c>
      <c r="I495" s="16">
        <f t="shared" si="11"/>
        <v>1348.86</v>
      </c>
      <c r="J495" s="16">
        <f t="shared" si="11"/>
        <v>1587.6999999999998</v>
      </c>
      <c r="K495" s="16">
        <f t="shared" si="11"/>
        <v>1926.5099999999998</v>
      </c>
      <c r="L495" s="27">
        <v>152.18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43029</v>
      </c>
      <c r="B496" s="14">
        <v>7</v>
      </c>
      <c r="C496" s="15">
        <v>1174.52</v>
      </c>
      <c r="D496" s="15">
        <v>350.81</v>
      </c>
      <c r="E496" s="15">
        <v>0</v>
      </c>
      <c r="F496" s="26">
        <v>1208.74</v>
      </c>
      <c r="G496" s="26">
        <v>26.46</v>
      </c>
      <c r="H496" s="16">
        <f t="shared" si="11"/>
        <v>1276.4599999999998</v>
      </c>
      <c r="I496" s="16">
        <f t="shared" si="11"/>
        <v>1496.12</v>
      </c>
      <c r="J496" s="16">
        <f t="shared" si="11"/>
        <v>1734.96</v>
      </c>
      <c r="K496" s="16">
        <f t="shared" si="11"/>
        <v>2073.77</v>
      </c>
      <c r="L496" s="27">
        <v>358.71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43029</v>
      </c>
      <c r="B497" s="14">
        <v>8</v>
      </c>
      <c r="C497" s="15">
        <v>1580.07</v>
      </c>
      <c r="D497" s="15">
        <v>0</v>
      </c>
      <c r="E497" s="15">
        <v>90.96</v>
      </c>
      <c r="F497" s="26">
        <v>1614.29</v>
      </c>
      <c r="G497" s="26">
        <v>35.59</v>
      </c>
      <c r="H497" s="16">
        <f t="shared" si="11"/>
        <v>1691.1399999999996</v>
      </c>
      <c r="I497" s="16">
        <f t="shared" si="11"/>
        <v>1910.7999999999997</v>
      </c>
      <c r="J497" s="16">
        <f t="shared" si="11"/>
        <v>2149.64</v>
      </c>
      <c r="K497" s="16">
        <f t="shared" si="11"/>
        <v>2488.45</v>
      </c>
      <c r="L497" s="27">
        <v>0</v>
      </c>
      <c r="M497" s="34">
        <v>93.01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43029</v>
      </c>
      <c r="B498" s="14">
        <v>9</v>
      </c>
      <c r="C498" s="15">
        <v>1610.73</v>
      </c>
      <c r="D498" s="15">
        <v>0</v>
      </c>
      <c r="E498" s="15">
        <v>79.73</v>
      </c>
      <c r="F498" s="26">
        <v>1644.95</v>
      </c>
      <c r="G498" s="26">
        <v>36.28</v>
      </c>
      <c r="H498" s="16">
        <f t="shared" si="11"/>
        <v>1722.4899999999998</v>
      </c>
      <c r="I498" s="16">
        <f t="shared" si="11"/>
        <v>1942.1499999999999</v>
      </c>
      <c r="J498" s="16">
        <f t="shared" si="11"/>
        <v>2180.99</v>
      </c>
      <c r="K498" s="16">
        <f t="shared" si="11"/>
        <v>2519.7999999999997</v>
      </c>
      <c r="L498" s="27">
        <v>0</v>
      </c>
      <c r="M498" s="34">
        <v>81.53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43029</v>
      </c>
      <c r="B499" s="14">
        <v>10</v>
      </c>
      <c r="C499" s="15">
        <v>1601.01</v>
      </c>
      <c r="D499" s="15">
        <v>0</v>
      </c>
      <c r="E499" s="15">
        <v>22.2</v>
      </c>
      <c r="F499" s="26">
        <v>1635.23</v>
      </c>
      <c r="G499" s="26">
        <v>36.06</v>
      </c>
      <c r="H499" s="16">
        <f t="shared" si="11"/>
        <v>1712.5499999999997</v>
      </c>
      <c r="I499" s="16">
        <f t="shared" si="11"/>
        <v>1932.2099999999998</v>
      </c>
      <c r="J499" s="16">
        <f t="shared" si="11"/>
        <v>2171.0499999999997</v>
      </c>
      <c r="K499" s="16">
        <f t="shared" si="11"/>
        <v>2509.8599999999997</v>
      </c>
      <c r="L499" s="27">
        <v>0</v>
      </c>
      <c r="M499" s="34">
        <v>22.7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43029</v>
      </c>
      <c r="B500" s="14">
        <v>11</v>
      </c>
      <c r="C500" s="15">
        <v>1601.58</v>
      </c>
      <c r="D500" s="15">
        <v>0</v>
      </c>
      <c r="E500" s="15">
        <v>60.36</v>
      </c>
      <c r="F500" s="26">
        <v>1635.8</v>
      </c>
      <c r="G500" s="26">
        <v>36.08</v>
      </c>
      <c r="H500" s="16">
        <f t="shared" si="11"/>
        <v>1713.1399999999996</v>
      </c>
      <c r="I500" s="16">
        <f t="shared" si="11"/>
        <v>1932.7999999999997</v>
      </c>
      <c r="J500" s="16">
        <f t="shared" si="11"/>
        <v>2171.64</v>
      </c>
      <c r="K500" s="16">
        <f t="shared" si="11"/>
        <v>2510.45</v>
      </c>
      <c r="L500" s="27">
        <v>0</v>
      </c>
      <c r="M500" s="34">
        <v>61.72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43029</v>
      </c>
      <c r="B501" s="14">
        <v>12</v>
      </c>
      <c r="C501" s="15">
        <v>1606.86</v>
      </c>
      <c r="D501" s="15">
        <v>0</v>
      </c>
      <c r="E501" s="15">
        <v>56.31</v>
      </c>
      <c r="F501" s="26">
        <v>1641.08</v>
      </c>
      <c r="G501" s="26">
        <v>36.2</v>
      </c>
      <c r="H501" s="16">
        <f t="shared" si="11"/>
        <v>1718.5399999999997</v>
      </c>
      <c r="I501" s="16">
        <f t="shared" si="11"/>
        <v>1938.1999999999998</v>
      </c>
      <c r="J501" s="16">
        <f t="shared" si="11"/>
        <v>2177.04</v>
      </c>
      <c r="K501" s="16">
        <f t="shared" si="11"/>
        <v>2515.85</v>
      </c>
      <c r="L501" s="27">
        <v>0</v>
      </c>
      <c r="M501" s="34">
        <v>57.58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43029</v>
      </c>
      <c r="B502" s="14">
        <v>13</v>
      </c>
      <c r="C502" s="15">
        <v>1610.35</v>
      </c>
      <c r="D502" s="15">
        <v>0</v>
      </c>
      <c r="E502" s="15">
        <v>75.73</v>
      </c>
      <c r="F502" s="26">
        <v>1644.57</v>
      </c>
      <c r="G502" s="26">
        <v>36.27</v>
      </c>
      <c r="H502" s="16">
        <f t="shared" si="11"/>
        <v>1722.0999999999997</v>
      </c>
      <c r="I502" s="16">
        <f t="shared" si="11"/>
        <v>1941.7599999999998</v>
      </c>
      <c r="J502" s="16">
        <f t="shared" si="11"/>
        <v>2180.6</v>
      </c>
      <c r="K502" s="16">
        <f t="shared" si="11"/>
        <v>2519.41</v>
      </c>
      <c r="L502" s="27">
        <v>0</v>
      </c>
      <c r="M502" s="34">
        <v>77.44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43029</v>
      </c>
      <c r="B503" s="14">
        <v>14</v>
      </c>
      <c r="C503" s="15">
        <v>1611.97</v>
      </c>
      <c r="D503" s="15">
        <v>0</v>
      </c>
      <c r="E503" s="15">
        <v>152.25</v>
      </c>
      <c r="F503" s="26">
        <v>1646.19</v>
      </c>
      <c r="G503" s="26">
        <v>36.31</v>
      </c>
      <c r="H503" s="16">
        <f t="shared" si="11"/>
        <v>1723.7599999999998</v>
      </c>
      <c r="I503" s="16">
        <f t="shared" si="11"/>
        <v>1943.4199999999998</v>
      </c>
      <c r="J503" s="16">
        <f t="shared" si="11"/>
        <v>2182.2599999999998</v>
      </c>
      <c r="K503" s="16">
        <f t="shared" si="11"/>
        <v>2521.0699999999997</v>
      </c>
      <c r="L503" s="27">
        <v>0</v>
      </c>
      <c r="M503" s="34">
        <v>155.68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43029</v>
      </c>
      <c r="B504" s="14">
        <v>15</v>
      </c>
      <c r="C504" s="15">
        <v>1607</v>
      </c>
      <c r="D504" s="15">
        <v>0</v>
      </c>
      <c r="E504" s="15">
        <v>150.66</v>
      </c>
      <c r="F504" s="26">
        <v>1641.22</v>
      </c>
      <c r="G504" s="26">
        <v>36.2</v>
      </c>
      <c r="H504" s="16">
        <f t="shared" si="11"/>
        <v>1718.6799999999998</v>
      </c>
      <c r="I504" s="16">
        <f t="shared" si="11"/>
        <v>1938.34</v>
      </c>
      <c r="J504" s="16">
        <f t="shared" si="11"/>
        <v>2177.18</v>
      </c>
      <c r="K504" s="16">
        <f t="shared" si="11"/>
        <v>2515.99</v>
      </c>
      <c r="L504" s="27">
        <v>0</v>
      </c>
      <c r="M504" s="34">
        <v>154.05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43029</v>
      </c>
      <c r="B505" s="14">
        <v>16</v>
      </c>
      <c r="C505" s="15">
        <v>1601.85</v>
      </c>
      <c r="D505" s="15">
        <v>0</v>
      </c>
      <c r="E505" s="15">
        <v>56.52</v>
      </c>
      <c r="F505" s="26">
        <v>1636.07</v>
      </c>
      <c r="G505" s="26">
        <v>36.08</v>
      </c>
      <c r="H505" s="16">
        <f t="shared" si="11"/>
        <v>1713.4099999999996</v>
      </c>
      <c r="I505" s="16">
        <f t="shared" si="11"/>
        <v>1933.0699999999997</v>
      </c>
      <c r="J505" s="16">
        <f t="shared" si="11"/>
        <v>2171.91</v>
      </c>
      <c r="K505" s="16">
        <f t="shared" si="11"/>
        <v>2510.72</v>
      </c>
      <c r="L505" s="27">
        <v>0</v>
      </c>
      <c r="M505" s="34">
        <v>57.79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43029</v>
      </c>
      <c r="B506" s="14">
        <v>17</v>
      </c>
      <c r="C506" s="15">
        <v>1640.11</v>
      </c>
      <c r="D506" s="15">
        <v>106.18</v>
      </c>
      <c r="E506" s="15">
        <v>0</v>
      </c>
      <c r="F506" s="26">
        <v>1674.33</v>
      </c>
      <c r="G506" s="26">
        <v>36.94</v>
      </c>
      <c r="H506" s="16">
        <f t="shared" si="11"/>
        <v>1752.5299999999997</v>
      </c>
      <c r="I506" s="16">
        <f t="shared" si="11"/>
        <v>1972.1899999999998</v>
      </c>
      <c r="J506" s="16">
        <f t="shared" si="11"/>
        <v>2211.0299999999997</v>
      </c>
      <c r="K506" s="16">
        <f t="shared" si="11"/>
        <v>2549.8399999999997</v>
      </c>
      <c r="L506" s="27">
        <v>108.57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43029</v>
      </c>
      <c r="B507" s="14">
        <v>18</v>
      </c>
      <c r="C507" s="15">
        <v>1692.28</v>
      </c>
      <c r="D507" s="15">
        <v>0</v>
      </c>
      <c r="E507" s="15">
        <v>1032.35</v>
      </c>
      <c r="F507" s="26">
        <v>1726.5</v>
      </c>
      <c r="G507" s="26">
        <v>38.12</v>
      </c>
      <c r="H507" s="16">
        <f t="shared" si="11"/>
        <v>1805.8799999999997</v>
      </c>
      <c r="I507" s="16">
        <f t="shared" si="11"/>
        <v>2025.5399999999997</v>
      </c>
      <c r="J507" s="16">
        <f t="shared" si="11"/>
        <v>2264.3799999999997</v>
      </c>
      <c r="K507" s="16">
        <f t="shared" si="11"/>
        <v>2603.1899999999996</v>
      </c>
      <c r="L507" s="27">
        <v>0</v>
      </c>
      <c r="M507" s="34">
        <v>1055.6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43029</v>
      </c>
      <c r="B508" s="14">
        <v>19</v>
      </c>
      <c r="C508" s="15">
        <v>1702.8</v>
      </c>
      <c r="D508" s="15">
        <v>0</v>
      </c>
      <c r="E508" s="15">
        <v>4.71</v>
      </c>
      <c r="F508" s="26">
        <v>1737.02</v>
      </c>
      <c r="G508" s="26">
        <v>38.36</v>
      </c>
      <c r="H508" s="16">
        <f t="shared" si="11"/>
        <v>1816.6399999999996</v>
      </c>
      <c r="I508" s="16">
        <f t="shared" si="11"/>
        <v>2036.2999999999997</v>
      </c>
      <c r="J508" s="16">
        <f t="shared" si="11"/>
        <v>2275.14</v>
      </c>
      <c r="K508" s="16">
        <f t="shared" si="11"/>
        <v>2613.95</v>
      </c>
      <c r="L508" s="27">
        <v>0</v>
      </c>
      <c r="M508" s="34">
        <v>4.82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43029</v>
      </c>
      <c r="B509" s="14">
        <v>20</v>
      </c>
      <c r="C509" s="15">
        <v>1697.75</v>
      </c>
      <c r="D509" s="15">
        <v>0</v>
      </c>
      <c r="E509" s="15">
        <v>40.46</v>
      </c>
      <c r="F509" s="26">
        <v>1731.97</v>
      </c>
      <c r="G509" s="26">
        <v>38.24</v>
      </c>
      <c r="H509" s="16">
        <f t="shared" si="11"/>
        <v>1811.4699999999998</v>
      </c>
      <c r="I509" s="16">
        <f t="shared" si="11"/>
        <v>2031.1299999999999</v>
      </c>
      <c r="J509" s="16">
        <f t="shared" si="11"/>
        <v>2269.97</v>
      </c>
      <c r="K509" s="16">
        <f t="shared" si="11"/>
        <v>2608.7799999999997</v>
      </c>
      <c r="L509" s="27">
        <v>0</v>
      </c>
      <c r="M509" s="34">
        <v>41.37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43029</v>
      </c>
      <c r="B510" s="14">
        <v>21</v>
      </c>
      <c r="C510" s="15">
        <v>1600.92</v>
      </c>
      <c r="D510" s="15">
        <v>0</v>
      </c>
      <c r="E510" s="15">
        <v>123.18</v>
      </c>
      <c r="F510" s="26">
        <v>1635.14</v>
      </c>
      <c r="G510" s="26">
        <v>36.06</v>
      </c>
      <c r="H510" s="16">
        <f t="shared" si="11"/>
        <v>1712.4599999999998</v>
      </c>
      <c r="I510" s="16">
        <f t="shared" si="11"/>
        <v>1932.12</v>
      </c>
      <c r="J510" s="16">
        <f t="shared" si="11"/>
        <v>2170.96</v>
      </c>
      <c r="K510" s="16">
        <f t="shared" si="11"/>
        <v>2509.77</v>
      </c>
      <c r="L510" s="27">
        <v>0</v>
      </c>
      <c r="M510" s="34">
        <v>125.95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43029</v>
      </c>
      <c r="B511" s="14">
        <v>22</v>
      </c>
      <c r="C511" s="15">
        <v>1599.8</v>
      </c>
      <c r="D511" s="15">
        <v>0</v>
      </c>
      <c r="E511" s="15">
        <v>346.78</v>
      </c>
      <c r="F511" s="26">
        <v>1634.02</v>
      </c>
      <c r="G511" s="26">
        <v>36.04</v>
      </c>
      <c r="H511" s="16">
        <f t="shared" si="11"/>
        <v>1711.3199999999997</v>
      </c>
      <c r="I511" s="16">
        <f t="shared" si="11"/>
        <v>1930.9799999999998</v>
      </c>
      <c r="J511" s="16">
        <f t="shared" si="11"/>
        <v>2169.8199999999997</v>
      </c>
      <c r="K511" s="16">
        <f t="shared" si="11"/>
        <v>2508.6299999999997</v>
      </c>
      <c r="L511" s="27">
        <v>0</v>
      </c>
      <c r="M511" s="34">
        <v>354.59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43029</v>
      </c>
      <c r="B512" s="14">
        <v>23</v>
      </c>
      <c r="C512" s="15">
        <v>1612.83</v>
      </c>
      <c r="D512" s="15">
        <v>0</v>
      </c>
      <c r="E512" s="15">
        <v>298.51</v>
      </c>
      <c r="F512" s="26">
        <v>1647.05</v>
      </c>
      <c r="G512" s="26">
        <v>36.33</v>
      </c>
      <c r="H512" s="16">
        <f t="shared" si="11"/>
        <v>1724.6399999999996</v>
      </c>
      <c r="I512" s="16">
        <f t="shared" si="11"/>
        <v>1944.2999999999997</v>
      </c>
      <c r="J512" s="16">
        <f t="shared" si="11"/>
        <v>2183.14</v>
      </c>
      <c r="K512" s="16">
        <f t="shared" si="11"/>
        <v>2521.95</v>
      </c>
      <c r="L512" s="27">
        <v>0</v>
      </c>
      <c r="M512" s="34">
        <v>305.23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43030</v>
      </c>
      <c r="B513" s="14">
        <v>0</v>
      </c>
      <c r="C513" s="15">
        <v>1127.72</v>
      </c>
      <c r="D513" s="15">
        <v>0</v>
      </c>
      <c r="E513" s="15">
        <v>110.39</v>
      </c>
      <c r="F513" s="26">
        <v>1161.94</v>
      </c>
      <c r="G513" s="26">
        <v>25.4</v>
      </c>
      <c r="H513" s="16">
        <f t="shared" si="11"/>
        <v>1228.6</v>
      </c>
      <c r="I513" s="16">
        <f t="shared" si="11"/>
        <v>1448.26</v>
      </c>
      <c r="J513" s="16">
        <f t="shared" si="11"/>
        <v>1687.1</v>
      </c>
      <c r="K513" s="16">
        <f t="shared" si="11"/>
        <v>2025.9099999999999</v>
      </c>
      <c r="L513" s="27">
        <v>0</v>
      </c>
      <c r="M513" s="34">
        <v>112.88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43030</v>
      </c>
      <c r="B514" s="14">
        <v>1</v>
      </c>
      <c r="C514" s="15">
        <v>1005.98</v>
      </c>
      <c r="D514" s="15">
        <v>0</v>
      </c>
      <c r="E514" s="15">
        <v>101.8</v>
      </c>
      <c r="F514" s="26">
        <v>1040.2</v>
      </c>
      <c r="G514" s="26">
        <v>22.66</v>
      </c>
      <c r="H514" s="16">
        <f t="shared" si="11"/>
        <v>1104.12</v>
      </c>
      <c r="I514" s="16">
        <f t="shared" si="11"/>
        <v>1323.78</v>
      </c>
      <c r="J514" s="16">
        <f t="shared" si="11"/>
        <v>1562.62</v>
      </c>
      <c r="K514" s="16">
        <f t="shared" si="11"/>
        <v>1901.4299999999998</v>
      </c>
      <c r="L514" s="27">
        <v>0</v>
      </c>
      <c r="M514" s="34">
        <v>104.09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43030</v>
      </c>
      <c r="B515" s="14">
        <v>2</v>
      </c>
      <c r="C515" s="15">
        <v>962.33</v>
      </c>
      <c r="D515" s="15">
        <v>0</v>
      </c>
      <c r="E515" s="15">
        <v>84.96</v>
      </c>
      <c r="F515" s="26">
        <v>996.55</v>
      </c>
      <c r="G515" s="26">
        <v>21.68</v>
      </c>
      <c r="H515" s="16">
        <f t="shared" si="11"/>
        <v>1059.4899999999998</v>
      </c>
      <c r="I515" s="16">
        <f t="shared" si="11"/>
        <v>1279.1499999999999</v>
      </c>
      <c r="J515" s="16">
        <f t="shared" si="11"/>
        <v>1517.9899999999998</v>
      </c>
      <c r="K515" s="16">
        <f t="shared" si="11"/>
        <v>1856.7999999999997</v>
      </c>
      <c r="L515" s="27">
        <v>0</v>
      </c>
      <c r="M515" s="34">
        <v>86.87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43030</v>
      </c>
      <c r="B516" s="14">
        <v>3</v>
      </c>
      <c r="C516" s="15">
        <v>932.91</v>
      </c>
      <c r="D516" s="15">
        <v>0</v>
      </c>
      <c r="E516" s="15">
        <v>151.33</v>
      </c>
      <c r="F516" s="26">
        <v>967.13</v>
      </c>
      <c r="G516" s="26">
        <v>21.01</v>
      </c>
      <c r="H516" s="16">
        <f t="shared" si="11"/>
        <v>1029.3999999999999</v>
      </c>
      <c r="I516" s="16">
        <f t="shared" si="11"/>
        <v>1249.06</v>
      </c>
      <c r="J516" s="16">
        <f t="shared" si="11"/>
        <v>1487.8999999999999</v>
      </c>
      <c r="K516" s="16">
        <f t="shared" si="11"/>
        <v>1826.7099999999998</v>
      </c>
      <c r="L516" s="27">
        <v>0</v>
      </c>
      <c r="M516" s="34">
        <v>154.74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43030</v>
      </c>
      <c r="B517" s="14">
        <v>4</v>
      </c>
      <c r="C517" s="15">
        <v>937.08</v>
      </c>
      <c r="D517" s="15">
        <v>0</v>
      </c>
      <c r="E517" s="15">
        <v>47.63</v>
      </c>
      <c r="F517" s="26">
        <v>971.3</v>
      </c>
      <c r="G517" s="26">
        <v>21.11</v>
      </c>
      <c r="H517" s="16">
        <f t="shared" si="11"/>
        <v>1033.6699999999998</v>
      </c>
      <c r="I517" s="16">
        <f t="shared" si="11"/>
        <v>1253.33</v>
      </c>
      <c r="J517" s="16">
        <f t="shared" si="11"/>
        <v>1492.17</v>
      </c>
      <c r="K517" s="16">
        <f t="shared" si="11"/>
        <v>1830.98</v>
      </c>
      <c r="L517" s="27">
        <v>0</v>
      </c>
      <c r="M517" s="34">
        <v>48.7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43030</v>
      </c>
      <c r="B518" s="14">
        <v>5</v>
      </c>
      <c r="C518" s="15">
        <v>986.55</v>
      </c>
      <c r="D518" s="15">
        <v>8.37</v>
      </c>
      <c r="E518" s="15">
        <v>0</v>
      </c>
      <c r="F518" s="26">
        <v>1020.77</v>
      </c>
      <c r="G518" s="26">
        <v>22.22</v>
      </c>
      <c r="H518" s="16">
        <f t="shared" si="11"/>
        <v>1084.2499999999998</v>
      </c>
      <c r="I518" s="16">
        <f t="shared" si="11"/>
        <v>1303.9099999999999</v>
      </c>
      <c r="J518" s="16">
        <f t="shared" si="11"/>
        <v>1542.75</v>
      </c>
      <c r="K518" s="16">
        <f t="shared" si="11"/>
        <v>1881.56</v>
      </c>
      <c r="L518" s="27">
        <v>8.56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43030</v>
      </c>
      <c r="B519" s="14">
        <v>6</v>
      </c>
      <c r="C519" s="15">
        <v>1003.83</v>
      </c>
      <c r="D519" s="15">
        <v>119.55</v>
      </c>
      <c r="E519" s="15">
        <v>0</v>
      </c>
      <c r="F519" s="26">
        <v>1038.05</v>
      </c>
      <c r="G519" s="26">
        <v>22.61</v>
      </c>
      <c r="H519" s="16">
        <f t="shared" si="11"/>
        <v>1101.9199999999998</v>
      </c>
      <c r="I519" s="16">
        <f t="shared" si="11"/>
        <v>1321.58</v>
      </c>
      <c r="J519" s="16">
        <f t="shared" si="11"/>
        <v>1560.42</v>
      </c>
      <c r="K519" s="16">
        <f t="shared" si="11"/>
        <v>1899.23</v>
      </c>
      <c r="L519" s="27">
        <v>122.24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43030</v>
      </c>
      <c r="B520" s="14">
        <v>7</v>
      </c>
      <c r="C520" s="15">
        <v>1060.26</v>
      </c>
      <c r="D520" s="15">
        <v>157.29</v>
      </c>
      <c r="E520" s="15">
        <v>0</v>
      </c>
      <c r="F520" s="26">
        <v>1094.48</v>
      </c>
      <c r="G520" s="26">
        <v>23.88</v>
      </c>
      <c r="H520" s="16">
        <f t="shared" si="11"/>
        <v>1159.62</v>
      </c>
      <c r="I520" s="16">
        <f t="shared" si="11"/>
        <v>1379.28</v>
      </c>
      <c r="J520" s="16">
        <f t="shared" si="11"/>
        <v>1618.12</v>
      </c>
      <c r="K520" s="16">
        <f t="shared" si="11"/>
        <v>1956.9299999999998</v>
      </c>
      <c r="L520" s="27">
        <v>160.83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43030</v>
      </c>
      <c r="B521" s="14">
        <v>8</v>
      </c>
      <c r="C521" s="15">
        <v>1442.84</v>
      </c>
      <c r="D521" s="15">
        <v>136.76</v>
      </c>
      <c r="E521" s="15">
        <v>0</v>
      </c>
      <c r="F521" s="26">
        <v>1477.06</v>
      </c>
      <c r="G521" s="26">
        <v>32.5</v>
      </c>
      <c r="H521" s="16">
        <f t="shared" si="11"/>
        <v>1550.8199999999997</v>
      </c>
      <c r="I521" s="16">
        <f t="shared" si="11"/>
        <v>1770.4799999999998</v>
      </c>
      <c r="J521" s="16">
        <f t="shared" si="11"/>
        <v>2009.3199999999997</v>
      </c>
      <c r="K521" s="16">
        <f aca="true" t="shared" si="12" ref="K521:K584">SUM($C521,$G521,U$4,U$6)</f>
        <v>2348.1299999999997</v>
      </c>
      <c r="L521" s="27">
        <v>139.84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43030</v>
      </c>
      <c r="B522" s="14">
        <v>9</v>
      </c>
      <c r="C522" s="15">
        <v>1610.62</v>
      </c>
      <c r="D522" s="15">
        <v>0</v>
      </c>
      <c r="E522" s="15">
        <v>82.14</v>
      </c>
      <c r="F522" s="26">
        <v>1644.84</v>
      </c>
      <c r="G522" s="26">
        <v>36.28</v>
      </c>
      <c r="H522" s="16">
        <f aca="true" t="shared" si="13" ref="H522:K585">SUM($C522,$G522,R$4,R$6)</f>
        <v>1722.3799999999997</v>
      </c>
      <c r="I522" s="16">
        <f t="shared" si="13"/>
        <v>1942.0399999999997</v>
      </c>
      <c r="J522" s="16">
        <f t="shared" si="13"/>
        <v>2180.8799999999997</v>
      </c>
      <c r="K522" s="16">
        <f t="shared" si="12"/>
        <v>2519.6899999999996</v>
      </c>
      <c r="L522" s="27">
        <v>0</v>
      </c>
      <c r="M522" s="34">
        <v>83.99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43030</v>
      </c>
      <c r="B523" s="14">
        <v>10</v>
      </c>
      <c r="C523" s="15">
        <v>1601.89</v>
      </c>
      <c r="D523" s="15">
        <v>18.86</v>
      </c>
      <c r="E523" s="15">
        <v>0</v>
      </c>
      <c r="F523" s="26">
        <v>1636.11</v>
      </c>
      <c r="G523" s="26">
        <v>36.08</v>
      </c>
      <c r="H523" s="16">
        <f t="shared" si="13"/>
        <v>1713.4499999999998</v>
      </c>
      <c r="I523" s="16">
        <f t="shared" si="13"/>
        <v>1933.11</v>
      </c>
      <c r="J523" s="16">
        <f t="shared" si="13"/>
        <v>2171.95</v>
      </c>
      <c r="K523" s="16">
        <f t="shared" si="12"/>
        <v>2510.7599999999998</v>
      </c>
      <c r="L523" s="27">
        <v>19.28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43030</v>
      </c>
      <c r="B524" s="14">
        <v>11</v>
      </c>
      <c r="C524" s="15">
        <v>1601.33</v>
      </c>
      <c r="D524" s="15">
        <v>0</v>
      </c>
      <c r="E524" s="15">
        <v>52.14</v>
      </c>
      <c r="F524" s="26">
        <v>1635.55</v>
      </c>
      <c r="G524" s="26">
        <v>36.07</v>
      </c>
      <c r="H524" s="16">
        <f t="shared" si="13"/>
        <v>1712.8799999999997</v>
      </c>
      <c r="I524" s="16">
        <f t="shared" si="13"/>
        <v>1932.5399999999997</v>
      </c>
      <c r="J524" s="16">
        <f t="shared" si="13"/>
        <v>2171.3799999999997</v>
      </c>
      <c r="K524" s="16">
        <f t="shared" si="12"/>
        <v>2510.1899999999996</v>
      </c>
      <c r="L524" s="27">
        <v>0</v>
      </c>
      <c r="M524" s="34">
        <v>53.31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43030</v>
      </c>
      <c r="B525" s="14">
        <v>12</v>
      </c>
      <c r="C525" s="15">
        <v>1603.76</v>
      </c>
      <c r="D525" s="15">
        <v>0</v>
      </c>
      <c r="E525" s="15">
        <v>150.19</v>
      </c>
      <c r="F525" s="26">
        <v>1637.98</v>
      </c>
      <c r="G525" s="26">
        <v>36.13</v>
      </c>
      <c r="H525" s="16">
        <f t="shared" si="13"/>
        <v>1715.37</v>
      </c>
      <c r="I525" s="16">
        <f t="shared" si="13"/>
        <v>1935.03</v>
      </c>
      <c r="J525" s="16">
        <f t="shared" si="13"/>
        <v>2173.87</v>
      </c>
      <c r="K525" s="16">
        <f t="shared" si="12"/>
        <v>2512.68</v>
      </c>
      <c r="L525" s="27">
        <v>0</v>
      </c>
      <c r="M525" s="34">
        <v>153.57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43030</v>
      </c>
      <c r="B526" s="14">
        <v>13</v>
      </c>
      <c r="C526" s="15">
        <v>1605.08</v>
      </c>
      <c r="D526" s="15">
        <v>0</v>
      </c>
      <c r="E526" s="15">
        <v>136.56</v>
      </c>
      <c r="F526" s="26">
        <v>1639.3</v>
      </c>
      <c r="G526" s="26">
        <v>36.15</v>
      </c>
      <c r="H526" s="16">
        <f t="shared" si="13"/>
        <v>1716.7099999999998</v>
      </c>
      <c r="I526" s="16">
        <f t="shared" si="13"/>
        <v>1936.37</v>
      </c>
      <c r="J526" s="16">
        <f t="shared" si="13"/>
        <v>2175.21</v>
      </c>
      <c r="K526" s="16">
        <f t="shared" si="12"/>
        <v>2514.02</v>
      </c>
      <c r="L526" s="27">
        <v>0</v>
      </c>
      <c r="M526" s="34">
        <v>139.64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43030</v>
      </c>
      <c r="B527" s="14">
        <v>14</v>
      </c>
      <c r="C527" s="15">
        <v>1605.92</v>
      </c>
      <c r="D527" s="15">
        <v>0</v>
      </c>
      <c r="E527" s="15">
        <v>133.48</v>
      </c>
      <c r="F527" s="26">
        <v>1640.14</v>
      </c>
      <c r="G527" s="26">
        <v>36.17</v>
      </c>
      <c r="H527" s="16">
        <f t="shared" si="13"/>
        <v>1717.57</v>
      </c>
      <c r="I527" s="16">
        <f t="shared" si="13"/>
        <v>1937.23</v>
      </c>
      <c r="J527" s="16">
        <f t="shared" si="13"/>
        <v>2176.07</v>
      </c>
      <c r="K527" s="16">
        <f t="shared" si="12"/>
        <v>2514.88</v>
      </c>
      <c r="L527" s="27">
        <v>0</v>
      </c>
      <c r="M527" s="34">
        <v>136.49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43030</v>
      </c>
      <c r="B528" s="14">
        <v>15</v>
      </c>
      <c r="C528" s="15">
        <v>1610.13</v>
      </c>
      <c r="D528" s="15">
        <v>0</v>
      </c>
      <c r="E528" s="15">
        <v>103.76</v>
      </c>
      <c r="F528" s="26">
        <v>1644.35</v>
      </c>
      <c r="G528" s="26">
        <v>36.27</v>
      </c>
      <c r="H528" s="16">
        <f t="shared" si="13"/>
        <v>1721.8799999999999</v>
      </c>
      <c r="I528" s="16">
        <f t="shared" si="13"/>
        <v>1941.54</v>
      </c>
      <c r="J528" s="16">
        <f t="shared" si="13"/>
        <v>2180.38</v>
      </c>
      <c r="K528" s="16">
        <f t="shared" si="12"/>
        <v>2519.19</v>
      </c>
      <c r="L528" s="27">
        <v>0</v>
      </c>
      <c r="M528" s="34">
        <v>106.1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43030</v>
      </c>
      <c r="B529" s="14">
        <v>16</v>
      </c>
      <c r="C529" s="15">
        <v>1600.64</v>
      </c>
      <c r="D529" s="15">
        <v>44.64</v>
      </c>
      <c r="E529" s="15">
        <v>0</v>
      </c>
      <c r="F529" s="26">
        <v>1634.86</v>
      </c>
      <c r="G529" s="26">
        <v>36.05</v>
      </c>
      <c r="H529" s="16">
        <f t="shared" si="13"/>
        <v>1712.1699999999998</v>
      </c>
      <c r="I529" s="16">
        <f t="shared" si="13"/>
        <v>1931.83</v>
      </c>
      <c r="J529" s="16">
        <f t="shared" si="13"/>
        <v>2170.67</v>
      </c>
      <c r="K529" s="16">
        <f t="shared" si="12"/>
        <v>2509.48</v>
      </c>
      <c r="L529" s="27">
        <v>45.65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43030</v>
      </c>
      <c r="B530" s="14">
        <v>17</v>
      </c>
      <c r="C530" s="15">
        <v>1636.69</v>
      </c>
      <c r="D530" s="15">
        <v>185.91</v>
      </c>
      <c r="E530" s="15">
        <v>0</v>
      </c>
      <c r="F530" s="26">
        <v>1670.91</v>
      </c>
      <c r="G530" s="26">
        <v>36.87</v>
      </c>
      <c r="H530" s="16">
        <f t="shared" si="13"/>
        <v>1749.0399999999997</v>
      </c>
      <c r="I530" s="16">
        <f t="shared" si="13"/>
        <v>1968.6999999999998</v>
      </c>
      <c r="J530" s="16">
        <f t="shared" si="13"/>
        <v>2207.54</v>
      </c>
      <c r="K530" s="16">
        <f t="shared" si="12"/>
        <v>2546.35</v>
      </c>
      <c r="L530" s="27">
        <v>190.1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43030</v>
      </c>
      <c r="B531" s="14">
        <v>18</v>
      </c>
      <c r="C531" s="15">
        <v>1645.95</v>
      </c>
      <c r="D531" s="15">
        <v>450.67</v>
      </c>
      <c r="E531" s="15">
        <v>0</v>
      </c>
      <c r="F531" s="26">
        <v>1680.17</v>
      </c>
      <c r="G531" s="26">
        <v>37.08</v>
      </c>
      <c r="H531" s="16">
        <f t="shared" si="13"/>
        <v>1758.5099999999998</v>
      </c>
      <c r="I531" s="16">
        <f t="shared" si="13"/>
        <v>1978.1699999999998</v>
      </c>
      <c r="J531" s="16">
        <f t="shared" si="13"/>
        <v>2217.0099999999998</v>
      </c>
      <c r="K531" s="16">
        <f t="shared" si="12"/>
        <v>2555.8199999999997</v>
      </c>
      <c r="L531" s="27">
        <v>460.82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43030</v>
      </c>
      <c r="B532" s="14">
        <v>19</v>
      </c>
      <c r="C532" s="15">
        <v>1692.46</v>
      </c>
      <c r="D532" s="15">
        <v>16.75</v>
      </c>
      <c r="E532" s="15">
        <v>0</v>
      </c>
      <c r="F532" s="26">
        <v>1726.68</v>
      </c>
      <c r="G532" s="26">
        <v>38.12</v>
      </c>
      <c r="H532" s="16">
        <f t="shared" si="13"/>
        <v>1806.0599999999997</v>
      </c>
      <c r="I532" s="16">
        <f t="shared" si="13"/>
        <v>2025.7199999999998</v>
      </c>
      <c r="J532" s="16">
        <f t="shared" si="13"/>
        <v>2264.56</v>
      </c>
      <c r="K532" s="16">
        <f t="shared" si="12"/>
        <v>2603.37</v>
      </c>
      <c r="L532" s="27">
        <v>17.13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43030</v>
      </c>
      <c r="B533" s="14">
        <v>20</v>
      </c>
      <c r="C533" s="15">
        <v>1695.44</v>
      </c>
      <c r="D533" s="15">
        <v>0</v>
      </c>
      <c r="E533" s="15">
        <v>61.73</v>
      </c>
      <c r="F533" s="26">
        <v>1729.66</v>
      </c>
      <c r="G533" s="26">
        <v>38.19</v>
      </c>
      <c r="H533" s="16">
        <f t="shared" si="13"/>
        <v>1809.11</v>
      </c>
      <c r="I533" s="16">
        <f t="shared" si="13"/>
        <v>2028.77</v>
      </c>
      <c r="J533" s="16">
        <f t="shared" si="13"/>
        <v>2267.61</v>
      </c>
      <c r="K533" s="16">
        <f t="shared" si="12"/>
        <v>2606.42</v>
      </c>
      <c r="L533" s="27">
        <v>0</v>
      </c>
      <c r="M533" s="34">
        <v>63.12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43030</v>
      </c>
      <c r="B534" s="14">
        <v>21</v>
      </c>
      <c r="C534" s="15">
        <v>1646.63</v>
      </c>
      <c r="D534" s="15">
        <v>0</v>
      </c>
      <c r="E534" s="15">
        <v>53.76</v>
      </c>
      <c r="F534" s="26">
        <v>1680.85</v>
      </c>
      <c r="G534" s="26">
        <v>37.09</v>
      </c>
      <c r="H534" s="16">
        <f t="shared" si="13"/>
        <v>1759.1999999999998</v>
      </c>
      <c r="I534" s="16">
        <f t="shared" si="13"/>
        <v>1978.86</v>
      </c>
      <c r="J534" s="16">
        <f t="shared" si="13"/>
        <v>2217.7</v>
      </c>
      <c r="K534" s="16">
        <f t="shared" si="12"/>
        <v>2556.5099999999998</v>
      </c>
      <c r="L534" s="27">
        <v>0</v>
      </c>
      <c r="M534" s="34">
        <v>54.97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43030</v>
      </c>
      <c r="B535" s="14">
        <v>22</v>
      </c>
      <c r="C535" s="15">
        <v>1628.72</v>
      </c>
      <c r="D535" s="15">
        <v>0</v>
      </c>
      <c r="E535" s="15">
        <v>216.04</v>
      </c>
      <c r="F535" s="26">
        <v>1662.94</v>
      </c>
      <c r="G535" s="26">
        <v>36.69</v>
      </c>
      <c r="H535" s="16">
        <f t="shared" si="13"/>
        <v>1740.8899999999999</v>
      </c>
      <c r="I535" s="16">
        <f t="shared" si="13"/>
        <v>1960.55</v>
      </c>
      <c r="J535" s="16">
        <f t="shared" si="13"/>
        <v>2199.39</v>
      </c>
      <c r="K535" s="16">
        <f t="shared" si="12"/>
        <v>2538.2</v>
      </c>
      <c r="L535" s="27">
        <v>0</v>
      </c>
      <c r="M535" s="34">
        <v>220.91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43030</v>
      </c>
      <c r="B536" s="14">
        <v>23</v>
      </c>
      <c r="C536" s="15">
        <v>1613.42</v>
      </c>
      <c r="D536" s="15">
        <v>0</v>
      </c>
      <c r="E536" s="15">
        <v>3.93</v>
      </c>
      <c r="F536" s="26">
        <v>1647.64</v>
      </c>
      <c r="G536" s="26">
        <v>36.34</v>
      </c>
      <c r="H536" s="16">
        <f t="shared" si="13"/>
        <v>1725.2399999999998</v>
      </c>
      <c r="I536" s="16">
        <f t="shared" si="13"/>
        <v>1944.8999999999999</v>
      </c>
      <c r="J536" s="16">
        <f t="shared" si="13"/>
        <v>2183.74</v>
      </c>
      <c r="K536" s="16">
        <f t="shared" si="12"/>
        <v>2522.5499999999997</v>
      </c>
      <c r="L536" s="27">
        <v>0</v>
      </c>
      <c r="M536" s="34">
        <v>4.02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43031</v>
      </c>
      <c r="B537" s="14">
        <v>0</v>
      </c>
      <c r="C537" s="15">
        <v>1109.29</v>
      </c>
      <c r="D537" s="15">
        <v>0</v>
      </c>
      <c r="E537" s="15">
        <v>83.02</v>
      </c>
      <c r="F537" s="26">
        <v>1143.51</v>
      </c>
      <c r="G537" s="26">
        <v>24.99</v>
      </c>
      <c r="H537" s="16">
        <f t="shared" si="13"/>
        <v>1209.7599999999998</v>
      </c>
      <c r="I537" s="16">
        <f t="shared" si="13"/>
        <v>1429.4199999999998</v>
      </c>
      <c r="J537" s="16">
        <f t="shared" si="13"/>
        <v>1668.2599999999998</v>
      </c>
      <c r="K537" s="16">
        <f t="shared" si="12"/>
        <v>2007.0699999999997</v>
      </c>
      <c r="L537" s="27">
        <v>0</v>
      </c>
      <c r="M537" s="34">
        <v>84.89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43031</v>
      </c>
      <c r="B538" s="14">
        <v>1</v>
      </c>
      <c r="C538" s="15">
        <v>1007.19</v>
      </c>
      <c r="D538" s="15">
        <v>0</v>
      </c>
      <c r="E538" s="15">
        <v>46.86</v>
      </c>
      <c r="F538" s="26">
        <v>1041.41</v>
      </c>
      <c r="G538" s="26">
        <v>22.69</v>
      </c>
      <c r="H538" s="16">
        <f t="shared" si="13"/>
        <v>1105.36</v>
      </c>
      <c r="I538" s="16">
        <f t="shared" si="13"/>
        <v>1325.02</v>
      </c>
      <c r="J538" s="16">
        <f t="shared" si="13"/>
        <v>1563.8600000000001</v>
      </c>
      <c r="K538" s="16">
        <f t="shared" si="12"/>
        <v>1902.67</v>
      </c>
      <c r="L538" s="27">
        <v>0</v>
      </c>
      <c r="M538" s="34">
        <v>47.92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43031</v>
      </c>
      <c r="B539" s="14">
        <v>2</v>
      </c>
      <c r="C539" s="15">
        <v>964.59</v>
      </c>
      <c r="D539" s="15">
        <v>0</v>
      </c>
      <c r="E539" s="15">
        <v>101.99</v>
      </c>
      <c r="F539" s="26">
        <v>998.81</v>
      </c>
      <c r="G539" s="26">
        <v>21.73</v>
      </c>
      <c r="H539" s="16">
        <f t="shared" si="13"/>
        <v>1061.8</v>
      </c>
      <c r="I539" s="16">
        <f t="shared" si="13"/>
        <v>1281.46</v>
      </c>
      <c r="J539" s="16">
        <f t="shared" si="13"/>
        <v>1520.3</v>
      </c>
      <c r="K539" s="16">
        <f t="shared" si="12"/>
        <v>1859.11</v>
      </c>
      <c r="L539" s="27">
        <v>0</v>
      </c>
      <c r="M539" s="34">
        <v>104.29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43031</v>
      </c>
      <c r="B540" s="14">
        <v>3</v>
      </c>
      <c r="C540" s="15">
        <v>939.35</v>
      </c>
      <c r="D540" s="15">
        <v>0</v>
      </c>
      <c r="E540" s="15">
        <v>42.02</v>
      </c>
      <c r="F540" s="26">
        <v>973.57</v>
      </c>
      <c r="G540" s="26">
        <v>21.16</v>
      </c>
      <c r="H540" s="16">
        <f t="shared" si="13"/>
        <v>1035.9899999999998</v>
      </c>
      <c r="I540" s="16">
        <f t="shared" si="13"/>
        <v>1255.6499999999999</v>
      </c>
      <c r="J540" s="16">
        <f t="shared" si="13"/>
        <v>1494.4899999999998</v>
      </c>
      <c r="K540" s="16">
        <f t="shared" si="12"/>
        <v>1833.2999999999997</v>
      </c>
      <c r="L540" s="27">
        <v>0</v>
      </c>
      <c r="M540" s="34">
        <v>42.97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43031</v>
      </c>
      <c r="B541" s="14">
        <v>4</v>
      </c>
      <c r="C541" s="15">
        <v>1000.61</v>
      </c>
      <c r="D541" s="15">
        <v>30.66</v>
      </c>
      <c r="E541" s="15">
        <v>0</v>
      </c>
      <c r="F541" s="26">
        <v>1034.83</v>
      </c>
      <c r="G541" s="26">
        <v>22.54</v>
      </c>
      <c r="H541" s="16">
        <f t="shared" si="13"/>
        <v>1098.6299999999999</v>
      </c>
      <c r="I541" s="16">
        <f t="shared" si="13"/>
        <v>1318.29</v>
      </c>
      <c r="J541" s="16">
        <f t="shared" si="13"/>
        <v>1557.1299999999999</v>
      </c>
      <c r="K541" s="16">
        <f t="shared" si="12"/>
        <v>1895.9399999999998</v>
      </c>
      <c r="L541" s="27">
        <v>31.35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43031</v>
      </c>
      <c r="B542" s="14">
        <v>5</v>
      </c>
      <c r="C542" s="15">
        <v>1072.71</v>
      </c>
      <c r="D542" s="15">
        <v>273.8</v>
      </c>
      <c r="E542" s="15">
        <v>0</v>
      </c>
      <c r="F542" s="26">
        <v>1106.93</v>
      </c>
      <c r="G542" s="26">
        <v>24.16</v>
      </c>
      <c r="H542" s="16">
        <f t="shared" si="13"/>
        <v>1172.35</v>
      </c>
      <c r="I542" s="16">
        <f t="shared" si="13"/>
        <v>1392.01</v>
      </c>
      <c r="J542" s="16">
        <f t="shared" si="13"/>
        <v>1630.85</v>
      </c>
      <c r="K542" s="16">
        <f t="shared" si="12"/>
        <v>1969.6599999999999</v>
      </c>
      <c r="L542" s="27">
        <v>279.97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43031</v>
      </c>
      <c r="B543" s="14">
        <v>6</v>
      </c>
      <c r="C543" s="15">
        <v>1304.57</v>
      </c>
      <c r="D543" s="15">
        <v>211.68</v>
      </c>
      <c r="E543" s="15">
        <v>0</v>
      </c>
      <c r="F543" s="26">
        <v>1338.79</v>
      </c>
      <c r="G543" s="26">
        <v>29.39</v>
      </c>
      <c r="H543" s="16">
        <f t="shared" si="13"/>
        <v>1409.4399999999998</v>
      </c>
      <c r="I543" s="16">
        <f t="shared" si="13"/>
        <v>1629.1</v>
      </c>
      <c r="J543" s="16">
        <f t="shared" si="13"/>
        <v>1867.94</v>
      </c>
      <c r="K543" s="16">
        <f t="shared" si="12"/>
        <v>2206.75</v>
      </c>
      <c r="L543" s="27">
        <v>216.45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43031</v>
      </c>
      <c r="B544" s="14">
        <v>7</v>
      </c>
      <c r="C544" s="15">
        <v>1553.09</v>
      </c>
      <c r="D544" s="15">
        <v>92.46</v>
      </c>
      <c r="E544" s="15">
        <v>0</v>
      </c>
      <c r="F544" s="26">
        <v>1587.31</v>
      </c>
      <c r="G544" s="26">
        <v>34.98</v>
      </c>
      <c r="H544" s="16">
        <f t="shared" si="13"/>
        <v>1663.5499999999997</v>
      </c>
      <c r="I544" s="16">
        <f t="shared" si="13"/>
        <v>1883.2099999999998</v>
      </c>
      <c r="J544" s="16">
        <f t="shared" si="13"/>
        <v>2122.0499999999997</v>
      </c>
      <c r="K544" s="16">
        <f t="shared" si="12"/>
        <v>2460.8599999999997</v>
      </c>
      <c r="L544" s="27">
        <v>94.54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43031</v>
      </c>
      <c r="B545" s="14">
        <v>8</v>
      </c>
      <c r="C545" s="15">
        <v>1644.95</v>
      </c>
      <c r="D545" s="15">
        <v>62.5</v>
      </c>
      <c r="E545" s="15">
        <v>0</v>
      </c>
      <c r="F545" s="26">
        <v>1679.17</v>
      </c>
      <c r="G545" s="26">
        <v>37.05</v>
      </c>
      <c r="H545" s="16">
        <f t="shared" si="13"/>
        <v>1757.4799999999998</v>
      </c>
      <c r="I545" s="16">
        <f t="shared" si="13"/>
        <v>1977.1399999999999</v>
      </c>
      <c r="J545" s="16">
        <f t="shared" si="13"/>
        <v>2215.98</v>
      </c>
      <c r="K545" s="16">
        <f t="shared" si="12"/>
        <v>2554.79</v>
      </c>
      <c r="L545" s="27">
        <v>63.91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43031</v>
      </c>
      <c r="B546" s="14">
        <v>9</v>
      </c>
      <c r="C546" s="15">
        <v>1676.07</v>
      </c>
      <c r="D546" s="15">
        <v>41.04</v>
      </c>
      <c r="E546" s="15">
        <v>0</v>
      </c>
      <c r="F546" s="26">
        <v>1710.29</v>
      </c>
      <c r="G546" s="26">
        <v>37.75</v>
      </c>
      <c r="H546" s="16">
        <f t="shared" si="13"/>
        <v>1789.2999999999997</v>
      </c>
      <c r="I546" s="16">
        <f t="shared" si="13"/>
        <v>2008.9599999999998</v>
      </c>
      <c r="J546" s="16">
        <f t="shared" si="13"/>
        <v>2247.7999999999997</v>
      </c>
      <c r="K546" s="16">
        <f t="shared" si="12"/>
        <v>2586.6099999999997</v>
      </c>
      <c r="L546" s="27">
        <v>41.96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43031</v>
      </c>
      <c r="B547" s="14">
        <v>10</v>
      </c>
      <c r="C547" s="15">
        <v>1681.46</v>
      </c>
      <c r="D547" s="15">
        <v>35.79</v>
      </c>
      <c r="E547" s="15">
        <v>0</v>
      </c>
      <c r="F547" s="26">
        <v>1715.68</v>
      </c>
      <c r="G547" s="26">
        <v>37.88</v>
      </c>
      <c r="H547" s="16">
        <f t="shared" si="13"/>
        <v>1794.82</v>
      </c>
      <c r="I547" s="16">
        <f t="shared" si="13"/>
        <v>2014.48</v>
      </c>
      <c r="J547" s="16">
        <f t="shared" si="13"/>
        <v>2253.32</v>
      </c>
      <c r="K547" s="16">
        <f t="shared" si="12"/>
        <v>2592.13</v>
      </c>
      <c r="L547" s="27">
        <v>36.6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43031</v>
      </c>
      <c r="B548" s="14">
        <v>11</v>
      </c>
      <c r="C548" s="15">
        <v>1669.51</v>
      </c>
      <c r="D548" s="15">
        <v>40.28</v>
      </c>
      <c r="E548" s="15">
        <v>0</v>
      </c>
      <c r="F548" s="26">
        <v>1703.73</v>
      </c>
      <c r="G548" s="26">
        <v>37.61</v>
      </c>
      <c r="H548" s="16">
        <f t="shared" si="13"/>
        <v>1782.5999999999997</v>
      </c>
      <c r="I548" s="16">
        <f t="shared" si="13"/>
        <v>2002.2599999999998</v>
      </c>
      <c r="J548" s="16">
        <f t="shared" si="13"/>
        <v>2241.1</v>
      </c>
      <c r="K548" s="16">
        <f t="shared" si="12"/>
        <v>2579.91</v>
      </c>
      <c r="L548" s="27">
        <v>41.19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43031</v>
      </c>
      <c r="B549" s="14">
        <v>12</v>
      </c>
      <c r="C549" s="15">
        <v>1641.34</v>
      </c>
      <c r="D549" s="15">
        <v>69.69</v>
      </c>
      <c r="E549" s="15">
        <v>0</v>
      </c>
      <c r="F549" s="26">
        <v>1675.56</v>
      </c>
      <c r="G549" s="26">
        <v>36.97</v>
      </c>
      <c r="H549" s="16">
        <f t="shared" si="13"/>
        <v>1753.7899999999997</v>
      </c>
      <c r="I549" s="16">
        <f t="shared" si="13"/>
        <v>1973.4499999999998</v>
      </c>
      <c r="J549" s="16">
        <f t="shared" si="13"/>
        <v>2212.29</v>
      </c>
      <c r="K549" s="16">
        <f t="shared" si="12"/>
        <v>2551.1</v>
      </c>
      <c r="L549" s="27">
        <v>71.26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43031</v>
      </c>
      <c r="B550" s="14">
        <v>13</v>
      </c>
      <c r="C550" s="15">
        <v>1650.94</v>
      </c>
      <c r="D550" s="15">
        <v>60.54</v>
      </c>
      <c r="E550" s="15">
        <v>0</v>
      </c>
      <c r="F550" s="26">
        <v>1685.16</v>
      </c>
      <c r="G550" s="26">
        <v>37.19</v>
      </c>
      <c r="H550" s="16">
        <f t="shared" si="13"/>
        <v>1763.61</v>
      </c>
      <c r="I550" s="16">
        <f t="shared" si="13"/>
        <v>1983.27</v>
      </c>
      <c r="J550" s="16">
        <f t="shared" si="13"/>
        <v>2222.11</v>
      </c>
      <c r="K550" s="16">
        <f t="shared" si="12"/>
        <v>2560.92</v>
      </c>
      <c r="L550" s="27">
        <v>61.9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43031</v>
      </c>
      <c r="B551" s="14">
        <v>14</v>
      </c>
      <c r="C551" s="15">
        <v>1658.09</v>
      </c>
      <c r="D551" s="15">
        <v>53.63</v>
      </c>
      <c r="E551" s="15">
        <v>0</v>
      </c>
      <c r="F551" s="26">
        <v>1692.31</v>
      </c>
      <c r="G551" s="26">
        <v>37.35</v>
      </c>
      <c r="H551" s="16">
        <f t="shared" si="13"/>
        <v>1770.9199999999996</v>
      </c>
      <c r="I551" s="16">
        <f t="shared" si="13"/>
        <v>1990.5799999999997</v>
      </c>
      <c r="J551" s="16">
        <f t="shared" si="13"/>
        <v>2229.4199999999996</v>
      </c>
      <c r="K551" s="16">
        <f t="shared" si="12"/>
        <v>2568.2299999999996</v>
      </c>
      <c r="L551" s="27">
        <v>54.84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43031</v>
      </c>
      <c r="B552" s="14">
        <v>15</v>
      </c>
      <c r="C552" s="15">
        <v>1650.63</v>
      </c>
      <c r="D552" s="15">
        <v>59.08</v>
      </c>
      <c r="E552" s="15">
        <v>0</v>
      </c>
      <c r="F552" s="26">
        <v>1684.85</v>
      </c>
      <c r="G552" s="26">
        <v>37.18</v>
      </c>
      <c r="H552" s="16">
        <f t="shared" si="13"/>
        <v>1763.29</v>
      </c>
      <c r="I552" s="16">
        <f t="shared" si="13"/>
        <v>1982.95</v>
      </c>
      <c r="J552" s="16">
        <f t="shared" si="13"/>
        <v>2221.79</v>
      </c>
      <c r="K552" s="16">
        <f t="shared" si="12"/>
        <v>2560.6</v>
      </c>
      <c r="L552" s="27">
        <v>60.41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43031</v>
      </c>
      <c r="B553" s="14">
        <v>16</v>
      </c>
      <c r="C553" s="15">
        <v>1659.14</v>
      </c>
      <c r="D553" s="15">
        <v>55.9</v>
      </c>
      <c r="E553" s="15">
        <v>0</v>
      </c>
      <c r="F553" s="26">
        <v>1693.36</v>
      </c>
      <c r="G553" s="26">
        <v>37.37</v>
      </c>
      <c r="H553" s="16">
        <f t="shared" si="13"/>
        <v>1771.9899999999998</v>
      </c>
      <c r="I553" s="16">
        <f t="shared" si="13"/>
        <v>1991.6499999999999</v>
      </c>
      <c r="J553" s="16">
        <f t="shared" si="13"/>
        <v>2230.49</v>
      </c>
      <c r="K553" s="16">
        <f t="shared" si="12"/>
        <v>2569.2999999999997</v>
      </c>
      <c r="L553" s="27">
        <v>57.16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43031</v>
      </c>
      <c r="B554" s="14">
        <v>17</v>
      </c>
      <c r="C554" s="15">
        <v>1685.52</v>
      </c>
      <c r="D554" s="15">
        <v>69.09</v>
      </c>
      <c r="E554" s="15">
        <v>0</v>
      </c>
      <c r="F554" s="26">
        <v>1719.74</v>
      </c>
      <c r="G554" s="26">
        <v>37.97</v>
      </c>
      <c r="H554" s="16">
        <f t="shared" si="13"/>
        <v>1798.9699999999998</v>
      </c>
      <c r="I554" s="16">
        <f t="shared" si="13"/>
        <v>2018.6299999999999</v>
      </c>
      <c r="J554" s="16">
        <f t="shared" si="13"/>
        <v>2257.47</v>
      </c>
      <c r="K554" s="16">
        <f t="shared" si="12"/>
        <v>2596.2799999999997</v>
      </c>
      <c r="L554" s="27">
        <v>70.65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43031</v>
      </c>
      <c r="B555" s="14">
        <v>18</v>
      </c>
      <c r="C555" s="15">
        <v>1699.49</v>
      </c>
      <c r="D555" s="15">
        <v>34.1</v>
      </c>
      <c r="E555" s="15">
        <v>0</v>
      </c>
      <c r="F555" s="26">
        <v>1733.71</v>
      </c>
      <c r="G555" s="26">
        <v>38.28</v>
      </c>
      <c r="H555" s="16">
        <f t="shared" si="13"/>
        <v>1813.2499999999998</v>
      </c>
      <c r="I555" s="16">
        <f t="shared" si="13"/>
        <v>2032.9099999999999</v>
      </c>
      <c r="J555" s="16">
        <f t="shared" si="13"/>
        <v>2271.75</v>
      </c>
      <c r="K555" s="16">
        <f t="shared" si="12"/>
        <v>2610.56</v>
      </c>
      <c r="L555" s="27">
        <v>34.87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43031</v>
      </c>
      <c r="B556" s="14">
        <v>19</v>
      </c>
      <c r="C556" s="15">
        <v>1703.16</v>
      </c>
      <c r="D556" s="15">
        <v>0</v>
      </c>
      <c r="E556" s="15">
        <v>22.23</v>
      </c>
      <c r="F556" s="26">
        <v>1737.38</v>
      </c>
      <c r="G556" s="26">
        <v>38.36</v>
      </c>
      <c r="H556" s="16">
        <f t="shared" si="13"/>
        <v>1816.9999999999998</v>
      </c>
      <c r="I556" s="16">
        <f t="shared" si="13"/>
        <v>2036.6599999999999</v>
      </c>
      <c r="J556" s="16">
        <f t="shared" si="13"/>
        <v>2275.5</v>
      </c>
      <c r="K556" s="16">
        <f t="shared" si="12"/>
        <v>2614.31</v>
      </c>
      <c r="L556" s="27">
        <v>0</v>
      </c>
      <c r="M556" s="34">
        <v>22.73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43031</v>
      </c>
      <c r="B557" s="14">
        <v>20</v>
      </c>
      <c r="C557" s="15">
        <v>1701.55</v>
      </c>
      <c r="D557" s="15">
        <v>0</v>
      </c>
      <c r="E557" s="15">
        <v>33.43</v>
      </c>
      <c r="F557" s="26">
        <v>1735.77</v>
      </c>
      <c r="G557" s="26">
        <v>38.33</v>
      </c>
      <c r="H557" s="16">
        <f t="shared" si="13"/>
        <v>1815.3599999999997</v>
      </c>
      <c r="I557" s="16">
        <f t="shared" si="13"/>
        <v>2035.0199999999998</v>
      </c>
      <c r="J557" s="16">
        <f t="shared" si="13"/>
        <v>2273.8599999999997</v>
      </c>
      <c r="K557" s="16">
        <f t="shared" si="12"/>
        <v>2612.6699999999996</v>
      </c>
      <c r="L557" s="27">
        <v>0</v>
      </c>
      <c r="M557" s="34">
        <v>34.18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43031</v>
      </c>
      <c r="B558" s="14">
        <v>21</v>
      </c>
      <c r="C558" s="15">
        <v>1694.29</v>
      </c>
      <c r="D558" s="15">
        <v>0</v>
      </c>
      <c r="E558" s="15">
        <v>1054.59</v>
      </c>
      <c r="F558" s="26">
        <v>1728.51</v>
      </c>
      <c r="G558" s="26">
        <v>38.16</v>
      </c>
      <c r="H558" s="16">
        <f t="shared" si="13"/>
        <v>1807.9299999999998</v>
      </c>
      <c r="I558" s="16">
        <f t="shared" si="13"/>
        <v>2027.59</v>
      </c>
      <c r="J558" s="16">
        <f t="shared" si="13"/>
        <v>2266.43</v>
      </c>
      <c r="K558" s="16">
        <f t="shared" si="12"/>
        <v>2605.24</v>
      </c>
      <c r="L558" s="27">
        <v>0</v>
      </c>
      <c r="M558" s="34">
        <v>1078.34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43031</v>
      </c>
      <c r="B559" s="14">
        <v>22</v>
      </c>
      <c r="C559" s="15">
        <v>1596.36</v>
      </c>
      <c r="D559" s="15">
        <v>0</v>
      </c>
      <c r="E559" s="15">
        <v>55.3</v>
      </c>
      <c r="F559" s="26">
        <v>1630.58</v>
      </c>
      <c r="G559" s="26">
        <v>35.96</v>
      </c>
      <c r="H559" s="16">
        <f t="shared" si="13"/>
        <v>1707.7999999999997</v>
      </c>
      <c r="I559" s="16">
        <f t="shared" si="13"/>
        <v>1927.4599999999998</v>
      </c>
      <c r="J559" s="16">
        <f t="shared" si="13"/>
        <v>2166.2999999999997</v>
      </c>
      <c r="K559" s="16">
        <f t="shared" si="12"/>
        <v>2505.1099999999997</v>
      </c>
      <c r="L559" s="27">
        <v>0</v>
      </c>
      <c r="M559" s="34">
        <v>56.55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43031</v>
      </c>
      <c r="B560" s="14">
        <v>23</v>
      </c>
      <c r="C560" s="15">
        <v>1606.66</v>
      </c>
      <c r="D560" s="15">
        <v>0</v>
      </c>
      <c r="E560" s="15">
        <v>10.06</v>
      </c>
      <c r="F560" s="26">
        <v>1640.88</v>
      </c>
      <c r="G560" s="26">
        <v>36.19</v>
      </c>
      <c r="H560" s="16">
        <f t="shared" si="13"/>
        <v>1718.33</v>
      </c>
      <c r="I560" s="16">
        <f t="shared" si="13"/>
        <v>1937.99</v>
      </c>
      <c r="J560" s="16">
        <f t="shared" si="13"/>
        <v>2176.83</v>
      </c>
      <c r="K560" s="16">
        <f t="shared" si="12"/>
        <v>2515.64</v>
      </c>
      <c r="L560" s="27">
        <v>0</v>
      </c>
      <c r="M560" s="34">
        <v>10.29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43032</v>
      </c>
      <c r="B561" s="14">
        <v>0</v>
      </c>
      <c r="C561" s="15">
        <v>1000.27</v>
      </c>
      <c r="D561" s="15">
        <v>0</v>
      </c>
      <c r="E561" s="15">
        <v>145.42</v>
      </c>
      <c r="F561" s="26">
        <v>1034.49</v>
      </c>
      <c r="G561" s="26">
        <v>22.53</v>
      </c>
      <c r="H561" s="16">
        <f t="shared" si="13"/>
        <v>1098.2799999999997</v>
      </c>
      <c r="I561" s="16">
        <f t="shared" si="13"/>
        <v>1317.9399999999998</v>
      </c>
      <c r="J561" s="16">
        <f t="shared" si="13"/>
        <v>1556.7799999999997</v>
      </c>
      <c r="K561" s="16">
        <f t="shared" si="12"/>
        <v>1895.5899999999997</v>
      </c>
      <c r="L561" s="27">
        <v>0</v>
      </c>
      <c r="M561" s="34">
        <v>148.7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43032</v>
      </c>
      <c r="B562" s="14">
        <v>1</v>
      </c>
      <c r="C562" s="15">
        <v>910.71</v>
      </c>
      <c r="D562" s="15">
        <v>0</v>
      </c>
      <c r="E562" s="15">
        <v>389.49</v>
      </c>
      <c r="F562" s="26">
        <v>944.93</v>
      </c>
      <c r="G562" s="26">
        <v>20.51</v>
      </c>
      <c r="H562" s="16">
        <f t="shared" si="13"/>
        <v>1006.7</v>
      </c>
      <c r="I562" s="16">
        <f t="shared" si="13"/>
        <v>1226.36</v>
      </c>
      <c r="J562" s="16">
        <f t="shared" si="13"/>
        <v>1465.1999999999998</v>
      </c>
      <c r="K562" s="16">
        <f t="shared" si="12"/>
        <v>1804.0099999999998</v>
      </c>
      <c r="L562" s="27">
        <v>0</v>
      </c>
      <c r="M562" s="34">
        <v>398.26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43032</v>
      </c>
      <c r="B563" s="14">
        <v>2</v>
      </c>
      <c r="C563" s="15">
        <v>882.36</v>
      </c>
      <c r="D563" s="15">
        <v>0</v>
      </c>
      <c r="E563" s="15">
        <v>20.85</v>
      </c>
      <c r="F563" s="26">
        <v>916.58</v>
      </c>
      <c r="G563" s="26">
        <v>19.88</v>
      </c>
      <c r="H563" s="16">
        <f t="shared" si="13"/>
        <v>977.72</v>
      </c>
      <c r="I563" s="16">
        <f t="shared" si="13"/>
        <v>1197.3799999999999</v>
      </c>
      <c r="J563" s="16">
        <f t="shared" si="13"/>
        <v>1436.2199999999998</v>
      </c>
      <c r="K563" s="16">
        <f t="shared" si="12"/>
        <v>1775.0299999999997</v>
      </c>
      <c r="L563" s="27">
        <v>0</v>
      </c>
      <c r="M563" s="34">
        <v>21.32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43032</v>
      </c>
      <c r="B564" s="14">
        <v>3</v>
      </c>
      <c r="C564" s="15">
        <v>879.08</v>
      </c>
      <c r="D564" s="15">
        <v>4.83</v>
      </c>
      <c r="E564" s="15">
        <v>0</v>
      </c>
      <c r="F564" s="26">
        <v>913.3</v>
      </c>
      <c r="G564" s="26">
        <v>19.8</v>
      </c>
      <c r="H564" s="16">
        <f t="shared" si="13"/>
        <v>974.36</v>
      </c>
      <c r="I564" s="16">
        <f t="shared" si="13"/>
        <v>1194.02</v>
      </c>
      <c r="J564" s="16">
        <f t="shared" si="13"/>
        <v>1432.86</v>
      </c>
      <c r="K564" s="16">
        <f t="shared" si="12"/>
        <v>1771.6699999999998</v>
      </c>
      <c r="L564" s="27">
        <v>4.94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43032</v>
      </c>
      <c r="B565" s="14">
        <v>4</v>
      </c>
      <c r="C565" s="15">
        <v>907.89</v>
      </c>
      <c r="D565" s="15">
        <v>63.39</v>
      </c>
      <c r="E565" s="15">
        <v>0</v>
      </c>
      <c r="F565" s="26">
        <v>942.11</v>
      </c>
      <c r="G565" s="26">
        <v>20.45</v>
      </c>
      <c r="H565" s="16">
        <f t="shared" si="13"/>
        <v>1003.82</v>
      </c>
      <c r="I565" s="16">
        <f t="shared" si="13"/>
        <v>1223.48</v>
      </c>
      <c r="J565" s="16">
        <f t="shared" si="13"/>
        <v>1462.32</v>
      </c>
      <c r="K565" s="16">
        <f t="shared" si="12"/>
        <v>1801.1299999999999</v>
      </c>
      <c r="L565" s="27">
        <v>64.82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43032</v>
      </c>
      <c r="B566" s="14">
        <v>5</v>
      </c>
      <c r="C566" s="15">
        <v>1005.34</v>
      </c>
      <c r="D566" s="15">
        <v>182.15</v>
      </c>
      <c r="E566" s="15">
        <v>0</v>
      </c>
      <c r="F566" s="26">
        <v>1039.56</v>
      </c>
      <c r="G566" s="26">
        <v>22.65</v>
      </c>
      <c r="H566" s="16">
        <f t="shared" si="13"/>
        <v>1103.4699999999998</v>
      </c>
      <c r="I566" s="16">
        <f t="shared" si="13"/>
        <v>1323.1299999999999</v>
      </c>
      <c r="J566" s="16">
        <f t="shared" si="13"/>
        <v>1561.9699999999998</v>
      </c>
      <c r="K566" s="16">
        <f t="shared" si="12"/>
        <v>1900.7799999999997</v>
      </c>
      <c r="L566" s="27">
        <v>186.25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43032</v>
      </c>
      <c r="B567" s="14">
        <v>6</v>
      </c>
      <c r="C567" s="15">
        <v>1184.35</v>
      </c>
      <c r="D567" s="15">
        <v>265.76</v>
      </c>
      <c r="E567" s="15">
        <v>0</v>
      </c>
      <c r="F567" s="26">
        <v>1218.57</v>
      </c>
      <c r="G567" s="26">
        <v>26.68</v>
      </c>
      <c r="H567" s="16">
        <f t="shared" si="13"/>
        <v>1286.5099999999998</v>
      </c>
      <c r="I567" s="16">
        <f t="shared" si="13"/>
        <v>1506.1699999999998</v>
      </c>
      <c r="J567" s="16">
        <f t="shared" si="13"/>
        <v>1745.0099999999998</v>
      </c>
      <c r="K567" s="16">
        <f t="shared" si="12"/>
        <v>2083.8199999999997</v>
      </c>
      <c r="L567" s="27">
        <v>271.75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43032</v>
      </c>
      <c r="B568" s="14">
        <v>7</v>
      </c>
      <c r="C568" s="15">
        <v>1590.89</v>
      </c>
      <c r="D568" s="15">
        <v>0</v>
      </c>
      <c r="E568" s="15">
        <v>124.52</v>
      </c>
      <c r="F568" s="26">
        <v>1625.11</v>
      </c>
      <c r="G568" s="26">
        <v>35.84</v>
      </c>
      <c r="H568" s="16">
        <f t="shared" si="13"/>
        <v>1702.2099999999998</v>
      </c>
      <c r="I568" s="16">
        <f t="shared" si="13"/>
        <v>1921.87</v>
      </c>
      <c r="J568" s="16">
        <f t="shared" si="13"/>
        <v>2160.71</v>
      </c>
      <c r="K568" s="16">
        <f t="shared" si="12"/>
        <v>2499.52</v>
      </c>
      <c r="L568" s="27">
        <v>0</v>
      </c>
      <c r="M568" s="34">
        <v>127.32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43032</v>
      </c>
      <c r="B569" s="14">
        <v>8</v>
      </c>
      <c r="C569" s="15">
        <v>1604.42</v>
      </c>
      <c r="D569" s="15">
        <v>111.52</v>
      </c>
      <c r="E569" s="15">
        <v>0</v>
      </c>
      <c r="F569" s="26">
        <v>1638.64</v>
      </c>
      <c r="G569" s="26">
        <v>36.14</v>
      </c>
      <c r="H569" s="16">
        <f t="shared" si="13"/>
        <v>1716.04</v>
      </c>
      <c r="I569" s="16">
        <f t="shared" si="13"/>
        <v>1935.7</v>
      </c>
      <c r="J569" s="16">
        <f t="shared" si="13"/>
        <v>2174.54</v>
      </c>
      <c r="K569" s="16">
        <f t="shared" si="12"/>
        <v>2513.35</v>
      </c>
      <c r="L569" s="27">
        <v>114.03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43032</v>
      </c>
      <c r="B570" s="14">
        <v>9</v>
      </c>
      <c r="C570" s="15">
        <v>1599.2</v>
      </c>
      <c r="D570" s="15">
        <v>98.17</v>
      </c>
      <c r="E570" s="15">
        <v>0</v>
      </c>
      <c r="F570" s="26">
        <v>1633.42</v>
      </c>
      <c r="G570" s="26">
        <v>36.02</v>
      </c>
      <c r="H570" s="16">
        <f t="shared" si="13"/>
        <v>1710.6999999999998</v>
      </c>
      <c r="I570" s="16">
        <f t="shared" si="13"/>
        <v>1930.36</v>
      </c>
      <c r="J570" s="16">
        <f t="shared" si="13"/>
        <v>2169.2</v>
      </c>
      <c r="K570" s="16">
        <f t="shared" si="12"/>
        <v>2508.0099999999998</v>
      </c>
      <c r="L570" s="27">
        <v>100.38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43032</v>
      </c>
      <c r="B571" s="14">
        <v>10</v>
      </c>
      <c r="C571" s="15">
        <v>1600.84</v>
      </c>
      <c r="D571" s="15">
        <v>90.48</v>
      </c>
      <c r="E571" s="15">
        <v>0</v>
      </c>
      <c r="F571" s="26">
        <v>1635.06</v>
      </c>
      <c r="G571" s="26">
        <v>36.06</v>
      </c>
      <c r="H571" s="16">
        <f t="shared" si="13"/>
        <v>1712.3799999999997</v>
      </c>
      <c r="I571" s="16">
        <f t="shared" si="13"/>
        <v>1932.0399999999997</v>
      </c>
      <c r="J571" s="16">
        <f t="shared" si="13"/>
        <v>2170.8799999999997</v>
      </c>
      <c r="K571" s="16">
        <f t="shared" si="12"/>
        <v>2509.6899999999996</v>
      </c>
      <c r="L571" s="27">
        <v>92.52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43032</v>
      </c>
      <c r="B572" s="14">
        <v>11</v>
      </c>
      <c r="C572" s="15">
        <v>1600.21</v>
      </c>
      <c r="D572" s="15">
        <v>17.97</v>
      </c>
      <c r="E572" s="15">
        <v>0</v>
      </c>
      <c r="F572" s="26">
        <v>1634.43</v>
      </c>
      <c r="G572" s="26">
        <v>36.05</v>
      </c>
      <c r="H572" s="16">
        <f t="shared" si="13"/>
        <v>1711.7399999999998</v>
      </c>
      <c r="I572" s="16">
        <f t="shared" si="13"/>
        <v>1931.3999999999999</v>
      </c>
      <c r="J572" s="16">
        <f t="shared" si="13"/>
        <v>2170.24</v>
      </c>
      <c r="K572" s="16">
        <f t="shared" si="12"/>
        <v>2509.0499999999997</v>
      </c>
      <c r="L572" s="27">
        <v>18.37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43032</v>
      </c>
      <c r="B573" s="14">
        <v>12</v>
      </c>
      <c r="C573" s="15">
        <v>1615.72</v>
      </c>
      <c r="D573" s="15">
        <v>9.02</v>
      </c>
      <c r="E573" s="15">
        <v>0</v>
      </c>
      <c r="F573" s="26">
        <v>1649.94</v>
      </c>
      <c r="G573" s="26">
        <v>36.39</v>
      </c>
      <c r="H573" s="16">
        <f t="shared" si="13"/>
        <v>1727.59</v>
      </c>
      <c r="I573" s="16">
        <f t="shared" si="13"/>
        <v>1947.25</v>
      </c>
      <c r="J573" s="16">
        <f t="shared" si="13"/>
        <v>2186.09</v>
      </c>
      <c r="K573" s="16">
        <f t="shared" si="12"/>
        <v>2524.9</v>
      </c>
      <c r="L573" s="27">
        <v>9.22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43032</v>
      </c>
      <c r="B574" s="14">
        <v>13</v>
      </c>
      <c r="C574" s="15">
        <v>1614.1</v>
      </c>
      <c r="D574" s="15">
        <v>0</v>
      </c>
      <c r="E574" s="15">
        <v>11.23</v>
      </c>
      <c r="F574" s="26">
        <v>1648.32</v>
      </c>
      <c r="G574" s="26">
        <v>36.36</v>
      </c>
      <c r="H574" s="16">
        <f t="shared" si="13"/>
        <v>1725.9399999999996</v>
      </c>
      <c r="I574" s="16">
        <f t="shared" si="13"/>
        <v>1945.5999999999997</v>
      </c>
      <c r="J574" s="16">
        <f t="shared" si="13"/>
        <v>2184.4399999999996</v>
      </c>
      <c r="K574" s="16">
        <f t="shared" si="12"/>
        <v>2523.2499999999995</v>
      </c>
      <c r="L574" s="27">
        <v>0</v>
      </c>
      <c r="M574" s="34">
        <v>11.48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43032</v>
      </c>
      <c r="B575" s="14">
        <v>14</v>
      </c>
      <c r="C575" s="15">
        <v>1610.9</v>
      </c>
      <c r="D575" s="15">
        <v>0</v>
      </c>
      <c r="E575" s="15">
        <v>11.99</v>
      </c>
      <c r="F575" s="26">
        <v>1645.12</v>
      </c>
      <c r="G575" s="26">
        <v>36.29</v>
      </c>
      <c r="H575" s="16">
        <f t="shared" si="13"/>
        <v>1722.6699999999998</v>
      </c>
      <c r="I575" s="16">
        <f t="shared" si="13"/>
        <v>1942.33</v>
      </c>
      <c r="J575" s="16">
        <f t="shared" si="13"/>
        <v>2181.17</v>
      </c>
      <c r="K575" s="16">
        <f t="shared" si="12"/>
        <v>2519.98</v>
      </c>
      <c r="L575" s="27">
        <v>0</v>
      </c>
      <c r="M575" s="34">
        <v>12.26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43032</v>
      </c>
      <c r="B576" s="14">
        <v>15</v>
      </c>
      <c r="C576" s="15">
        <v>1612.4</v>
      </c>
      <c r="D576" s="15">
        <v>0</v>
      </c>
      <c r="E576" s="15">
        <v>7.53</v>
      </c>
      <c r="F576" s="26">
        <v>1646.62</v>
      </c>
      <c r="G576" s="26">
        <v>36.32</v>
      </c>
      <c r="H576" s="16">
        <f t="shared" si="13"/>
        <v>1724.1999999999998</v>
      </c>
      <c r="I576" s="16">
        <f t="shared" si="13"/>
        <v>1943.86</v>
      </c>
      <c r="J576" s="16">
        <f t="shared" si="13"/>
        <v>2182.7</v>
      </c>
      <c r="K576" s="16">
        <f t="shared" si="12"/>
        <v>2521.5099999999998</v>
      </c>
      <c r="L576" s="27">
        <v>0</v>
      </c>
      <c r="M576" s="34">
        <v>7.7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43032</v>
      </c>
      <c r="B577" s="14">
        <v>16</v>
      </c>
      <c r="C577" s="15">
        <v>1604.49</v>
      </c>
      <c r="D577" s="15">
        <v>127.11</v>
      </c>
      <c r="E577" s="15">
        <v>0</v>
      </c>
      <c r="F577" s="26">
        <v>1638.71</v>
      </c>
      <c r="G577" s="26">
        <v>36.14</v>
      </c>
      <c r="H577" s="16">
        <f t="shared" si="13"/>
        <v>1716.11</v>
      </c>
      <c r="I577" s="16">
        <f t="shared" si="13"/>
        <v>1935.77</v>
      </c>
      <c r="J577" s="16">
        <f t="shared" si="13"/>
        <v>2174.61</v>
      </c>
      <c r="K577" s="16">
        <f t="shared" si="12"/>
        <v>2513.42</v>
      </c>
      <c r="L577" s="27">
        <v>129.97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43032</v>
      </c>
      <c r="B578" s="14">
        <v>17</v>
      </c>
      <c r="C578" s="15">
        <v>1591.36</v>
      </c>
      <c r="D578" s="15">
        <v>142.37</v>
      </c>
      <c r="E578" s="15">
        <v>0</v>
      </c>
      <c r="F578" s="26">
        <v>1625.58</v>
      </c>
      <c r="G578" s="26">
        <v>35.85</v>
      </c>
      <c r="H578" s="16">
        <f t="shared" si="13"/>
        <v>1702.6899999999996</v>
      </c>
      <c r="I578" s="16">
        <f t="shared" si="13"/>
        <v>1922.3499999999997</v>
      </c>
      <c r="J578" s="16">
        <f t="shared" si="13"/>
        <v>2161.1899999999996</v>
      </c>
      <c r="K578" s="16">
        <f t="shared" si="12"/>
        <v>2499.9999999999995</v>
      </c>
      <c r="L578" s="27">
        <v>145.58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43032</v>
      </c>
      <c r="B579" s="14">
        <v>18</v>
      </c>
      <c r="C579" s="15">
        <v>1631.82</v>
      </c>
      <c r="D579" s="15">
        <v>0</v>
      </c>
      <c r="E579" s="15">
        <v>134.93</v>
      </c>
      <c r="F579" s="26">
        <v>1666.04</v>
      </c>
      <c r="G579" s="26">
        <v>36.76</v>
      </c>
      <c r="H579" s="16">
        <f t="shared" si="13"/>
        <v>1744.0599999999997</v>
      </c>
      <c r="I579" s="16">
        <f t="shared" si="13"/>
        <v>1963.7199999999998</v>
      </c>
      <c r="J579" s="16">
        <f t="shared" si="13"/>
        <v>2202.56</v>
      </c>
      <c r="K579" s="16">
        <f t="shared" si="12"/>
        <v>2541.37</v>
      </c>
      <c r="L579" s="27">
        <v>0</v>
      </c>
      <c r="M579" s="34">
        <v>137.97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43032</v>
      </c>
      <c r="B580" s="14">
        <v>19</v>
      </c>
      <c r="C580" s="15">
        <v>1637.67</v>
      </c>
      <c r="D580" s="15">
        <v>0</v>
      </c>
      <c r="E580" s="15">
        <v>450.14</v>
      </c>
      <c r="F580" s="26">
        <v>1671.89</v>
      </c>
      <c r="G580" s="26">
        <v>36.89</v>
      </c>
      <c r="H580" s="16">
        <f t="shared" si="13"/>
        <v>1750.04</v>
      </c>
      <c r="I580" s="16">
        <f t="shared" si="13"/>
        <v>1969.7</v>
      </c>
      <c r="J580" s="16">
        <f t="shared" si="13"/>
        <v>2208.54</v>
      </c>
      <c r="K580" s="16">
        <f t="shared" si="12"/>
        <v>2547.35</v>
      </c>
      <c r="L580" s="27">
        <v>0</v>
      </c>
      <c r="M580" s="34">
        <v>460.28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43032</v>
      </c>
      <c r="B581" s="14">
        <v>20</v>
      </c>
      <c r="C581" s="15">
        <v>1642.22</v>
      </c>
      <c r="D581" s="15">
        <v>0</v>
      </c>
      <c r="E581" s="15">
        <v>57.51</v>
      </c>
      <c r="F581" s="26">
        <v>1676.44</v>
      </c>
      <c r="G581" s="26">
        <v>36.99</v>
      </c>
      <c r="H581" s="16">
        <f t="shared" si="13"/>
        <v>1754.6899999999998</v>
      </c>
      <c r="I581" s="16">
        <f t="shared" si="13"/>
        <v>1974.35</v>
      </c>
      <c r="J581" s="16">
        <f t="shared" si="13"/>
        <v>2213.19</v>
      </c>
      <c r="K581" s="16">
        <f t="shared" si="12"/>
        <v>2552</v>
      </c>
      <c r="L581" s="27">
        <v>0</v>
      </c>
      <c r="M581" s="34">
        <v>58.81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43032</v>
      </c>
      <c r="B582" s="14">
        <v>21</v>
      </c>
      <c r="C582" s="15">
        <v>1591.48</v>
      </c>
      <c r="D582" s="15">
        <v>0</v>
      </c>
      <c r="E582" s="15">
        <v>480.31</v>
      </c>
      <c r="F582" s="26">
        <v>1625.7</v>
      </c>
      <c r="G582" s="26">
        <v>35.85</v>
      </c>
      <c r="H582" s="16">
        <f t="shared" si="13"/>
        <v>1702.8099999999997</v>
      </c>
      <c r="I582" s="16">
        <f t="shared" si="13"/>
        <v>1922.4699999999998</v>
      </c>
      <c r="J582" s="16">
        <f t="shared" si="13"/>
        <v>2161.31</v>
      </c>
      <c r="K582" s="16">
        <f t="shared" si="12"/>
        <v>2500.12</v>
      </c>
      <c r="L582" s="27">
        <v>0</v>
      </c>
      <c r="M582" s="34">
        <v>491.13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43032</v>
      </c>
      <c r="B583" s="14">
        <v>22</v>
      </c>
      <c r="C583" s="15">
        <v>1601.65</v>
      </c>
      <c r="D583" s="15">
        <v>0</v>
      </c>
      <c r="E583" s="15">
        <v>637.85</v>
      </c>
      <c r="F583" s="26">
        <v>1635.87</v>
      </c>
      <c r="G583" s="26">
        <v>36.08</v>
      </c>
      <c r="H583" s="16">
        <f t="shared" si="13"/>
        <v>1713.2099999999998</v>
      </c>
      <c r="I583" s="16">
        <f t="shared" si="13"/>
        <v>1932.87</v>
      </c>
      <c r="J583" s="16">
        <f t="shared" si="13"/>
        <v>2171.71</v>
      </c>
      <c r="K583" s="16">
        <f t="shared" si="12"/>
        <v>2510.52</v>
      </c>
      <c r="L583" s="27">
        <v>0</v>
      </c>
      <c r="M583" s="34">
        <v>652.22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43032</v>
      </c>
      <c r="B584" s="14">
        <v>23</v>
      </c>
      <c r="C584" s="15">
        <v>1347.18</v>
      </c>
      <c r="D584" s="15">
        <v>0</v>
      </c>
      <c r="E584" s="15">
        <v>482.29</v>
      </c>
      <c r="F584" s="26">
        <v>1381.4</v>
      </c>
      <c r="G584" s="26">
        <v>30.35</v>
      </c>
      <c r="H584" s="16">
        <f t="shared" si="13"/>
        <v>1453.0099999999998</v>
      </c>
      <c r="I584" s="16">
        <f t="shared" si="13"/>
        <v>1672.6699999999998</v>
      </c>
      <c r="J584" s="16">
        <f t="shared" si="13"/>
        <v>1911.5099999999998</v>
      </c>
      <c r="K584" s="16">
        <f t="shared" si="12"/>
        <v>2250.3199999999997</v>
      </c>
      <c r="L584" s="27">
        <v>0</v>
      </c>
      <c r="M584" s="34">
        <v>493.15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43033</v>
      </c>
      <c r="B585" s="14">
        <v>0</v>
      </c>
      <c r="C585" s="15">
        <v>932.62</v>
      </c>
      <c r="D585" s="15">
        <v>0</v>
      </c>
      <c r="E585" s="15">
        <v>107.11</v>
      </c>
      <c r="F585" s="26">
        <v>966.84</v>
      </c>
      <c r="G585" s="26">
        <v>21.01</v>
      </c>
      <c r="H585" s="16">
        <f t="shared" si="13"/>
        <v>1029.11</v>
      </c>
      <c r="I585" s="16">
        <f t="shared" si="13"/>
        <v>1248.77</v>
      </c>
      <c r="J585" s="16">
        <f t="shared" si="13"/>
        <v>1487.61</v>
      </c>
      <c r="K585" s="16">
        <f t="shared" si="13"/>
        <v>1826.4199999999998</v>
      </c>
      <c r="L585" s="27">
        <v>0</v>
      </c>
      <c r="M585" s="34">
        <v>109.52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43033</v>
      </c>
      <c r="B586" s="14">
        <v>1</v>
      </c>
      <c r="C586" s="15">
        <v>866.2</v>
      </c>
      <c r="D586" s="15">
        <v>0</v>
      </c>
      <c r="E586" s="15">
        <v>84.71</v>
      </c>
      <c r="F586" s="26">
        <v>900.42</v>
      </c>
      <c r="G586" s="26">
        <v>19.51</v>
      </c>
      <c r="H586" s="16">
        <f aca="true" t="shared" si="14" ref="H586:K649">SUM($C586,$G586,R$4,R$6)</f>
        <v>961.19</v>
      </c>
      <c r="I586" s="16">
        <f t="shared" si="14"/>
        <v>1180.85</v>
      </c>
      <c r="J586" s="16">
        <f t="shared" si="14"/>
        <v>1419.69</v>
      </c>
      <c r="K586" s="16">
        <f t="shared" si="14"/>
        <v>1758.5</v>
      </c>
      <c r="L586" s="27">
        <v>0</v>
      </c>
      <c r="M586" s="34">
        <v>86.62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43033</v>
      </c>
      <c r="B587" s="14">
        <v>2</v>
      </c>
      <c r="C587" s="15">
        <v>802.12</v>
      </c>
      <c r="D587" s="15">
        <v>0</v>
      </c>
      <c r="E587" s="15">
        <v>52.91</v>
      </c>
      <c r="F587" s="26">
        <v>836.34</v>
      </c>
      <c r="G587" s="26">
        <v>18.07</v>
      </c>
      <c r="H587" s="16">
        <f t="shared" si="14"/>
        <v>895.6700000000001</v>
      </c>
      <c r="I587" s="16">
        <f t="shared" si="14"/>
        <v>1115.33</v>
      </c>
      <c r="J587" s="16">
        <f t="shared" si="14"/>
        <v>1354.17</v>
      </c>
      <c r="K587" s="16">
        <f t="shared" si="14"/>
        <v>1692.98</v>
      </c>
      <c r="L587" s="27">
        <v>0</v>
      </c>
      <c r="M587" s="34">
        <v>54.1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43033</v>
      </c>
      <c r="B588" s="14">
        <v>3</v>
      </c>
      <c r="C588" s="15">
        <v>803.83</v>
      </c>
      <c r="D588" s="15">
        <v>0</v>
      </c>
      <c r="E588" s="15">
        <v>29.34</v>
      </c>
      <c r="F588" s="26">
        <v>838.05</v>
      </c>
      <c r="G588" s="26">
        <v>18.11</v>
      </c>
      <c r="H588" s="16">
        <f t="shared" si="14"/>
        <v>897.4200000000001</v>
      </c>
      <c r="I588" s="16">
        <f t="shared" si="14"/>
        <v>1117.08</v>
      </c>
      <c r="J588" s="16">
        <f t="shared" si="14"/>
        <v>1355.92</v>
      </c>
      <c r="K588" s="16">
        <f t="shared" si="14"/>
        <v>1694.73</v>
      </c>
      <c r="L588" s="27">
        <v>0</v>
      </c>
      <c r="M588" s="34">
        <v>30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43033</v>
      </c>
      <c r="B589" s="14">
        <v>4</v>
      </c>
      <c r="C589" s="15">
        <v>876.06</v>
      </c>
      <c r="D589" s="15">
        <v>55.54</v>
      </c>
      <c r="E589" s="15">
        <v>0</v>
      </c>
      <c r="F589" s="26">
        <v>910.28</v>
      </c>
      <c r="G589" s="26">
        <v>19.73</v>
      </c>
      <c r="H589" s="16">
        <f t="shared" si="14"/>
        <v>971.27</v>
      </c>
      <c r="I589" s="16">
        <f t="shared" si="14"/>
        <v>1190.9299999999998</v>
      </c>
      <c r="J589" s="16">
        <f t="shared" si="14"/>
        <v>1429.77</v>
      </c>
      <c r="K589" s="16">
        <f t="shared" si="14"/>
        <v>1768.58</v>
      </c>
      <c r="L589" s="27">
        <v>56.79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43033</v>
      </c>
      <c r="B590" s="14">
        <v>5</v>
      </c>
      <c r="C590" s="15">
        <v>1010.25</v>
      </c>
      <c r="D590" s="15">
        <v>204.55</v>
      </c>
      <c r="E590" s="15">
        <v>0</v>
      </c>
      <c r="F590" s="26">
        <v>1044.47</v>
      </c>
      <c r="G590" s="26">
        <v>22.76</v>
      </c>
      <c r="H590" s="16">
        <f t="shared" si="14"/>
        <v>1108.4899999999998</v>
      </c>
      <c r="I590" s="16">
        <f t="shared" si="14"/>
        <v>1328.1499999999999</v>
      </c>
      <c r="J590" s="16">
        <f t="shared" si="14"/>
        <v>1566.9899999999998</v>
      </c>
      <c r="K590" s="16">
        <f t="shared" si="14"/>
        <v>1905.7999999999997</v>
      </c>
      <c r="L590" s="27">
        <v>209.16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43033</v>
      </c>
      <c r="B591" s="14">
        <v>6</v>
      </c>
      <c r="C591" s="15">
        <v>1199.72</v>
      </c>
      <c r="D591" s="15">
        <v>228.43</v>
      </c>
      <c r="E591" s="15">
        <v>0</v>
      </c>
      <c r="F591" s="26">
        <v>1233.94</v>
      </c>
      <c r="G591" s="26">
        <v>27.02</v>
      </c>
      <c r="H591" s="16">
        <f t="shared" si="14"/>
        <v>1302.2199999999998</v>
      </c>
      <c r="I591" s="16">
        <f t="shared" si="14"/>
        <v>1521.8799999999999</v>
      </c>
      <c r="J591" s="16">
        <f t="shared" si="14"/>
        <v>1760.7199999999998</v>
      </c>
      <c r="K591" s="16">
        <f t="shared" si="14"/>
        <v>2099.5299999999997</v>
      </c>
      <c r="L591" s="27">
        <v>233.58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43033</v>
      </c>
      <c r="B592" s="14">
        <v>7</v>
      </c>
      <c r="C592" s="15">
        <v>1566.12</v>
      </c>
      <c r="D592" s="15">
        <v>0</v>
      </c>
      <c r="E592" s="15">
        <v>21.42</v>
      </c>
      <c r="F592" s="26">
        <v>1600.34</v>
      </c>
      <c r="G592" s="26">
        <v>35.28</v>
      </c>
      <c r="H592" s="16">
        <f t="shared" si="14"/>
        <v>1676.8799999999997</v>
      </c>
      <c r="I592" s="16">
        <f t="shared" si="14"/>
        <v>1896.5399999999997</v>
      </c>
      <c r="J592" s="16">
        <f t="shared" si="14"/>
        <v>2135.3799999999997</v>
      </c>
      <c r="K592" s="16">
        <f t="shared" si="14"/>
        <v>2474.1899999999996</v>
      </c>
      <c r="L592" s="27">
        <v>0</v>
      </c>
      <c r="M592" s="34">
        <v>21.9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43033</v>
      </c>
      <c r="B593" s="14">
        <v>8</v>
      </c>
      <c r="C593" s="15">
        <v>1588.9</v>
      </c>
      <c r="D593" s="15">
        <v>141.24</v>
      </c>
      <c r="E593" s="15">
        <v>0</v>
      </c>
      <c r="F593" s="26">
        <v>1623.12</v>
      </c>
      <c r="G593" s="26">
        <v>35.79</v>
      </c>
      <c r="H593" s="16">
        <f t="shared" si="14"/>
        <v>1700.1699999999998</v>
      </c>
      <c r="I593" s="16">
        <f t="shared" si="14"/>
        <v>1919.83</v>
      </c>
      <c r="J593" s="16">
        <f t="shared" si="14"/>
        <v>2158.67</v>
      </c>
      <c r="K593" s="16">
        <f t="shared" si="14"/>
        <v>2497.48</v>
      </c>
      <c r="L593" s="27">
        <v>144.42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43033</v>
      </c>
      <c r="B594" s="14">
        <v>9</v>
      </c>
      <c r="C594" s="15">
        <v>1727.26</v>
      </c>
      <c r="D594" s="15">
        <v>0</v>
      </c>
      <c r="E594" s="15">
        <v>0.52</v>
      </c>
      <c r="F594" s="26">
        <v>1761.48</v>
      </c>
      <c r="G594" s="26">
        <v>38.91</v>
      </c>
      <c r="H594" s="16">
        <f t="shared" si="14"/>
        <v>1841.6499999999999</v>
      </c>
      <c r="I594" s="16">
        <f t="shared" si="14"/>
        <v>2061.31</v>
      </c>
      <c r="J594" s="16">
        <f t="shared" si="14"/>
        <v>2300.15</v>
      </c>
      <c r="K594" s="16">
        <f t="shared" si="14"/>
        <v>2638.96</v>
      </c>
      <c r="L594" s="27">
        <v>0</v>
      </c>
      <c r="M594" s="34">
        <v>0.53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43033</v>
      </c>
      <c r="B595" s="14">
        <v>10</v>
      </c>
      <c r="C595" s="15">
        <v>1731.66</v>
      </c>
      <c r="D595" s="15">
        <v>0</v>
      </c>
      <c r="E595" s="15">
        <v>20.37</v>
      </c>
      <c r="F595" s="26">
        <v>1765.88</v>
      </c>
      <c r="G595" s="26">
        <v>39.01</v>
      </c>
      <c r="H595" s="16">
        <f t="shared" si="14"/>
        <v>1846.1499999999999</v>
      </c>
      <c r="I595" s="16">
        <f t="shared" si="14"/>
        <v>2065.81</v>
      </c>
      <c r="J595" s="16">
        <f t="shared" si="14"/>
        <v>2304.65</v>
      </c>
      <c r="K595" s="16">
        <f t="shared" si="14"/>
        <v>2643.46</v>
      </c>
      <c r="L595" s="27">
        <v>0</v>
      </c>
      <c r="M595" s="34">
        <v>20.83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43033</v>
      </c>
      <c r="B596" s="14">
        <v>11</v>
      </c>
      <c r="C596" s="15">
        <v>1728.95</v>
      </c>
      <c r="D596" s="15">
        <v>0</v>
      </c>
      <c r="E596" s="15">
        <v>7.09</v>
      </c>
      <c r="F596" s="26">
        <v>1763.17</v>
      </c>
      <c r="G596" s="26">
        <v>38.95</v>
      </c>
      <c r="H596" s="16">
        <f t="shared" si="14"/>
        <v>1843.3799999999999</v>
      </c>
      <c r="I596" s="16">
        <f t="shared" si="14"/>
        <v>2063.04</v>
      </c>
      <c r="J596" s="16">
        <f t="shared" si="14"/>
        <v>2301.88</v>
      </c>
      <c r="K596" s="16">
        <f t="shared" si="14"/>
        <v>2640.69</v>
      </c>
      <c r="L596" s="27">
        <v>0</v>
      </c>
      <c r="M596" s="34">
        <v>7.25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43033</v>
      </c>
      <c r="B597" s="14">
        <v>12</v>
      </c>
      <c r="C597" s="15">
        <v>1633.1</v>
      </c>
      <c r="D597" s="15">
        <v>75.17</v>
      </c>
      <c r="E597" s="15">
        <v>0</v>
      </c>
      <c r="F597" s="26">
        <v>1667.32</v>
      </c>
      <c r="G597" s="26">
        <v>36.79</v>
      </c>
      <c r="H597" s="16">
        <f t="shared" si="14"/>
        <v>1745.3699999999997</v>
      </c>
      <c r="I597" s="16">
        <f t="shared" si="14"/>
        <v>1965.0299999999997</v>
      </c>
      <c r="J597" s="16">
        <f t="shared" si="14"/>
        <v>2203.87</v>
      </c>
      <c r="K597" s="16">
        <f t="shared" si="14"/>
        <v>2542.68</v>
      </c>
      <c r="L597" s="27">
        <v>76.86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43033</v>
      </c>
      <c r="B598" s="14">
        <v>13</v>
      </c>
      <c r="C598" s="15">
        <v>1629.68</v>
      </c>
      <c r="D598" s="15">
        <v>92.94</v>
      </c>
      <c r="E598" s="15">
        <v>0</v>
      </c>
      <c r="F598" s="26">
        <v>1663.9</v>
      </c>
      <c r="G598" s="26">
        <v>36.71</v>
      </c>
      <c r="H598" s="16">
        <f t="shared" si="14"/>
        <v>1741.87</v>
      </c>
      <c r="I598" s="16">
        <f t="shared" si="14"/>
        <v>1961.53</v>
      </c>
      <c r="J598" s="16">
        <f t="shared" si="14"/>
        <v>2200.37</v>
      </c>
      <c r="K598" s="16">
        <f t="shared" si="14"/>
        <v>2539.18</v>
      </c>
      <c r="L598" s="27">
        <v>95.03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43033</v>
      </c>
      <c r="B599" s="14">
        <v>14</v>
      </c>
      <c r="C599" s="15">
        <v>1628.81</v>
      </c>
      <c r="D599" s="15">
        <v>89.51</v>
      </c>
      <c r="E599" s="15">
        <v>0</v>
      </c>
      <c r="F599" s="26">
        <v>1663.03</v>
      </c>
      <c r="G599" s="26">
        <v>36.69</v>
      </c>
      <c r="H599" s="16">
        <f t="shared" si="14"/>
        <v>1740.9799999999998</v>
      </c>
      <c r="I599" s="16">
        <f t="shared" si="14"/>
        <v>1960.6399999999999</v>
      </c>
      <c r="J599" s="16">
        <f t="shared" si="14"/>
        <v>2199.48</v>
      </c>
      <c r="K599" s="16">
        <f t="shared" si="14"/>
        <v>2538.29</v>
      </c>
      <c r="L599" s="27">
        <v>91.53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43033</v>
      </c>
      <c r="B600" s="14">
        <v>15</v>
      </c>
      <c r="C600" s="15">
        <v>1676.72</v>
      </c>
      <c r="D600" s="15">
        <v>40.46</v>
      </c>
      <c r="E600" s="15">
        <v>0</v>
      </c>
      <c r="F600" s="26">
        <v>1710.94</v>
      </c>
      <c r="G600" s="26">
        <v>37.77</v>
      </c>
      <c r="H600" s="16">
        <f t="shared" si="14"/>
        <v>1789.9699999999998</v>
      </c>
      <c r="I600" s="16">
        <f t="shared" si="14"/>
        <v>2009.6299999999999</v>
      </c>
      <c r="J600" s="16">
        <f t="shared" si="14"/>
        <v>2248.47</v>
      </c>
      <c r="K600" s="16">
        <f t="shared" si="14"/>
        <v>2587.2799999999997</v>
      </c>
      <c r="L600" s="27">
        <v>41.37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43033</v>
      </c>
      <c r="B601" s="14">
        <v>16</v>
      </c>
      <c r="C601" s="15">
        <v>1623.58</v>
      </c>
      <c r="D601" s="15">
        <v>97.65</v>
      </c>
      <c r="E601" s="15">
        <v>0</v>
      </c>
      <c r="F601" s="26">
        <v>1657.8</v>
      </c>
      <c r="G601" s="26">
        <v>36.57</v>
      </c>
      <c r="H601" s="16">
        <f t="shared" si="14"/>
        <v>1735.6299999999997</v>
      </c>
      <c r="I601" s="16">
        <f t="shared" si="14"/>
        <v>1955.2899999999997</v>
      </c>
      <c r="J601" s="16">
        <f t="shared" si="14"/>
        <v>2194.1299999999997</v>
      </c>
      <c r="K601" s="16">
        <f t="shared" si="14"/>
        <v>2532.9399999999996</v>
      </c>
      <c r="L601" s="27">
        <v>99.85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43033</v>
      </c>
      <c r="B602" s="14">
        <v>17</v>
      </c>
      <c r="C602" s="15">
        <v>1677.21</v>
      </c>
      <c r="D602" s="15">
        <v>146.85</v>
      </c>
      <c r="E602" s="15">
        <v>0</v>
      </c>
      <c r="F602" s="26">
        <v>1711.43</v>
      </c>
      <c r="G602" s="26">
        <v>37.78</v>
      </c>
      <c r="H602" s="16">
        <f t="shared" si="14"/>
        <v>1790.4699999999998</v>
      </c>
      <c r="I602" s="16">
        <f t="shared" si="14"/>
        <v>2010.1299999999999</v>
      </c>
      <c r="J602" s="16">
        <f t="shared" si="14"/>
        <v>2248.97</v>
      </c>
      <c r="K602" s="16">
        <f t="shared" si="14"/>
        <v>2587.7799999999997</v>
      </c>
      <c r="L602" s="27">
        <v>150.16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43033</v>
      </c>
      <c r="B603" s="14">
        <v>18</v>
      </c>
      <c r="C603" s="15">
        <v>1693.4</v>
      </c>
      <c r="D603" s="15">
        <v>9.59</v>
      </c>
      <c r="E603" s="15">
        <v>0</v>
      </c>
      <c r="F603" s="26">
        <v>1727.62</v>
      </c>
      <c r="G603" s="26">
        <v>38.14</v>
      </c>
      <c r="H603" s="16">
        <f t="shared" si="14"/>
        <v>1807.02</v>
      </c>
      <c r="I603" s="16">
        <f t="shared" si="14"/>
        <v>2026.68</v>
      </c>
      <c r="J603" s="16">
        <f t="shared" si="14"/>
        <v>2265.52</v>
      </c>
      <c r="K603" s="16">
        <f t="shared" si="14"/>
        <v>2604.33</v>
      </c>
      <c r="L603" s="27">
        <v>9.81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43033</v>
      </c>
      <c r="B604" s="14">
        <v>19</v>
      </c>
      <c r="C604" s="15">
        <v>1684.96</v>
      </c>
      <c r="D604" s="15">
        <v>0</v>
      </c>
      <c r="E604" s="15">
        <v>9.01</v>
      </c>
      <c r="F604" s="26">
        <v>1719.18</v>
      </c>
      <c r="G604" s="26">
        <v>37.95</v>
      </c>
      <c r="H604" s="16">
        <f t="shared" si="14"/>
        <v>1798.3899999999999</v>
      </c>
      <c r="I604" s="16">
        <f t="shared" si="14"/>
        <v>2018.05</v>
      </c>
      <c r="J604" s="16">
        <f t="shared" si="14"/>
        <v>2256.89</v>
      </c>
      <c r="K604" s="16">
        <f t="shared" si="14"/>
        <v>2595.7</v>
      </c>
      <c r="L604" s="27">
        <v>0</v>
      </c>
      <c r="M604" s="34">
        <v>9.21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43033</v>
      </c>
      <c r="B605" s="14">
        <v>20</v>
      </c>
      <c r="C605" s="15">
        <v>1724.98</v>
      </c>
      <c r="D605" s="15">
        <v>0</v>
      </c>
      <c r="E605" s="15">
        <v>48.69</v>
      </c>
      <c r="F605" s="26">
        <v>1759.2</v>
      </c>
      <c r="G605" s="26">
        <v>38.86</v>
      </c>
      <c r="H605" s="16">
        <f t="shared" si="14"/>
        <v>1839.3199999999997</v>
      </c>
      <c r="I605" s="16">
        <f t="shared" si="14"/>
        <v>2058.9799999999996</v>
      </c>
      <c r="J605" s="16">
        <f t="shared" si="14"/>
        <v>2297.8199999999997</v>
      </c>
      <c r="K605" s="16">
        <f t="shared" si="14"/>
        <v>2636.6299999999997</v>
      </c>
      <c r="L605" s="27">
        <v>0</v>
      </c>
      <c r="M605" s="34">
        <v>49.79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43033</v>
      </c>
      <c r="B606" s="14">
        <v>21</v>
      </c>
      <c r="C606" s="15">
        <v>1700.57</v>
      </c>
      <c r="D606" s="15">
        <v>0</v>
      </c>
      <c r="E606" s="15">
        <v>236.18</v>
      </c>
      <c r="F606" s="26">
        <v>1734.79</v>
      </c>
      <c r="G606" s="26">
        <v>38.31</v>
      </c>
      <c r="H606" s="16">
        <f t="shared" si="14"/>
        <v>1814.3599999999997</v>
      </c>
      <c r="I606" s="16">
        <f t="shared" si="14"/>
        <v>2034.0199999999998</v>
      </c>
      <c r="J606" s="16">
        <f t="shared" si="14"/>
        <v>2272.8599999999997</v>
      </c>
      <c r="K606" s="16">
        <f t="shared" si="14"/>
        <v>2611.6699999999996</v>
      </c>
      <c r="L606" s="27">
        <v>0</v>
      </c>
      <c r="M606" s="34">
        <v>241.5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43033</v>
      </c>
      <c r="B607" s="14">
        <v>22</v>
      </c>
      <c r="C607" s="15">
        <v>1591.49</v>
      </c>
      <c r="D607" s="15">
        <v>0</v>
      </c>
      <c r="E607" s="15">
        <v>53.73</v>
      </c>
      <c r="F607" s="26">
        <v>1625.71</v>
      </c>
      <c r="G607" s="26">
        <v>35.85</v>
      </c>
      <c r="H607" s="16">
        <f t="shared" si="14"/>
        <v>1702.8199999999997</v>
      </c>
      <c r="I607" s="16">
        <f t="shared" si="14"/>
        <v>1922.4799999999998</v>
      </c>
      <c r="J607" s="16">
        <f t="shared" si="14"/>
        <v>2161.3199999999997</v>
      </c>
      <c r="K607" s="16">
        <f t="shared" si="14"/>
        <v>2500.1299999999997</v>
      </c>
      <c r="L607" s="27">
        <v>0</v>
      </c>
      <c r="M607" s="34">
        <v>54.94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43033</v>
      </c>
      <c r="B608" s="14">
        <v>23</v>
      </c>
      <c r="C608" s="15">
        <v>1565.66</v>
      </c>
      <c r="D608" s="15">
        <v>0</v>
      </c>
      <c r="E608" s="15">
        <v>599.09</v>
      </c>
      <c r="F608" s="26">
        <v>1599.88</v>
      </c>
      <c r="G608" s="26">
        <v>35.27</v>
      </c>
      <c r="H608" s="16">
        <f t="shared" si="14"/>
        <v>1676.4099999999999</v>
      </c>
      <c r="I608" s="16">
        <f t="shared" si="14"/>
        <v>1896.07</v>
      </c>
      <c r="J608" s="16">
        <f t="shared" si="14"/>
        <v>2134.91</v>
      </c>
      <c r="K608" s="16">
        <f t="shared" si="14"/>
        <v>2473.72</v>
      </c>
      <c r="L608" s="27">
        <v>0</v>
      </c>
      <c r="M608" s="34">
        <v>612.58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43034</v>
      </c>
      <c r="B609" s="14">
        <v>0</v>
      </c>
      <c r="C609" s="15">
        <v>939.48</v>
      </c>
      <c r="D609" s="15">
        <v>0</v>
      </c>
      <c r="E609" s="15">
        <v>52.5</v>
      </c>
      <c r="F609" s="26">
        <v>973.7</v>
      </c>
      <c r="G609" s="26">
        <v>21.16</v>
      </c>
      <c r="H609" s="16">
        <f t="shared" si="14"/>
        <v>1036.12</v>
      </c>
      <c r="I609" s="16">
        <f t="shared" si="14"/>
        <v>1255.7799999999997</v>
      </c>
      <c r="J609" s="16">
        <f t="shared" si="14"/>
        <v>1494.62</v>
      </c>
      <c r="K609" s="16">
        <f t="shared" si="14"/>
        <v>1833.4299999999998</v>
      </c>
      <c r="L609" s="27">
        <v>0</v>
      </c>
      <c r="M609" s="34">
        <v>53.68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43034</v>
      </c>
      <c r="B610" s="14">
        <v>1</v>
      </c>
      <c r="C610" s="15">
        <v>869.48</v>
      </c>
      <c r="D610" s="15">
        <v>0</v>
      </c>
      <c r="E610" s="15">
        <v>222.91</v>
      </c>
      <c r="F610" s="26">
        <v>903.7</v>
      </c>
      <c r="G610" s="26">
        <v>19.59</v>
      </c>
      <c r="H610" s="16">
        <f t="shared" si="14"/>
        <v>964.5500000000001</v>
      </c>
      <c r="I610" s="16">
        <f t="shared" si="14"/>
        <v>1184.21</v>
      </c>
      <c r="J610" s="16">
        <f t="shared" si="14"/>
        <v>1423.05</v>
      </c>
      <c r="K610" s="16">
        <f t="shared" si="14"/>
        <v>1761.86</v>
      </c>
      <c r="L610" s="27">
        <v>0</v>
      </c>
      <c r="M610" s="34">
        <v>227.93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43034</v>
      </c>
      <c r="B611" s="14">
        <v>2</v>
      </c>
      <c r="C611" s="15">
        <v>807.84</v>
      </c>
      <c r="D611" s="15">
        <v>0</v>
      </c>
      <c r="E611" s="15">
        <v>102.43</v>
      </c>
      <c r="F611" s="26">
        <v>842.06</v>
      </c>
      <c r="G611" s="26">
        <v>18.2</v>
      </c>
      <c r="H611" s="16">
        <f t="shared" si="14"/>
        <v>901.5200000000001</v>
      </c>
      <c r="I611" s="16">
        <f t="shared" si="14"/>
        <v>1121.1799999999998</v>
      </c>
      <c r="J611" s="16">
        <f t="shared" si="14"/>
        <v>1360.02</v>
      </c>
      <c r="K611" s="16">
        <f t="shared" si="14"/>
        <v>1698.83</v>
      </c>
      <c r="L611" s="27">
        <v>0</v>
      </c>
      <c r="M611" s="34">
        <v>104.74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43034</v>
      </c>
      <c r="B612" s="14">
        <v>3</v>
      </c>
      <c r="C612" s="15">
        <v>793.02</v>
      </c>
      <c r="D612" s="15">
        <v>0</v>
      </c>
      <c r="E612" s="15">
        <v>91.76</v>
      </c>
      <c r="F612" s="26">
        <v>827.24</v>
      </c>
      <c r="G612" s="26">
        <v>17.86</v>
      </c>
      <c r="H612" s="16">
        <f t="shared" si="14"/>
        <v>886.36</v>
      </c>
      <c r="I612" s="16">
        <f t="shared" si="14"/>
        <v>1106.02</v>
      </c>
      <c r="J612" s="16">
        <f t="shared" si="14"/>
        <v>1344.86</v>
      </c>
      <c r="K612" s="16">
        <f t="shared" si="14"/>
        <v>1683.6699999999998</v>
      </c>
      <c r="L612" s="27">
        <v>0</v>
      </c>
      <c r="M612" s="34">
        <v>93.83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43034</v>
      </c>
      <c r="B613" s="14">
        <v>4</v>
      </c>
      <c r="C613" s="15">
        <v>874.1</v>
      </c>
      <c r="D613" s="15">
        <v>0</v>
      </c>
      <c r="E613" s="15">
        <v>123.3</v>
      </c>
      <c r="F613" s="26">
        <v>908.32</v>
      </c>
      <c r="G613" s="26">
        <v>19.69</v>
      </c>
      <c r="H613" s="16">
        <f t="shared" si="14"/>
        <v>969.2700000000001</v>
      </c>
      <c r="I613" s="16">
        <f t="shared" si="14"/>
        <v>1188.9299999999998</v>
      </c>
      <c r="J613" s="16">
        <f t="shared" si="14"/>
        <v>1427.77</v>
      </c>
      <c r="K613" s="16">
        <f t="shared" si="14"/>
        <v>1766.58</v>
      </c>
      <c r="L613" s="27">
        <v>0</v>
      </c>
      <c r="M613" s="34">
        <v>126.08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43034</v>
      </c>
      <c r="B614" s="14">
        <v>5</v>
      </c>
      <c r="C614" s="15">
        <v>974.78</v>
      </c>
      <c r="D614" s="15">
        <v>90.23</v>
      </c>
      <c r="E614" s="15">
        <v>0</v>
      </c>
      <c r="F614" s="26">
        <v>1009</v>
      </c>
      <c r="G614" s="26">
        <v>21.96</v>
      </c>
      <c r="H614" s="16">
        <f t="shared" si="14"/>
        <v>1072.2199999999998</v>
      </c>
      <c r="I614" s="16">
        <f t="shared" si="14"/>
        <v>1291.8799999999999</v>
      </c>
      <c r="J614" s="16">
        <f t="shared" si="14"/>
        <v>1530.7199999999998</v>
      </c>
      <c r="K614" s="16">
        <f t="shared" si="14"/>
        <v>1869.5299999999997</v>
      </c>
      <c r="L614" s="27">
        <v>92.26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43034</v>
      </c>
      <c r="B615" s="14">
        <v>6</v>
      </c>
      <c r="C615" s="15">
        <v>1172.02</v>
      </c>
      <c r="D615" s="15">
        <v>419.7</v>
      </c>
      <c r="E615" s="15">
        <v>0</v>
      </c>
      <c r="F615" s="26">
        <v>1206.24</v>
      </c>
      <c r="G615" s="26">
        <v>26.4</v>
      </c>
      <c r="H615" s="16">
        <f t="shared" si="14"/>
        <v>1273.8999999999999</v>
      </c>
      <c r="I615" s="16">
        <f t="shared" si="14"/>
        <v>1493.56</v>
      </c>
      <c r="J615" s="16">
        <f t="shared" si="14"/>
        <v>1732.4</v>
      </c>
      <c r="K615" s="16">
        <f t="shared" si="14"/>
        <v>2071.21</v>
      </c>
      <c r="L615" s="27">
        <v>429.15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43034</v>
      </c>
      <c r="B616" s="14">
        <v>7</v>
      </c>
      <c r="C616" s="15">
        <v>1456.68</v>
      </c>
      <c r="D616" s="15">
        <v>106.49</v>
      </c>
      <c r="E616" s="15">
        <v>0</v>
      </c>
      <c r="F616" s="26">
        <v>1490.9</v>
      </c>
      <c r="G616" s="26">
        <v>32.81</v>
      </c>
      <c r="H616" s="16">
        <f t="shared" si="14"/>
        <v>1564.9699999999998</v>
      </c>
      <c r="I616" s="16">
        <f t="shared" si="14"/>
        <v>1784.6299999999999</v>
      </c>
      <c r="J616" s="16">
        <f t="shared" si="14"/>
        <v>2023.4699999999998</v>
      </c>
      <c r="K616" s="16">
        <f t="shared" si="14"/>
        <v>2362.2799999999997</v>
      </c>
      <c r="L616" s="27">
        <v>108.89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43034</v>
      </c>
      <c r="B617" s="14">
        <v>8</v>
      </c>
      <c r="C617" s="15">
        <v>1595.22</v>
      </c>
      <c r="D617" s="15">
        <v>79.36</v>
      </c>
      <c r="E617" s="15">
        <v>0</v>
      </c>
      <c r="F617" s="26">
        <v>1629.44</v>
      </c>
      <c r="G617" s="26">
        <v>35.93</v>
      </c>
      <c r="H617" s="16">
        <f t="shared" si="14"/>
        <v>1706.6299999999999</v>
      </c>
      <c r="I617" s="16">
        <f t="shared" si="14"/>
        <v>1926.29</v>
      </c>
      <c r="J617" s="16">
        <f t="shared" si="14"/>
        <v>2165.13</v>
      </c>
      <c r="K617" s="16">
        <f t="shared" si="14"/>
        <v>2503.94</v>
      </c>
      <c r="L617" s="27">
        <v>81.15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43034</v>
      </c>
      <c r="B618" s="14">
        <v>9</v>
      </c>
      <c r="C618" s="15">
        <v>1597.28</v>
      </c>
      <c r="D618" s="15">
        <v>84.57</v>
      </c>
      <c r="E618" s="15">
        <v>0</v>
      </c>
      <c r="F618" s="26">
        <v>1631.5</v>
      </c>
      <c r="G618" s="26">
        <v>35.98</v>
      </c>
      <c r="H618" s="16">
        <f t="shared" si="14"/>
        <v>1708.7399999999998</v>
      </c>
      <c r="I618" s="16">
        <f t="shared" si="14"/>
        <v>1928.3999999999999</v>
      </c>
      <c r="J618" s="16">
        <f t="shared" si="14"/>
        <v>2167.24</v>
      </c>
      <c r="K618" s="16">
        <f t="shared" si="14"/>
        <v>2506.0499999999997</v>
      </c>
      <c r="L618" s="27">
        <v>86.47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43034</v>
      </c>
      <c r="B619" s="14">
        <v>10</v>
      </c>
      <c r="C619" s="15">
        <v>1597.98</v>
      </c>
      <c r="D619" s="15">
        <v>0</v>
      </c>
      <c r="E619" s="15">
        <v>14.58</v>
      </c>
      <c r="F619" s="26">
        <v>1632.2</v>
      </c>
      <c r="G619" s="26">
        <v>35.99</v>
      </c>
      <c r="H619" s="16">
        <f t="shared" si="14"/>
        <v>1709.4499999999998</v>
      </c>
      <c r="I619" s="16">
        <f t="shared" si="14"/>
        <v>1929.11</v>
      </c>
      <c r="J619" s="16">
        <f t="shared" si="14"/>
        <v>2167.95</v>
      </c>
      <c r="K619" s="16">
        <f t="shared" si="14"/>
        <v>2506.7599999999998</v>
      </c>
      <c r="L619" s="27">
        <v>0</v>
      </c>
      <c r="M619" s="34">
        <v>14.91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43034</v>
      </c>
      <c r="B620" s="14">
        <v>11</v>
      </c>
      <c r="C620" s="15">
        <v>1605.64</v>
      </c>
      <c r="D620" s="15">
        <v>0</v>
      </c>
      <c r="E620" s="15">
        <v>45.44</v>
      </c>
      <c r="F620" s="26">
        <v>1639.86</v>
      </c>
      <c r="G620" s="26">
        <v>36.17</v>
      </c>
      <c r="H620" s="16">
        <f t="shared" si="14"/>
        <v>1717.29</v>
      </c>
      <c r="I620" s="16">
        <f t="shared" si="14"/>
        <v>1936.95</v>
      </c>
      <c r="J620" s="16">
        <f t="shared" si="14"/>
        <v>2175.79</v>
      </c>
      <c r="K620" s="16">
        <f t="shared" si="14"/>
        <v>2514.6</v>
      </c>
      <c r="L620" s="27">
        <v>0</v>
      </c>
      <c r="M620" s="34">
        <v>46.46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43034</v>
      </c>
      <c r="B621" s="14">
        <v>12</v>
      </c>
      <c r="C621" s="15">
        <v>1593.2</v>
      </c>
      <c r="D621" s="15">
        <v>0</v>
      </c>
      <c r="E621" s="15">
        <v>82.09</v>
      </c>
      <c r="F621" s="26">
        <v>1627.42</v>
      </c>
      <c r="G621" s="26">
        <v>35.89</v>
      </c>
      <c r="H621" s="16">
        <f t="shared" si="14"/>
        <v>1704.57</v>
      </c>
      <c r="I621" s="16">
        <f t="shared" si="14"/>
        <v>1924.23</v>
      </c>
      <c r="J621" s="16">
        <f t="shared" si="14"/>
        <v>2163.07</v>
      </c>
      <c r="K621" s="16">
        <f t="shared" si="14"/>
        <v>2501.88</v>
      </c>
      <c r="L621" s="27">
        <v>0</v>
      </c>
      <c r="M621" s="34">
        <v>83.94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43034</v>
      </c>
      <c r="B622" s="14">
        <v>13</v>
      </c>
      <c r="C622" s="15">
        <v>1599.93</v>
      </c>
      <c r="D622" s="15">
        <v>0</v>
      </c>
      <c r="E622" s="15">
        <v>112.09</v>
      </c>
      <c r="F622" s="26">
        <v>1634.15</v>
      </c>
      <c r="G622" s="26">
        <v>36.04</v>
      </c>
      <c r="H622" s="16">
        <f t="shared" si="14"/>
        <v>1711.4499999999998</v>
      </c>
      <c r="I622" s="16">
        <f t="shared" si="14"/>
        <v>1931.11</v>
      </c>
      <c r="J622" s="16">
        <f t="shared" si="14"/>
        <v>2169.95</v>
      </c>
      <c r="K622" s="16">
        <f t="shared" si="14"/>
        <v>2508.7599999999998</v>
      </c>
      <c r="L622" s="27">
        <v>0</v>
      </c>
      <c r="M622" s="34">
        <v>114.61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43034</v>
      </c>
      <c r="B623" s="14">
        <v>14</v>
      </c>
      <c r="C623" s="15">
        <v>1599.28</v>
      </c>
      <c r="D623" s="15">
        <v>0</v>
      </c>
      <c r="E623" s="15">
        <v>144.02</v>
      </c>
      <c r="F623" s="26">
        <v>1633.5</v>
      </c>
      <c r="G623" s="26">
        <v>36.02</v>
      </c>
      <c r="H623" s="16">
        <f t="shared" si="14"/>
        <v>1710.7799999999997</v>
      </c>
      <c r="I623" s="16">
        <f t="shared" si="14"/>
        <v>1930.4399999999998</v>
      </c>
      <c r="J623" s="16">
        <f t="shared" si="14"/>
        <v>2169.2799999999997</v>
      </c>
      <c r="K623" s="16">
        <f t="shared" si="14"/>
        <v>2508.0899999999997</v>
      </c>
      <c r="L623" s="27">
        <v>0</v>
      </c>
      <c r="M623" s="34">
        <v>147.26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43034</v>
      </c>
      <c r="B624" s="14">
        <v>15</v>
      </c>
      <c r="C624" s="15">
        <v>1602.33</v>
      </c>
      <c r="D624" s="15">
        <v>0</v>
      </c>
      <c r="E624" s="15">
        <v>60.68</v>
      </c>
      <c r="F624" s="26">
        <v>1636.55</v>
      </c>
      <c r="G624" s="26">
        <v>36.09</v>
      </c>
      <c r="H624" s="16">
        <f t="shared" si="14"/>
        <v>1713.8999999999996</v>
      </c>
      <c r="I624" s="16">
        <f t="shared" si="14"/>
        <v>1933.5599999999997</v>
      </c>
      <c r="J624" s="16">
        <f t="shared" si="14"/>
        <v>2172.3999999999996</v>
      </c>
      <c r="K624" s="16">
        <f t="shared" si="14"/>
        <v>2511.2099999999996</v>
      </c>
      <c r="L624" s="27">
        <v>0</v>
      </c>
      <c r="M624" s="34">
        <v>62.05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43034</v>
      </c>
      <c r="B625" s="14">
        <v>16</v>
      </c>
      <c r="C625" s="15">
        <v>1597.93</v>
      </c>
      <c r="D625" s="15">
        <v>0</v>
      </c>
      <c r="E625" s="15">
        <v>47.83</v>
      </c>
      <c r="F625" s="26">
        <v>1632.15</v>
      </c>
      <c r="G625" s="26">
        <v>35.99</v>
      </c>
      <c r="H625" s="16">
        <f t="shared" si="14"/>
        <v>1709.3999999999999</v>
      </c>
      <c r="I625" s="16">
        <f t="shared" si="14"/>
        <v>1929.06</v>
      </c>
      <c r="J625" s="16">
        <f t="shared" si="14"/>
        <v>2167.9</v>
      </c>
      <c r="K625" s="16">
        <f t="shared" si="14"/>
        <v>2506.71</v>
      </c>
      <c r="L625" s="27">
        <v>0</v>
      </c>
      <c r="M625" s="34">
        <v>48.91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43034</v>
      </c>
      <c r="B626" s="14">
        <v>17</v>
      </c>
      <c r="C626" s="15">
        <v>1594.95</v>
      </c>
      <c r="D626" s="15">
        <v>137.85</v>
      </c>
      <c r="E626" s="15">
        <v>0</v>
      </c>
      <c r="F626" s="26">
        <v>1629.17</v>
      </c>
      <c r="G626" s="26">
        <v>35.93</v>
      </c>
      <c r="H626" s="16">
        <f t="shared" si="14"/>
        <v>1706.36</v>
      </c>
      <c r="I626" s="16">
        <f t="shared" si="14"/>
        <v>1926.02</v>
      </c>
      <c r="J626" s="16">
        <f t="shared" si="14"/>
        <v>2164.86</v>
      </c>
      <c r="K626" s="16">
        <f t="shared" si="14"/>
        <v>2503.67</v>
      </c>
      <c r="L626" s="27">
        <v>140.96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43034</v>
      </c>
      <c r="B627" s="14">
        <v>18</v>
      </c>
      <c r="C627" s="15">
        <v>1595.03</v>
      </c>
      <c r="D627" s="15">
        <v>74.78</v>
      </c>
      <c r="E627" s="15">
        <v>0</v>
      </c>
      <c r="F627" s="26">
        <v>1629.25</v>
      </c>
      <c r="G627" s="26">
        <v>35.93</v>
      </c>
      <c r="H627" s="16">
        <f t="shared" si="14"/>
        <v>1706.4399999999998</v>
      </c>
      <c r="I627" s="16">
        <f t="shared" si="14"/>
        <v>1926.1</v>
      </c>
      <c r="J627" s="16">
        <f t="shared" si="14"/>
        <v>2164.94</v>
      </c>
      <c r="K627" s="16">
        <f t="shared" si="14"/>
        <v>2503.75</v>
      </c>
      <c r="L627" s="27">
        <v>76.46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43034</v>
      </c>
      <c r="B628" s="14">
        <v>19</v>
      </c>
      <c r="C628" s="15">
        <v>1675.36</v>
      </c>
      <c r="D628" s="15">
        <v>0</v>
      </c>
      <c r="E628" s="15">
        <v>183.11</v>
      </c>
      <c r="F628" s="26">
        <v>1709.58</v>
      </c>
      <c r="G628" s="26">
        <v>37.74</v>
      </c>
      <c r="H628" s="16">
        <f t="shared" si="14"/>
        <v>1788.5799999999997</v>
      </c>
      <c r="I628" s="16">
        <f t="shared" si="14"/>
        <v>2008.2399999999998</v>
      </c>
      <c r="J628" s="16">
        <f t="shared" si="14"/>
        <v>2247.08</v>
      </c>
      <c r="K628" s="16">
        <f t="shared" si="14"/>
        <v>2585.89</v>
      </c>
      <c r="L628" s="27">
        <v>0</v>
      </c>
      <c r="M628" s="34">
        <v>187.23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43034</v>
      </c>
      <c r="B629" s="14">
        <v>20</v>
      </c>
      <c r="C629" s="15">
        <v>1682.01</v>
      </c>
      <c r="D629" s="15">
        <v>0</v>
      </c>
      <c r="E629" s="15">
        <v>313.16</v>
      </c>
      <c r="F629" s="26">
        <v>1716.23</v>
      </c>
      <c r="G629" s="26">
        <v>37.89</v>
      </c>
      <c r="H629" s="16">
        <f t="shared" si="14"/>
        <v>1795.3799999999999</v>
      </c>
      <c r="I629" s="16">
        <f t="shared" si="14"/>
        <v>2015.04</v>
      </c>
      <c r="J629" s="16">
        <f t="shared" si="14"/>
        <v>2253.88</v>
      </c>
      <c r="K629" s="16">
        <f t="shared" si="14"/>
        <v>2592.69</v>
      </c>
      <c r="L629" s="27">
        <v>0</v>
      </c>
      <c r="M629" s="34">
        <v>320.21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43034</v>
      </c>
      <c r="B630" s="14">
        <v>21</v>
      </c>
      <c r="C630" s="15">
        <v>1584.24</v>
      </c>
      <c r="D630" s="15">
        <v>0</v>
      </c>
      <c r="E630" s="15">
        <v>719.47</v>
      </c>
      <c r="F630" s="26">
        <v>1618.46</v>
      </c>
      <c r="G630" s="26">
        <v>35.69</v>
      </c>
      <c r="H630" s="16">
        <f t="shared" si="14"/>
        <v>1695.4099999999999</v>
      </c>
      <c r="I630" s="16">
        <f t="shared" si="14"/>
        <v>1915.07</v>
      </c>
      <c r="J630" s="16">
        <f t="shared" si="14"/>
        <v>2153.91</v>
      </c>
      <c r="K630" s="16">
        <f t="shared" si="14"/>
        <v>2492.72</v>
      </c>
      <c r="L630" s="27">
        <v>0</v>
      </c>
      <c r="M630" s="34">
        <v>735.68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43034</v>
      </c>
      <c r="B631" s="14">
        <v>22</v>
      </c>
      <c r="C631" s="15">
        <v>1583.97</v>
      </c>
      <c r="D631" s="15">
        <v>0</v>
      </c>
      <c r="E631" s="15">
        <v>673.3</v>
      </c>
      <c r="F631" s="26">
        <v>1618.19</v>
      </c>
      <c r="G631" s="26">
        <v>35.68</v>
      </c>
      <c r="H631" s="16">
        <f t="shared" si="14"/>
        <v>1695.1299999999999</v>
      </c>
      <c r="I631" s="16">
        <f t="shared" si="14"/>
        <v>1914.79</v>
      </c>
      <c r="J631" s="16">
        <f t="shared" si="14"/>
        <v>2153.63</v>
      </c>
      <c r="K631" s="16">
        <f t="shared" si="14"/>
        <v>2492.44</v>
      </c>
      <c r="L631" s="27">
        <v>0</v>
      </c>
      <c r="M631" s="34">
        <v>688.47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43034</v>
      </c>
      <c r="B632" s="14">
        <v>23</v>
      </c>
      <c r="C632" s="15">
        <v>1544.28</v>
      </c>
      <c r="D632" s="15">
        <v>0</v>
      </c>
      <c r="E632" s="15">
        <v>776.96</v>
      </c>
      <c r="F632" s="26">
        <v>1578.5</v>
      </c>
      <c r="G632" s="26">
        <v>34.79</v>
      </c>
      <c r="H632" s="16">
        <f t="shared" si="14"/>
        <v>1654.5499999999997</v>
      </c>
      <c r="I632" s="16">
        <f t="shared" si="14"/>
        <v>1874.2099999999998</v>
      </c>
      <c r="J632" s="16">
        <f t="shared" si="14"/>
        <v>2113.0499999999997</v>
      </c>
      <c r="K632" s="16">
        <f t="shared" si="14"/>
        <v>2451.8599999999997</v>
      </c>
      <c r="L632" s="27">
        <v>0</v>
      </c>
      <c r="M632" s="34">
        <v>794.46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43035</v>
      </c>
      <c r="B633" s="14">
        <v>0</v>
      </c>
      <c r="C633" s="15">
        <v>1002.77</v>
      </c>
      <c r="D633" s="15">
        <v>0</v>
      </c>
      <c r="E633" s="15">
        <v>197.92</v>
      </c>
      <c r="F633" s="26">
        <v>1036.99</v>
      </c>
      <c r="G633" s="26">
        <v>22.59</v>
      </c>
      <c r="H633" s="16">
        <f t="shared" si="14"/>
        <v>1100.8399999999997</v>
      </c>
      <c r="I633" s="16">
        <f t="shared" si="14"/>
        <v>1320.4999999999998</v>
      </c>
      <c r="J633" s="16">
        <f t="shared" si="14"/>
        <v>1559.3399999999997</v>
      </c>
      <c r="K633" s="16">
        <f t="shared" si="14"/>
        <v>1898.1499999999996</v>
      </c>
      <c r="L633" s="27">
        <v>0</v>
      </c>
      <c r="M633" s="34">
        <v>202.38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43035</v>
      </c>
      <c r="B634" s="14">
        <v>1</v>
      </c>
      <c r="C634" s="15">
        <v>902.1</v>
      </c>
      <c r="D634" s="15">
        <v>0</v>
      </c>
      <c r="E634" s="15">
        <v>368.17</v>
      </c>
      <c r="F634" s="26">
        <v>936.32</v>
      </c>
      <c r="G634" s="26">
        <v>20.32</v>
      </c>
      <c r="H634" s="16">
        <f t="shared" si="14"/>
        <v>997.9000000000001</v>
      </c>
      <c r="I634" s="16">
        <f t="shared" si="14"/>
        <v>1217.56</v>
      </c>
      <c r="J634" s="16">
        <f t="shared" si="14"/>
        <v>1456.4</v>
      </c>
      <c r="K634" s="16">
        <f t="shared" si="14"/>
        <v>1795.21</v>
      </c>
      <c r="L634" s="27">
        <v>0</v>
      </c>
      <c r="M634" s="34">
        <v>376.46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43035</v>
      </c>
      <c r="B635" s="14">
        <v>2</v>
      </c>
      <c r="C635" s="15">
        <v>857.08</v>
      </c>
      <c r="D635" s="15">
        <v>0</v>
      </c>
      <c r="E635" s="15">
        <v>36.86</v>
      </c>
      <c r="F635" s="26">
        <v>891.3</v>
      </c>
      <c r="G635" s="26">
        <v>19.31</v>
      </c>
      <c r="H635" s="16">
        <f t="shared" si="14"/>
        <v>951.87</v>
      </c>
      <c r="I635" s="16">
        <f t="shared" si="14"/>
        <v>1171.5299999999997</v>
      </c>
      <c r="J635" s="16">
        <f t="shared" si="14"/>
        <v>1410.37</v>
      </c>
      <c r="K635" s="16">
        <f t="shared" si="14"/>
        <v>1749.1799999999998</v>
      </c>
      <c r="L635" s="27">
        <v>0</v>
      </c>
      <c r="M635" s="34">
        <v>37.69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43035</v>
      </c>
      <c r="B636" s="14">
        <v>3</v>
      </c>
      <c r="C636" s="15">
        <v>875.72</v>
      </c>
      <c r="D636" s="15">
        <v>0</v>
      </c>
      <c r="E636" s="15">
        <v>44.18</v>
      </c>
      <c r="F636" s="26">
        <v>909.94</v>
      </c>
      <c r="G636" s="26">
        <v>19.73</v>
      </c>
      <c r="H636" s="16">
        <f t="shared" si="14"/>
        <v>970.9300000000001</v>
      </c>
      <c r="I636" s="16">
        <f t="shared" si="14"/>
        <v>1190.59</v>
      </c>
      <c r="J636" s="16">
        <f t="shared" si="14"/>
        <v>1429.4299999999998</v>
      </c>
      <c r="K636" s="16">
        <f t="shared" si="14"/>
        <v>1768.2399999999998</v>
      </c>
      <c r="L636" s="27">
        <v>0</v>
      </c>
      <c r="M636" s="34">
        <v>45.18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43035</v>
      </c>
      <c r="B637" s="14">
        <v>4</v>
      </c>
      <c r="C637" s="15">
        <v>898.89</v>
      </c>
      <c r="D637" s="15">
        <v>22.97</v>
      </c>
      <c r="E637" s="15">
        <v>0</v>
      </c>
      <c r="F637" s="26">
        <v>933.11</v>
      </c>
      <c r="G637" s="26">
        <v>20.25</v>
      </c>
      <c r="H637" s="16">
        <f t="shared" si="14"/>
        <v>994.62</v>
      </c>
      <c r="I637" s="16">
        <f t="shared" si="14"/>
        <v>1214.2799999999997</v>
      </c>
      <c r="J637" s="16">
        <f t="shared" si="14"/>
        <v>1453.12</v>
      </c>
      <c r="K637" s="16">
        <f t="shared" si="14"/>
        <v>1791.9299999999998</v>
      </c>
      <c r="L637" s="27">
        <v>23.49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43035</v>
      </c>
      <c r="B638" s="14">
        <v>5</v>
      </c>
      <c r="C638" s="15">
        <v>984.83</v>
      </c>
      <c r="D638" s="15">
        <v>73.88</v>
      </c>
      <c r="E638" s="15">
        <v>0</v>
      </c>
      <c r="F638" s="26">
        <v>1019.05</v>
      </c>
      <c r="G638" s="26">
        <v>22.18</v>
      </c>
      <c r="H638" s="16">
        <f t="shared" si="14"/>
        <v>1082.4899999999998</v>
      </c>
      <c r="I638" s="16">
        <f t="shared" si="14"/>
        <v>1302.1499999999999</v>
      </c>
      <c r="J638" s="16">
        <f t="shared" si="14"/>
        <v>1540.9899999999998</v>
      </c>
      <c r="K638" s="16">
        <f t="shared" si="14"/>
        <v>1879.7999999999997</v>
      </c>
      <c r="L638" s="27">
        <v>75.54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43035</v>
      </c>
      <c r="B639" s="14">
        <v>6</v>
      </c>
      <c r="C639" s="15">
        <v>1210.08</v>
      </c>
      <c r="D639" s="15">
        <v>137.43</v>
      </c>
      <c r="E639" s="15">
        <v>0</v>
      </c>
      <c r="F639" s="26">
        <v>1244.3</v>
      </c>
      <c r="G639" s="26">
        <v>27.26</v>
      </c>
      <c r="H639" s="16">
        <f t="shared" si="14"/>
        <v>1312.8199999999997</v>
      </c>
      <c r="I639" s="16">
        <f t="shared" si="14"/>
        <v>1532.4799999999998</v>
      </c>
      <c r="J639" s="16">
        <f t="shared" si="14"/>
        <v>1771.3199999999997</v>
      </c>
      <c r="K639" s="16">
        <f t="shared" si="14"/>
        <v>2110.1299999999997</v>
      </c>
      <c r="L639" s="27">
        <v>140.53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43035</v>
      </c>
      <c r="B640" s="14">
        <v>7</v>
      </c>
      <c r="C640" s="15">
        <v>1579.66</v>
      </c>
      <c r="D640" s="15">
        <v>17.41</v>
      </c>
      <c r="E640" s="15">
        <v>0</v>
      </c>
      <c r="F640" s="26">
        <v>1613.88</v>
      </c>
      <c r="G640" s="26">
        <v>35.58</v>
      </c>
      <c r="H640" s="16">
        <f t="shared" si="14"/>
        <v>1690.7199999999998</v>
      </c>
      <c r="I640" s="16">
        <f t="shared" si="14"/>
        <v>1910.3799999999999</v>
      </c>
      <c r="J640" s="16">
        <f t="shared" si="14"/>
        <v>2149.22</v>
      </c>
      <c r="K640" s="16">
        <f t="shared" si="14"/>
        <v>2488.0299999999997</v>
      </c>
      <c r="L640" s="27">
        <v>17.8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43035</v>
      </c>
      <c r="B641" s="14">
        <v>8</v>
      </c>
      <c r="C641" s="15">
        <v>1657.39</v>
      </c>
      <c r="D641" s="15">
        <v>70.57</v>
      </c>
      <c r="E641" s="15">
        <v>0</v>
      </c>
      <c r="F641" s="26">
        <v>1691.61</v>
      </c>
      <c r="G641" s="26">
        <v>37.33</v>
      </c>
      <c r="H641" s="16">
        <f t="shared" si="14"/>
        <v>1770.1999999999998</v>
      </c>
      <c r="I641" s="16">
        <f t="shared" si="14"/>
        <v>1989.86</v>
      </c>
      <c r="J641" s="16">
        <f t="shared" si="14"/>
        <v>2228.7</v>
      </c>
      <c r="K641" s="16">
        <f t="shared" si="14"/>
        <v>2567.5099999999998</v>
      </c>
      <c r="L641" s="27">
        <v>72.16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43035</v>
      </c>
      <c r="B642" s="14">
        <v>9</v>
      </c>
      <c r="C642" s="15">
        <v>1738.75</v>
      </c>
      <c r="D642" s="15">
        <v>0</v>
      </c>
      <c r="E642" s="15">
        <v>47.24</v>
      </c>
      <c r="F642" s="26">
        <v>1772.97</v>
      </c>
      <c r="G642" s="26">
        <v>39.17</v>
      </c>
      <c r="H642" s="16">
        <f t="shared" si="14"/>
        <v>1853.3999999999999</v>
      </c>
      <c r="I642" s="16">
        <f t="shared" si="14"/>
        <v>2073.06</v>
      </c>
      <c r="J642" s="16">
        <f t="shared" si="14"/>
        <v>2311.9</v>
      </c>
      <c r="K642" s="16">
        <f t="shared" si="14"/>
        <v>2650.71</v>
      </c>
      <c r="L642" s="27">
        <v>0</v>
      </c>
      <c r="M642" s="34">
        <v>48.3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43035</v>
      </c>
      <c r="B643" s="14">
        <v>10</v>
      </c>
      <c r="C643" s="15">
        <v>1712.36</v>
      </c>
      <c r="D643" s="15">
        <v>0</v>
      </c>
      <c r="E643" s="15">
        <v>83.03</v>
      </c>
      <c r="F643" s="26">
        <v>1746.58</v>
      </c>
      <c r="G643" s="26">
        <v>38.57</v>
      </c>
      <c r="H643" s="16">
        <f t="shared" si="14"/>
        <v>1826.4099999999996</v>
      </c>
      <c r="I643" s="16">
        <f t="shared" si="14"/>
        <v>2046.0699999999997</v>
      </c>
      <c r="J643" s="16">
        <f t="shared" si="14"/>
        <v>2284.91</v>
      </c>
      <c r="K643" s="16">
        <f t="shared" si="14"/>
        <v>2623.72</v>
      </c>
      <c r="L643" s="27">
        <v>0</v>
      </c>
      <c r="M643" s="34">
        <v>84.9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43035</v>
      </c>
      <c r="B644" s="14">
        <v>11</v>
      </c>
      <c r="C644" s="15">
        <v>1711.5</v>
      </c>
      <c r="D644" s="15">
        <v>0</v>
      </c>
      <c r="E644" s="15">
        <v>86.38</v>
      </c>
      <c r="F644" s="26">
        <v>1745.72</v>
      </c>
      <c r="G644" s="26">
        <v>38.55</v>
      </c>
      <c r="H644" s="16">
        <f t="shared" si="14"/>
        <v>1825.5299999999997</v>
      </c>
      <c r="I644" s="16">
        <f t="shared" si="14"/>
        <v>2045.1899999999998</v>
      </c>
      <c r="J644" s="16">
        <f t="shared" si="14"/>
        <v>2284.0299999999997</v>
      </c>
      <c r="K644" s="16">
        <f t="shared" si="14"/>
        <v>2622.8399999999997</v>
      </c>
      <c r="L644" s="27">
        <v>0</v>
      </c>
      <c r="M644" s="34">
        <v>88.33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43035</v>
      </c>
      <c r="B645" s="14">
        <v>12</v>
      </c>
      <c r="C645" s="15">
        <v>1686.67</v>
      </c>
      <c r="D645" s="15">
        <v>0</v>
      </c>
      <c r="E645" s="15">
        <v>81.58</v>
      </c>
      <c r="F645" s="26">
        <v>1720.89</v>
      </c>
      <c r="G645" s="26">
        <v>37.99</v>
      </c>
      <c r="H645" s="16">
        <f t="shared" si="14"/>
        <v>1800.1399999999999</v>
      </c>
      <c r="I645" s="16">
        <f t="shared" si="14"/>
        <v>2019.8</v>
      </c>
      <c r="J645" s="16">
        <f t="shared" si="14"/>
        <v>2258.64</v>
      </c>
      <c r="K645" s="16">
        <f t="shared" si="14"/>
        <v>2597.45</v>
      </c>
      <c r="L645" s="27">
        <v>0</v>
      </c>
      <c r="M645" s="34">
        <v>83.42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43035</v>
      </c>
      <c r="B646" s="14">
        <v>13</v>
      </c>
      <c r="C646" s="15">
        <v>1703.29</v>
      </c>
      <c r="D646" s="15">
        <v>0</v>
      </c>
      <c r="E646" s="15">
        <v>82.27</v>
      </c>
      <c r="F646" s="26">
        <v>1737.51</v>
      </c>
      <c r="G646" s="26">
        <v>38.37</v>
      </c>
      <c r="H646" s="16">
        <f t="shared" si="14"/>
        <v>1817.1399999999996</v>
      </c>
      <c r="I646" s="16">
        <f t="shared" si="14"/>
        <v>2036.7999999999997</v>
      </c>
      <c r="J646" s="16">
        <f t="shared" si="14"/>
        <v>2275.64</v>
      </c>
      <c r="K646" s="16">
        <f t="shared" si="14"/>
        <v>2614.45</v>
      </c>
      <c r="L646" s="27">
        <v>0</v>
      </c>
      <c r="M646" s="34">
        <v>84.12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43035</v>
      </c>
      <c r="B647" s="14">
        <v>14</v>
      </c>
      <c r="C647" s="15">
        <v>1705.05</v>
      </c>
      <c r="D647" s="15">
        <v>0</v>
      </c>
      <c r="E647" s="15">
        <v>99.12</v>
      </c>
      <c r="F647" s="26">
        <v>1739.27</v>
      </c>
      <c r="G647" s="26">
        <v>38.41</v>
      </c>
      <c r="H647" s="16">
        <f t="shared" si="14"/>
        <v>1818.9399999999998</v>
      </c>
      <c r="I647" s="16">
        <f t="shared" si="14"/>
        <v>2038.6</v>
      </c>
      <c r="J647" s="16">
        <f t="shared" si="14"/>
        <v>2277.44</v>
      </c>
      <c r="K647" s="16">
        <f t="shared" si="14"/>
        <v>2616.25</v>
      </c>
      <c r="L647" s="27">
        <v>0</v>
      </c>
      <c r="M647" s="34">
        <v>101.35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43035</v>
      </c>
      <c r="B648" s="14">
        <v>15</v>
      </c>
      <c r="C648" s="15">
        <v>1693.85</v>
      </c>
      <c r="D648" s="15">
        <v>0</v>
      </c>
      <c r="E648" s="15">
        <v>81.03</v>
      </c>
      <c r="F648" s="26">
        <v>1728.07</v>
      </c>
      <c r="G648" s="26">
        <v>38.15</v>
      </c>
      <c r="H648" s="16">
        <f t="shared" si="14"/>
        <v>1807.4799999999998</v>
      </c>
      <c r="I648" s="16">
        <f t="shared" si="14"/>
        <v>2027.1399999999999</v>
      </c>
      <c r="J648" s="16">
        <f t="shared" si="14"/>
        <v>2265.98</v>
      </c>
      <c r="K648" s="16">
        <f t="shared" si="14"/>
        <v>2604.79</v>
      </c>
      <c r="L648" s="27">
        <v>0</v>
      </c>
      <c r="M648" s="34">
        <v>82.86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43035</v>
      </c>
      <c r="B649" s="14">
        <v>16</v>
      </c>
      <c r="C649" s="15">
        <v>1693.57</v>
      </c>
      <c r="D649" s="15">
        <v>0</v>
      </c>
      <c r="E649" s="15">
        <v>89.54</v>
      </c>
      <c r="F649" s="26">
        <v>1727.79</v>
      </c>
      <c r="G649" s="26">
        <v>38.15</v>
      </c>
      <c r="H649" s="16">
        <f t="shared" si="14"/>
        <v>1807.1999999999998</v>
      </c>
      <c r="I649" s="16">
        <f t="shared" si="14"/>
        <v>2026.86</v>
      </c>
      <c r="J649" s="16">
        <f t="shared" si="14"/>
        <v>2265.7</v>
      </c>
      <c r="K649" s="16">
        <f aca="true" t="shared" si="15" ref="K649:K712">SUM($C649,$G649,U$4,U$6)</f>
        <v>2604.5099999999998</v>
      </c>
      <c r="L649" s="27">
        <v>0</v>
      </c>
      <c r="M649" s="34">
        <v>91.56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43035</v>
      </c>
      <c r="B650" s="14">
        <v>17</v>
      </c>
      <c r="C650" s="15">
        <v>1692.94</v>
      </c>
      <c r="D650" s="15">
        <v>35.09</v>
      </c>
      <c r="E650" s="15">
        <v>0</v>
      </c>
      <c r="F650" s="26">
        <v>1727.16</v>
      </c>
      <c r="G650" s="26">
        <v>38.13</v>
      </c>
      <c r="H650" s="16">
        <f aca="true" t="shared" si="16" ref="H650:K713">SUM($C650,$G650,R$4,R$6)</f>
        <v>1806.55</v>
      </c>
      <c r="I650" s="16">
        <f t="shared" si="16"/>
        <v>2026.21</v>
      </c>
      <c r="J650" s="16">
        <f t="shared" si="16"/>
        <v>2265.05</v>
      </c>
      <c r="K650" s="16">
        <f t="shared" si="15"/>
        <v>2603.86</v>
      </c>
      <c r="L650" s="27">
        <v>35.88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43035</v>
      </c>
      <c r="B651" s="14">
        <v>18</v>
      </c>
      <c r="C651" s="15">
        <v>1716.36</v>
      </c>
      <c r="D651" s="15">
        <v>0</v>
      </c>
      <c r="E651" s="15">
        <v>46.93</v>
      </c>
      <c r="F651" s="26">
        <v>1750.58</v>
      </c>
      <c r="G651" s="26">
        <v>38.66</v>
      </c>
      <c r="H651" s="16">
        <f t="shared" si="16"/>
        <v>1830.4999999999998</v>
      </c>
      <c r="I651" s="16">
        <f t="shared" si="16"/>
        <v>2050.16</v>
      </c>
      <c r="J651" s="16">
        <f t="shared" si="16"/>
        <v>2289</v>
      </c>
      <c r="K651" s="16">
        <f t="shared" si="15"/>
        <v>2627.81</v>
      </c>
      <c r="L651" s="27">
        <v>0</v>
      </c>
      <c r="M651" s="34">
        <v>47.99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43035</v>
      </c>
      <c r="B652" s="14">
        <v>19</v>
      </c>
      <c r="C652" s="15">
        <v>1747.42</v>
      </c>
      <c r="D652" s="15">
        <v>0</v>
      </c>
      <c r="E652" s="15">
        <v>174.89</v>
      </c>
      <c r="F652" s="26">
        <v>1781.64</v>
      </c>
      <c r="G652" s="26">
        <v>39.36</v>
      </c>
      <c r="H652" s="16">
        <f t="shared" si="16"/>
        <v>1862.2599999999998</v>
      </c>
      <c r="I652" s="16">
        <f t="shared" si="16"/>
        <v>2081.92</v>
      </c>
      <c r="J652" s="16">
        <f t="shared" si="16"/>
        <v>2320.7599999999998</v>
      </c>
      <c r="K652" s="16">
        <f t="shared" si="15"/>
        <v>2659.5699999999997</v>
      </c>
      <c r="L652" s="27">
        <v>0</v>
      </c>
      <c r="M652" s="34">
        <v>178.83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43035</v>
      </c>
      <c r="B653" s="14">
        <v>20</v>
      </c>
      <c r="C653" s="15">
        <v>1753.14</v>
      </c>
      <c r="D653" s="15">
        <v>0</v>
      </c>
      <c r="E653" s="15">
        <v>170.58</v>
      </c>
      <c r="F653" s="26">
        <v>1787.36</v>
      </c>
      <c r="G653" s="26">
        <v>39.49</v>
      </c>
      <c r="H653" s="16">
        <f t="shared" si="16"/>
        <v>1868.11</v>
      </c>
      <c r="I653" s="16">
        <f t="shared" si="16"/>
        <v>2087.77</v>
      </c>
      <c r="J653" s="16">
        <f t="shared" si="16"/>
        <v>2326.61</v>
      </c>
      <c r="K653" s="16">
        <f t="shared" si="15"/>
        <v>2665.42</v>
      </c>
      <c r="L653" s="27">
        <v>0</v>
      </c>
      <c r="M653" s="34">
        <v>174.42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43035</v>
      </c>
      <c r="B654" s="14">
        <v>21</v>
      </c>
      <c r="C654" s="15">
        <v>1730.15</v>
      </c>
      <c r="D654" s="15">
        <v>0</v>
      </c>
      <c r="E654" s="15">
        <v>604.29</v>
      </c>
      <c r="F654" s="26">
        <v>1764.37</v>
      </c>
      <c r="G654" s="26">
        <v>38.97</v>
      </c>
      <c r="H654" s="16">
        <f t="shared" si="16"/>
        <v>1844.6</v>
      </c>
      <c r="I654" s="16">
        <f t="shared" si="16"/>
        <v>2064.26</v>
      </c>
      <c r="J654" s="16">
        <f t="shared" si="16"/>
        <v>2303.1</v>
      </c>
      <c r="K654" s="16">
        <f t="shared" si="15"/>
        <v>2641.91</v>
      </c>
      <c r="L654" s="27">
        <v>0</v>
      </c>
      <c r="M654" s="34">
        <v>617.9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43035</v>
      </c>
      <c r="B655" s="14">
        <v>22</v>
      </c>
      <c r="C655" s="15">
        <v>1700.31</v>
      </c>
      <c r="D655" s="15">
        <v>0</v>
      </c>
      <c r="E655" s="15">
        <v>767.41</v>
      </c>
      <c r="F655" s="26">
        <v>1734.53</v>
      </c>
      <c r="G655" s="26">
        <v>38.3</v>
      </c>
      <c r="H655" s="16">
        <f t="shared" si="16"/>
        <v>1814.0899999999997</v>
      </c>
      <c r="I655" s="16">
        <f t="shared" si="16"/>
        <v>2033.7499999999998</v>
      </c>
      <c r="J655" s="16">
        <f t="shared" si="16"/>
        <v>2272.5899999999997</v>
      </c>
      <c r="K655" s="16">
        <f t="shared" si="15"/>
        <v>2611.3999999999996</v>
      </c>
      <c r="L655" s="27">
        <v>0</v>
      </c>
      <c r="M655" s="34">
        <v>784.7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43035</v>
      </c>
      <c r="B656" s="14">
        <v>23</v>
      </c>
      <c r="C656" s="15">
        <v>1553.02</v>
      </c>
      <c r="D656" s="15">
        <v>0</v>
      </c>
      <c r="E656" s="15">
        <v>1060.75</v>
      </c>
      <c r="F656" s="26">
        <v>1587.24</v>
      </c>
      <c r="G656" s="26">
        <v>34.98</v>
      </c>
      <c r="H656" s="16">
        <f t="shared" si="16"/>
        <v>1663.4799999999998</v>
      </c>
      <c r="I656" s="16">
        <f t="shared" si="16"/>
        <v>1883.1399999999999</v>
      </c>
      <c r="J656" s="16">
        <f t="shared" si="16"/>
        <v>2121.98</v>
      </c>
      <c r="K656" s="16">
        <f t="shared" si="15"/>
        <v>2460.79</v>
      </c>
      <c r="L656" s="27">
        <v>0</v>
      </c>
      <c r="M656" s="34">
        <v>1084.64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43036</v>
      </c>
      <c r="B657" s="14">
        <v>0</v>
      </c>
      <c r="C657" s="15">
        <v>1136.77</v>
      </c>
      <c r="D657" s="15">
        <v>0</v>
      </c>
      <c r="E657" s="15">
        <v>191.39</v>
      </c>
      <c r="F657" s="26">
        <v>1170.99</v>
      </c>
      <c r="G657" s="26">
        <v>25.61</v>
      </c>
      <c r="H657" s="16">
        <f t="shared" si="16"/>
        <v>1237.8599999999997</v>
      </c>
      <c r="I657" s="16">
        <f t="shared" si="16"/>
        <v>1457.5199999999998</v>
      </c>
      <c r="J657" s="16">
        <f t="shared" si="16"/>
        <v>1696.3599999999997</v>
      </c>
      <c r="K657" s="16">
        <f t="shared" si="15"/>
        <v>2035.1699999999996</v>
      </c>
      <c r="L657" s="27">
        <v>0</v>
      </c>
      <c r="M657" s="34">
        <v>195.7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43036</v>
      </c>
      <c r="B658" s="14">
        <v>1</v>
      </c>
      <c r="C658" s="15">
        <v>966.52</v>
      </c>
      <c r="D658" s="15">
        <v>0</v>
      </c>
      <c r="E658" s="15">
        <v>121.18</v>
      </c>
      <c r="F658" s="26">
        <v>1000.74</v>
      </c>
      <c r="G658" s="26">
        <v>21.77</v>
      </c>
      <c r="H658" s="16">
        <f t="shared" si="16"/>
        <v>1063.7699999999998</v>
      </c>
      <c r="I658" s="16">
        <f t="shared" si="16"/>
        <v>1283.4299999999998</v>
      </c>
      <c r="J658" s="16">
        <f t="shared" si="16"/>
        <v>1522.27</v>
      </c>
      <c r="K658" s="16">
        <f t="shared" si="15"/>
        <v>1861.08</v>
      </c>
      <c r="L658" s="27">
        <v>0</v>
      </c>
      <c r="M658" s="34">
        <v>123.91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43036</v>
      </c>
      <c r="B659" s="14">
        <v>2</v>
      </c>
      <c r="C659" s="15">
        <v>894.98</v>
      </c>
      <c r="D659" s="15">
        <v>0</v>
      </c>
      <c r="E659" s="15">
        <v>61.51</v>
      </c>
      <c r="F659" s="26">
        <v>929.2</v>
      </c>
      <c r="G659" s="26">
        <v>20.16</v>
      </c>
      <c r="H659" s="16">
        <f t="shared" si="16"/>
        <v>990.62</v>
      </c>
      <c r="I659" s="16">
        <f t="shared" si="16"/>
        <v>1210.2799999999997</v>
      </c>
      <c r="J659" s="16">
        <f t="shared" si="16"/>
        <v>1449.12</v>
      </c>
      <c r="K659" s="16">
        <f t="shared" si="15"/>
        <v>1787.9299999999998</v>
      </c>
      <c r="L659" s="27">
        <v>0</v>
      </c>
      <c r="M659" s="34">
        <v>62.9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43036</v>
      </c>
      <c r="B660" s="14">
        <v>3</v>
      </c>
      <c r="C660" s="15">
        <v>824.06</v>
      </c>
      <c r="D660" s="15">
        <v>0</v>
      </c>
      <c r="E660" s="15">
        <v>39.66</v>
      </c>
      <c r="F660" s="26">
        <v>858.28</v>
      </c>
      <c r="G660" s="26">
        <v>18.56</v>
      </c>
      <c r="H660" s="16">
        <f t="shared" si="16"/>
        <v>918.0999999999999</v>
      </c>
      <c r="I660" s="16">
        <f t="shared" si="16"/>
        <v>1137.7599999999998</v>
      </c>
      <c r="J660" s="16">
        <f t="shared" si="16"/>
        <v>1376.6</v>
      </c>
      <c r="K660" s="16">
        <f t="shared" si="15"/>
        <v>1715.4099999999999</v>
      </c>
      <c r="L660" s="27">
        <v>0</v>
      </c>
      <c r="M660" s="34">
        <v>40.55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43036</v>
      </c>
      <c r="B661" s="14">
        <v>4</v>
      </c>
      <c r="C661" s="15">
        <v>850.67</v>
      </c>
      <c r="D661" s="15">
        <v>0</v>
      </c>
      <c r="E661" s="15">
        <v>26.59</v>
      </c>
      <c r="F661" s="26">
        <v>884.89</v>
      </c>
      <c r="G661" s="26">
        <v>19.16</v>
      </c>
      <c r="H661" s="16">
        <f t="shared" si="16"/>
        <v>945.31</v>
      </c>
      <c r="I661" s="16">
        <f t="shared" si="16"/>
        <v>1164.9699999999998</v>
      </c>
      <c r="J661" s="16">
        <f t="shared" si="16"/>
        <v>1403.81</v>
      </c>
      <c r="K661" s="16">
        <f t="shared" si="15"/>
        <v>1742.62</v>
      </c>
      <c r="L661" s="27">
        <v>0</v>
      </c>
      <c r="M661" s="34">
        <v>27.19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43036</v>
      </c>
      <c r="B662" s="14">
        <v>5</v>
      </c>
      <c r="C662" s="15">
        <v>916.86</v>
      </c>
      <c r="D662" s="15">
        <v>37.98</v>
      </c>
      <c r="E662" s="15">
        <v>0</v>
      </c>
      <c r="F662" s="26">
        <v>951.08</v>
      </c>
      <c r="G662" s="26">
        <v>20.65</v>
      </c>
      <c r="H662" s="16">
        <f t="shared" si="16"/>
        <v>1012.99</v>
      </c>
      <c r="I662" s="16">
        <f t="shared" si="16"/>
        <v>1232.6499999999999</v>
      </c>
      <c r="J662" s="16">
        <f t="shared" si="16"/>
        <v>1471.4899999999998</v>
      </c>
      <c r="K662" s="16">
        <f t="shared" si="15"/>
        <v>1810.2999999999997</v>
      </c>
      <c r="L662" s="27">
        <v>38.84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43036</v>
      </c>
      <c r="B663" s="14">
        <v>6</v>
      </c>
      <c r="C663" s="15">
        <v>969.52</v>
      </c>
      <c r="D663" s="15">
        <v>36.8</v>
      </c>
      <c r="E663" s="15">
        <v>0</v>
      </c>
      <c r="F663" s="26">
        <v>1003.74</v>
      </c>
      <c r="G663" s="26">
        <v>21.84</v>
      </c>
      <c r="H663" s="16">
        <f t="shared" si="16"/>
        <v>1066.84</v>
      </c>
      <c r="I663" s="16">
        <f t="shared" si="16"/>
        <v>1286.5</v>
      </c>
      <c r="J663" s="16">
        <f t="shared" si="16"/>
        <v>1525.34</v>
      </c>
      <c r="K663" s="16">
        <f t="shared" si="15"/>
        <v>1864.1499999999999</v>
      </c>
      <c r="L663" s="27">
        <v>37.63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43036</v>
      </c>
      <c r="B664" s="14">
        <v>7</v>
      </c>
      <c r="C664" s="15">
        <v>1131.21</v>
      </c>
      <c r="D664" s="15">
        <v>74.56</v>
      </c>
      <c r="E664" s="15">
        <v>0</v>
      </c>
      <c r="F664" s="26">
        <v>1165.43</v>
      </c>
      <c r="G664" s="26">
        <v>25.48</v>
      </c>
      <c r="H664" s="16">
        <f t="shared" si="16"/>
        <v>1232.1699999999998</v>
      </c>
      <c r="I664" s="16">
        <f t="shared" si="16"/>
        <v>1451.83</v>
      </c>
      <c r="J664" s="16">
        <f t="shared" si="16"/>
        <v>1690.67</v>
      </c>
      <c r="K664" s="16">
        <f t="shared" si="15"/>
        <v>2029.48</v>
      </c>
      <c r="L664" s="27">
        <v>76.24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43036</v>
      </c>
      <c r="B665" s="14">
        <v>8</v>
      </c>
      <c r="C665" s="15">
        <v>1550.92</v>
      </c>
      <c r="D665" s="15">
        <v>0</v>
      </c>
      <c r="E665" s="15">
        <v>51.16</v>
      </c>
      <c r="F665" s="26">
        <v>1585.14</v>
      </c>
      <c r="G665" s="26">
        <v>34.93</v>
      </c>
      <c r="H665" s="16">
        <f t="shared" si="16"/>
        <v>1661.33</v>
      </c>
      <c r="I665" s="16">
        <f t="shared" si="16"/>
        <v>1880.99</v>
      </c>
      <c r="J665" s="16">
        <f t="shared" si="16"/>
        <v>2119.83</v>
      </c>
      <c r="K665" s="16">
        <f t="shared" si="15"/>
        <v>2458.64</v>
      </c>
      <c r="L665" s="27">
        <v>0</v>
      </c>
      <c r="M665" s="34">
        <v>52.31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43036</v>
      </c>
      <c r="B666" s="14">
        <v>9</v>
      </c>
      <c r="C666" s="15">
        <v>1543.96</v>
      </c>
      <c r="D666" s="15">
        <v>22.41</v>
      </c>
      <c r="E666" s="15">
        <v>0</v>
      </c>
      <c r="F666" s="26">
        <v>1578.18</v>
      </c>
      <c r="G666" s="26">
        <v>34.78</v>
      </c>
      <c r="H666" s="16">
        <f t="shared" si="16"/>
        <v>1654.2199999999998</v>
      </c>
      <c r="I666" s="16">
        <f t="shared" si="16"/>
        <v>1873.8799999999999</v>
      </c>
      <c r="J666" s="16">
        <f t="shared" si="16"/>
        <v>2112.72</v>
      </c>
      <c r="K666" s="16">
        <f t="shared" si="15"/>
        <v>2451.5299999999997</v>
      </c>
      <c r="L666" s="27">
        <v>22.91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43036</v>
      </c>
      <c r="B667" s="14">
        <v>10</v>
      </c>
      <c r="C667" s="15">
        <v>1590.85</v>
      </c>
      <c r="D667" s="15">
        <v>0</v>
      </c>
      <c r="E667" s="15">
        <v>70.08</v>
      </c>
      <c r="F667" s="26">
        <v>1625.07</v>
      </c>
      <c r="G667" s="26">
        <v>35.83</v>
      </c>
      <c r="H667" s="16">
        <f t="shared" si="16"/>
        <v>1702.1599999999996</v>
      </c>
      <c r="I667" s="16">
        <f t="shared" si="16"/>
        <v>1921.8199999999997</v>
      </c>
      <c r="J667" s="16">
        <f t="shared" si="16"/>
        <v>2160.66</v>
      </c>
      <c r="K667" s="16">
        <f t="shared" si="15"/>
        <v>2499.47</v>
      </c>
      <c r="L667" s="27">
        <v>0</v>
      </c>
      <c r="M667" s="34">
        <v>71.66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43036</v>
      </c>
      <c r="B668" s="14">
        <v>11</v>
      </c>
      <c r="C668" s="15">
        <v>1589.02</v>
      </c>
      <c r="D668" s="15">
        <v>0</v>
      </c>
      <c r="E668" s="15">
        <v>118.23</v>
      </c>
      <c r="F668" s="26">
        <v>1623.24</v>
      </c>
      <c r="G668" s="26">
        <v>35.79</v>
      </c>
      <c r="H668" s="16">
        <f t="shared" si="16"/>
        <v>1700.2899999999997</v>
      </c>
      <c r="I668" s="16">
        <f t="shared" si="16"/>
        <v>1919.9499999999998</v>
      </c>
      <c r="J668" s="16">
        <f t="shared" si="16"/>
        <v>2158.79</v>
      </c>
      <c r="K668" s="16">
        <f t="shared" si="15"/>
        <v>2497.6</v>
      </c>
      <c r="L668" s="27">
        <v>0</v>
      </c>
      <c r="M668" s="34">
        <v>120.89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43036</v>
      </c>
      <c r="B669" s="14">
        <v>12</v>
      </c>
      <c r="C669" s="15">
        <v>1555.66</v>
      </c>
      <c r="D669" s="15">
        <v>0</v>
      </c>
      <c r="E669" s="15">
        <v>176.63</v>
      </c>
      <c r="F669" s="26">
        <v>1589.88</v>
      </c>
      <c r="G669" s="26">
        <v>35.04</v>
      </c>
      <c r="H669" s="16">
        <f t="shared" si="16"/>
        <v>1666.1799999999998</v>
      </c>
      <c r="I669" s="16">
        <f t="shared" si="16"/>
        <v>1885.84</v>
      </c>
      <c r="J669" s="16">
        <f t="shared" si="16"/>
        <v>2124.68</v>
      </c>
      <c r="K669" s="16">
        <f t="shared" si="15"/>
        <v>2463.49</v>
      </c>
      <c r="L669" s="27">
        <v>0</v>
      </c>
      <c r="M669" s="34">
        <v>180.61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43036</v>
      </c>
      <c r="B670" s="14">
        <v>13</v>
      </c>
      <c r="C670" s="15">
        <v>1563.08</v>
      </c>
      <c r="D670" s="15">
        <v>0</v>
      </c>
      <c r="E670" s="15">
        <v>174.75</v>
      </c>
      <c r="F670" s="26">
        <v>1597.3</v>
      </c>
      <c r="G670" s="26">
        <v>35.21</v>
      </c>
      <c r="H670" s="16">
        <f t="shared" si="16"/>
        <v>1673.7699999999998</v>
      </c>
      <c r="I670" s="16">
        <f t="shared" si="16"/>
        <v>1893.4299999999998</v>
      </c>
      <c r="J670" s="16">
        <f t="shared" si="16"/>
        <v>2132.27</v>
      </c>
      <c r="K670" s="16">
        <f t="shared" si="15"/>
        <v>2471.08</v>
      </c>
      <c r="L670" s="27">
        <v>0</v>
      </c>
      <c r="M670" s="34">
        <v>178.69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43036</v>
      </c>
      <c r="B671" s="14">
        <v>14</v>
      </c>
      <c r="C671" s="15">
        <v>1562.93</v>
      </c>
      <c r="D671" s="15">
        <v>0</v>
      </c>
      <c r="E671" s="15">
        <v>115.25</v>
      </c>
      <c r="F671" s="26">
        <v>1597.15</v>
      </c>
      <c r="G671" s="26">
        <v>35.21</v>
      </c>
      <c r="H671" s="16">
        <f t="shared" si="16"/>
        <v>1673.62</v>
      </c>
      <c r="I671" s="16">
        <f t="shared" si="16"/>
        <v>1893.28</v>
      </c>
      <c r="J671" s="16">
        <f t="shared" si="16"/>
        <v>2132.12</v>
      </c>
      <c r="K671" s="16">
        <f t="shared" si="15"/>
        <v>2470.93</v>
      </c>
      <c r="L671" s="27">
        <v>0</v>
      </c>
      <c r="M671" s="34">
        <v>117.85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43036</v>
      </c>
      <c r="B672" s="14">
        <v>15</v>
      </c>
      <c r="C672" s="15">
        <v>1559.69</v>
      </c>
      <c r="D672" s="15">
        <v>0</v>
      </c>
      <c r="E672" s="15">
        <v>86.15</v>
      </c>
      <c r="F672" s="26">
        <v>1593.91</v>
      </c>
      <c r="G672" s="26">
        <v>35.13</v>
      </c>
      <c r="H672" s="16">
        <f t="shared" si="16"/>
        <v>1670.3</v>
      </c>
      <c r="I672" s="16">
        <f t="shared" si="16"/>
        <v>1889.96</v>
      </c>
      <c r="J672" s="16">
        <f t="shared" si="16"/>
        <v>2128.8</v>
      </c>
      <c r="K672" s="16">
        <f t="shared" si="15"/>
        <v>2467.61</v>
      </c>
      <c r="L672" s="27">
        <v>0</v>
      </c>
      <c r="M672" s="34">
        <v>88.09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43036</v>
      </c>
      <c r="B673" s="14">
        <v>16</v>
      </c>
      <c r="C673" s="15">
        <v>1561.8</v>
      </c>
      <c r="D673" s="15">
        <v>0</v>
      </c>
      <c r="E673" s="15">
        <v>102.58</v>
      </c>
      <c r="F673" s="26">
        <v>1596.02</v>
      </c>
      <c r="G673" s="26">
        <v>35.18</v>
      </c>
      <c r="H673" s="16">
        <f t="shared" si="16"/>
        <v>1672.4599999999998</v>
      </c>
      <c r="I673" s="16">
        <f t="shared" si="16"/>
        <v>1892.12</v>
      </c>
      <c r="J673" s="16">
        <f t="shared" si="16"/>
        <v>2130.96</v>
      </c>
      <c r="K673" s="16">
        <f t="shared" si="15"/>
        <v>2469.77</v>
      </c>
      <c r="L673" s="27">
        <v>0</v>
      </c>
      <c r="M673" s="34">
        <v>104.89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43036</v>
      </c>
      <c r="B674" s="14">
        <v>17</v>
      </c>
      <c r="C674" s="15">
        <v>1589.11</v>
      </c>
      <c r="D674" s="15">
        <v>116.93</v>
      </c>
      <c r="E674" s="15">
        <v>0</v>
      </c>
      <c r="F674" s="26">
        <v>1623.33</v>
      </c>
      <c r="G674" s="26">
        <v>35.8</v>
      </c>
      <c r="H674" s="16">
        <f t="shared" si="16"/>
        <v>1700.3899999999996</v>
      </c>
      <c r="I674" s="16">
        <f t="shared" si="16"/>
        <v>1920.0499999999997</v>
      </c>
      <c r="J674" s="16">
        <f t="shared" si="16"/>
        <v>2158.89</v>
      </c>
      <c r="K674" s="16">
        <f t="shared" si="15"/>
        <v>2497.7</v>
      </c>
      <c r="L674" s="27">
        <v>119.56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43036</v>
      </c>
      <c r="B675" s="14">
        <v>18</v>
      </c>
      <c r="C675" s="15">
        <v>1577.12</v>
      </c>
      <c r="D675" s="15">
        <v>0</v>
      </c>
      <c r="E675" s="15">
        <v>28.02</v>
      </c>
      <c r="F675" s="26">
        <v>1611.34</v>
      </c>
      <c r="G675" s="26">
        <v>35.53</v>
      </c>
      <c r="H675" s="16">
        <f t="shared" si="16"/>
        <v>1688.1299999999997</v>
      </c>
      <c r="I675" s="16">
        <f t="shared" si="16"/>
        <v>1907.7899999999997</v>
      </c>
      <c r="J675" s="16">
        <f t="shared" si="16"/>
        <v>2146.6299999999997</v>
      </c>
      <c r="K675" s="16">
        <f t="shared" si="15"/>
        <v>2485.4399999999996</v>
      </c>
      <c r="L675" s="27">
        <v>0</v>
      </c>
      <c r="M675" s="34">
        <v>28.65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43036</v>
      </c>
      <c r="B676" s="14">
        <v>19</v>
      </c>
      <c r="C676" s="15">
        <v>1595.14</v>
      </c>
      <c r="D676" s="15">
        <v>0</v>
      </c>
      <c r="E676" s="15">
        <v>190.81</v>
      </c>
      <c r="F676" s="26">
        <v>1629.36</v>
      </c>
      <c r="G676" s="26">
        <v>35.93</v>
      </c>
      <c r="H676" s="16">
        <f t="shared" si="16"/>
        <v>1706.55</v>
      </c>
      <c r="I676" s="16">
        <f t="shared" si="16"/>
        <v>1926.21</v>
      </c>
      <c r="J676" s="16">
        <f t="shared" si="16"/>
        <v>2165.05</v>
      </c>
      <c r="K676" s="16">
        <f t="shared" si="15"/>
        <v>2503.86</v>
      </c>
      <c r="L676" s="27">
        <v>0</v>
      </c>
      <c r="M676" s="34">
        <v>195.11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43036</v>
      </c>
      <c r="B677" s="14">
        <v>20</v>
      </c>
      <c r="C677" s="15">
        <v>1636.93</v>
      </c>
      <c r="D677" s="15">
        <v>0</v>
      </c>
      <c r="E677" s="15">
        <v>552.26</v>
      </c>
      <c r="F677" s="26">
        <v>1671.15</v>
      </c>
      <c r="G677" s="26">
        <v>36.87</v>
      </c>
      <c r="H677" s="16">
        <f t="shared" si="16"/>
        <v>1749.2799999999997</v>
      </c>
      <c r="I677" s="16">
        <f t="shared" si="16"/>
        <v>1968.9399999999998</v>
      </c>
      <c r="J677" s="16">
        <f t="shared" si="16"/>
        <v>2207.7799999999997</v>
      </c>
      <c r="K677" s="16">
        <f t="shared" si="15"/>
        <v>2546.5899999999997</v>
      </c>
      <c r="L677" s="27">
        <v>0</v>
      </c>
      <c r="M677" s="34">
        <v>564.7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43036</v>
      </c>
      <c r="B678" s="14">
        <v>21</v>
      </c>
      <c r="C678" s="15">
        <v>1578.23</v>
      </c>
      <c r="D678" s="15">
        <v>0</v>
      </c>
      <c r="E678" s="15">
        <v>572.37</v>
      </c>
      <c r="F678" s="26">
        <v>1612.45</v>
      </c>
      <c r="G678" s="26">
        <v>35.55</v>
      </c>
      <c r="H678" s="16">
        <f t="shared" si="16"/>
        <v>1689.2599999999998</v>
      </c>
      <c r="I678" s="16">
        <f t="shared" si="16"/>
        <v>1908.9199999999998</v>
      </c>
      <c r="J678" s="16">
        <f t="shared" si="16"/>
        <v>2147.7599999999998</v>
      </c>
      <c r="K678" s="16">
        <f t="shared" si="15"/>
        <v>2486.5699999999997</v>
      </c>
      <c r="L678" s="27">
        <v>0</v>
      </c>
      <c r="M678" s="34">
        <v>585.26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43036</v>
      </c>
      <c r="B679" s="14">
        <v>22</v>
      </c>
      <c r="C679" s="15">
        <v>1583.29</v>
      </c>
      <c r="D679" s="15">
        <v>0</v>
      </c>
      <c r="E679" s="15">
        <v>714.29</v>
      </c>
      <c r="F679" s="26">
        <v>1617.51</v>
      </c>
      <c r="G679" s="26">
        <v>35.66</v>
      </c>
      <c r="H679" s="16">
        <f t="shared" si="16"/>
        <v>1694.4299999999998</v>
      </c>
      <c r="I679" s="16">
        <f t="shared" si="16"/>
        <v>1914.09</v>
      </c>
      <c r="J679" s="16">
        <f t="shared" si="16"/>
        <v>2152.93</v>
      </c>
      <c r="K679" s="16">
        <f t="shared" si="15"/>
        <v>2491.74</v>
      </c>
      <c r="L679" s="27">
        <v>0</v>
      </c>
      <c r="M679" s="34">
        <v>730.38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43036</v>
      </c>
      <c r="B680" s="14">
        <v>23</v>
      </c>
      <c r="C680" s="15">
        <v>1552.39</v>
      </c>
      <c r="D680" s="15">
        <v>0</v>
      </c>
      <c r="E680" s="15">
        <v>950.46</v>
      </c>
      <c r="F680" s="26">
        <v>1586.61</v>
      </c>
      <c r="G680" s="26">
        <v>34.97</v>
      </c>
      <c r="H680" s="16">
        <f t="shared" si="16"/>
        <v>1662.84</v>
      </c>
      <c r="I680" s="16">
        <f t="shared" si="16"/>
        <v>1882.5</v>
      </c>
      <c r="J680" s="16">
        <f t="shared" si="16"/>
        <v>2121.34</v>
      </c>
      <c r="K680" s="16">
        <f t="shared" si="15"/>
        <v>2460.15</v>
      </c>
      <c r="L680" s="27">
        <v>0</v>
      </c>
      <c r="M680" s="34">
        <v>971.87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43037</v>
      </c>
      <c r="B681" s="14">
        <v>0</v>
      </c>
      <c r="C681" s="15">
        <v>1068.27</v>
      </c>
      <c r="D681" s="15">
        <v>0</v>
      </c>
      <c r="E681" s="15">
        <v>154.22</v>
      </c>
      <c r="F681" s="26">
        <v>1102.49</v>
      </c>
      <c r="G681" s="26">
        <v>24.06</v>
      </c>
      <c r="H681" s="16">
        <f t="shared" si="16"/>
        <v>1167.8099999999997</v>
      </c>
      <c r="I681" s="16">
        <f t="shared" si="16"/>
        <v>1387.4699999999998</v>
      </c>
      <c r="J681" s="16">
        <f t="shared" si="16"/>
        <v>1626.31</v>
      </c>
      <c r="K681" s="16">
        <f t="shared" si="15"/>
        <v>1965.12</v>
      </c>
      <c r="L681" s="27">
        <v>0</v>
      </c>
      <c r="M681" s="34">
        <v>157.69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43037</v>
      </c>
      <c r="B682" s="14">
        <v>1</v>
      </c>
      <c r="C682" s="15">
        <v>967.17</v>
      </c>
      <c r="D682" s="15">
        <v>0</v>
      </c>
      <c r="E682" s="15">
        <v>260.52</v>
      </c>
      <c r="F682" s="26">
        <v>1001.39</v>
      </c>
      <c r="G682" s="26">
        <v>21.79</v>
      </c>
      <c r="H682" s="16">
        <f t="shared" si="16"/>
        <v>1064.4399999999998</v>
      </c>
      <c r="I682" s="16">
        <f t="shared" si="16"/>
        <v>1284.1</v>
      </c>
      <c r="J682" s="16">
        <f t="shared" si="16"/>
        <v>1522.9399999999998</v>
      </c>
      <c r="K682" s="16">
        <f t="shared" si="15"/>
        <v>1861.7499999999998</v>
      </c>
      <c r="L682" s="27">
        <v>0</v>
      </c>
      <c r="M682" s="34">
        <v>266.39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43037</v>
      </c>
      <c r="B683" s="14">
        <v>2</v>
      </c>
      <c r="C683" s="15">
        <v>893.5</v>
      </c>
      <c r="D683" s="15">
        <v>0</v>
      </c>
      <c r="E683" s="15">
        <v>21.57</v>
      </c>
      <c r="F683" s="26">
        <v>927.72</v>
      </c>
      <c r="G683" s="26">
        <v>20.13</v>
      </c>
      <c r="H683" s="16">
        <f t="shared" si="16"/>
        <v>989.11</v>
      </c>
      <c r="I683" s="16">
        <f t="shared" si="16"/>
        <v>1208.77</v>
      </c>
      <c r="J683" s="16">
        <f t="shared" si="16"/>
        <v>1447.61</v>
      </c>
      <c r="K683" s="16">
        <f t="shared" si="15"/>
        <v>1786.4199999999998</v>
      </c>
      <c r="L683" s="27">
        <v>0</v>
      </c>
      <c r="M683" s="34">
        <v>22.06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43037</v>
      </c>
      <c r="B684" s="14">
        <v>3</v>
      </c>
      <c r="C684" s="15">
        <v>859.74</v>
      </c>
      <c r="D684" s="15">
        <v>0</v>
      </c>
      <c r="E684" s="15">
        <v>12.31</v>
      </c>
      <c r="F684" s="26">
        <v>893.96</v>
      </c>
      <c r="G684" s="26">
        <v>19.37</v>
      </c>
      <c r="H684" s="16">
        <f t="shared" si="16"/>
        <v>954.59</v>
      </c>
      <c r="I684" s="16">
        <f t="shared" si="16"/>
        <v>1174.25</v>
      </c>
      <c r="J684" s="16">
        <f t="shared" si="16"/>
        <v>1413.09</v>
      </c>
      <c r="K684" s="16">
        <f t="shared" si="15"/>
        <v>1751.8999999999999</v>
      </c>
      <c r="L684" s="27">
        <v>0</v>
      </c>
      <c r="M684" s="34">
        <v>12.59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43037</v>
      </c>
      <c r="B685" s="14">
        <v>4</v>
      </c>
      <c r="C685" s="15">
        <v>861.04</v>
      </c>
      <c r="D685" s="15">
        <v>0</v>
      </c>
      <c r="E685" s="15">
        <v>105.77</v>
      </c>
      <c r="F685" s="26">
        <v>895.26</v>
      </c>
      <c r="G685" s="26">
        <v>19.4</v>
      </c>
      <c r="H685" s="16">
        <f t="shared" si="16"/>
        <v>955.92</v>
      </c>
      <c r="I685" s="16">
        <f t="shared" si="16"/>
        <v>1175.58</v>
      </c>
      <c r="J685" s="16">
        <f t="shared" si="16"/>
        <v>1414.4199999999998</v>
      </c>
      <c r="K685" s="16">
        <f t="shared" si="15"/>
        <v>1753.2299999999998</v>
      </c>
      <c r="L685" s="27">
        <v>0</v>
      </c>
      <c r="M685" s="34">
        <v>108.15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43037</v>
      </c>
      <c r="B686" s="14">
        <v>5</v>
      </c>
      <c r="C686" s="15">
        <v>905.26</v>
      </c>
      <c r="D686" s="15">
        <v>0</v>
      </c>
      <c r="E686" s="15">
        <v>63.68</v>
      </c>
      <c r="F686" s="26">
        <v>939.48</v>
      </c>
      <c r="G686" s="26">
        <v>20.39</v>
      </c>
      <c r="H686" s="16">
        <f t="shared" si="16"/>
        <v>1001.13</v>
      </c>
      <c r="I686" s="16">
        <f t="shared" si="16"/>
        <v>1220.79</v>
      </c>
      <c r="J686" s="16">
        <f t="shared" si="16"/>
        <v>1459.6299999999999</v>
      </c>
      <c r="K686" s="16">
        <f t="shared" si="15"/>
        <v>1798.4399999999998</v>
      </c>
      <c r="L686" s="27">
        <v>0</v>
      </c>
      <c r="M686" s="34">
        <v>65.11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43037</v>
      </c>
      <c r="B687" s="14">
        <v>6</v>
      </c>
      <c r="C687" s="15">
        <v>966.12</v>
      </c>
      <c r="D687" s="15">
        <v>13.56</v>
      </c>
      <c r="E687" s="15">
        <v>0</v>
      </c>
      <c r="F687" s="26">
        <v>1000.34</v>
      </c>
      <c r="G687" s="26">
        <v>21.76</v>
      </c>
      <c r="H687" s="16">
        <f t="shared" si="16"/>
        <v>1063.36</v>
      </c>
      <c r="I687" s="16">
        <f t="shared" si="16"/>
        <v>1283.02</v>
      </c>
      <c r="J687" s="16">
        <f t="shared" si="16"/>
        <v>1521.86</v>
      </c>
      <c r="K687" s="16">
        <f t="shared" si="15"/>
        <v>1860.6699999999998</v>
      </c>
      <c r="L687" s="27">
        <v>13.87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43037</v>
      </c>
      <c r="B688" s="14">
        <v>7</v>
      </c>
      <c r="C688" s="15">
        <v>997.66</v>
      </c>
      <c r="D688" s="15">
        <v>0</v>
      </c>
      <c r="E688" s="15">
        <v>43.94</v>
      </c>
      <c r="F688" s="26">
        <v>1031.88</v>
      </c>
      <c r="G688" s="26">
        <v>22.47</v>
      </c>
      <c r="H688" s="16">
        <f t="shared" si="16"/>
        <v>1095.61</v>
      </c>
      <c r="I688" s="16">
        <f t="shared" si="16"/>
        <v>1315.27</v>
      </c>
      <c r="J688" s="16">
        <f t="shared" si="16"/>
        <v>1554.11</v>
      </c>
      <c r="K688" s="16">
        <f t="shared" si="15"/>
        <v>1892.9199999999998</v>
      </c>
      <c r="L688" s="27">
        <v>0</v>
      </c>
      <c r="M688" s="34">
        <v>44.93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43037</v>
      </c>
      <c r="B689" s="14">
        <v>8</v>
      </c>
      <c r="C689" s="15">
        <v>1313.48</v>
      </c>
      <c r="D689" s="15">
        <v>2.35</v>
      </c>
      <c r="E689" s="15">
        <v>0</v>
      </c>
      <c r="F689" s="26">
        <v>1347.7</v>
      </c>
      <c r="G689" s="26">
        <v>29.59</v>
      </c>
      <c r="H689" s="16">
        <f t="shared" si="16"/>
        <v>1418.5499999999997</v>
      </c>
      <c r="I689" s="16">
        <f t="shared" si="16"/>
        <v>1638.2099999999998</v>
      </c>
      <c r="J689" s="16">
        <f t="shared" si="16"/>
        <v>1877.0499999999997</v>
      </c>
      <c r="K689" s="16">
        <f t="shared" si="15"/>
        <v>2215.8599999999997</v>
      </c>
      <c r="L689" s="27">
        <v>2.4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43037</v>
      </c>
      <c r="B690" s="14">
        <v>9</v>
      </c>
      <c r="C690" s="15">
        <v>1555.31</v>
      </c>
      <c r="D690" s="15">
        <v>0</v>
      </c>
      <c r="E690" s="15">
        <v>310.97</v>
      </c>
      <c r="F690" s="26">
        <v>1589.53</v>
      </c>
      <c r="G690" s="26">
        <v>35.03</v>
      </c>
      <c r="H690" s="16">
        <f t="shared" si="16"/>
        <v>1665.8199999999997</v>
      </c>
      <c r="I690" s="16">
        <f t="shared" si="16"/>
        <v>1885.4799999999998</v>
      </c>
      <c r="J690" s="16">
        <f t="shared" si="16"/>
        <v>2124.3199999999997</v>
      </c>
      <c r="K690" s="16">
        <f t="shared" si="15"/>
        <v>2463.1299999999997</v>
      </c>
      <c r="L690" s="27">
        <v>0</v>
      </c>
      <c r="M690" s="34">
        <v>317.97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43037</v>
      </c>
      <c r="B691" s="14">
        <v>10</v>
      </c>
      <c r="C691" s="15">
        <v>1578.33</v>
      </c>
      <c r="D691" s="15">
        <v>0</v>
      </c>
      <c r="E691" s="15">
        <v>213.1</v>
      </c>
      <c r="F691" s="26">
        <v>1612.55</v>
      </c>
      <c r="G691" s="26">
        <v>35.55</v>
      </c>
      <c r="H691" s="16">
        <f t="shared" si="16"/>
        <v>1689.3599999999997</v>
      </c>
      <c r="I691" s="16">
        <f t="shared" si="16"/>
        <v>1909.0199999999998</v>
      </c>
      <c r="J691" s="16">
        <f t="shared" si="16"/>
        <v>2147.8599999999997</v>
      </c>
      <c r="K691" s="16">
        <f t="shared" si="15"/>
        <v>2486.6699999999996</v>
      </c>
      <c r="L691" s="27">
        <v>0</v>
      </c>
      <c r="M691" s="34">
        <v>217.9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43037</v>
      </c>
      <c r="B692" s="14">
        <v>11</v>
      </c>
      <c r="C692" s="15">
        <v>1579.68</v>
      </c>
      <c r="D692" s="15">
        <v>0</v>
      </c>
      <c r="E692" s="15">
        <v>167.04</v>
      </c>
      <c r="F692" s="26">
        <v>1613.9</v>
      </c>
      <c r="G692" s="26">
        <v>35.58</v>
      </c>
      <c r="H692" s="16">
        <f t="shared" si="16"/>
        <v>1690.7399999999998</v>
      </c>
      <c r="I692" s="16">
        <f t="shared" si="16"/>
        <v>1910.3999999999999</v>
      </c>
      <c r="J692" s="16">
        <f t="shared" si="16"/>
        <v>2149.24</v>
      </c>
      <c r="K692" s="16">
        <f t="shared" si="15"/>
        <v>2488.0499999999997</v>
      </c>
      <c r="L692" s="27">
        <v>0</v>
      </c>
      <c r="M692" s="34">
        <v>170.8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43037</v>
      </c>
      <c r="B693" s="14">
        <v>12</v>
      </c>
      <c r="C693" s="15">
        <v>1557.26</v>
      </c>
      <c r="D693" s="15">
        <v>0</v>
      </c>
      <c r="E693" s="15">
        <v>288.9</v>
      </c>
      <c r="F693" s="26">
        <v>1591.48</v>
      </c>
      <c r="G693" s="26">
        <v>35.08</v>
      </c>
      <c r="H693" s="16">
        <f t="shared" si="16"/>
        <v>1667.8199999999997</v>
      </c>
      <c r="I693" s="16">
        <f t="shared" si="16"/>
        <v>1887.4799999999998</v>
      </c>
      <c r="J693" s="16">
        <f t="shared" si="16"/>
        <v>2126.3199999999997</v>
      </c>
      <c r="K693" s="16">
        <f t="shared" si="15"/>
        <v>2465.1299999999997</v>
      </c>
      <c r="L693" s="27">
        <v>0</v>
      </c>
      <c r="M693" s="34">
        <v>295.41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43037</v>
      </c>
      <c r="B694" s="14">
        <v>13</v>
      </c>
      <c r="C694" s="15">
        <v>1557.1</v>
      </c>
      <c r="D694" s="15">
        <v>0</v>
      </c>
      <c r="E694" s="15">
        <v>224.38</v>
      </c>
      <c r="F694" s="26">
        <v>1591.32</v>
      </c>
      <c r="G694" s="26">
        <v>35.07</v>
      </c>
      <c r="H694" s="16">
        <f t="shared" si="16"/>
        <v>1667.6499999999996</v>
      </c>
      <c r="I694" s="16">
        <f t="shared" si="16"/>
        <v>1887.3099999999997</v>
      </c>
      <c r="J694" s="16">
        <f t="shared" si="16"/>
        <v>2126.1499999999996</v>
      </c>
      <c r="K694" s="16">
        <f t="shared" si="15"/>
        <v>2464.9599999999996</v>
      </c>
      <c r="L694" s="27">
        <v>0</v>
      </c>
      <c r="M694" s="34">
        <v>229.43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43037</v>
      </c>
      <c r="B695" s="14">
        <v>14</v>
      </c>
      <c r="C695" s="15">
        <v>1555.48</v>
      </c>
      <c r="D695" s="15">
        <v>0</v>
      </c>
      <c r="E695" s="15">
        <v>161.87</v>
      </c>
      <c r="F695" s="26">
        <v>1589.7</v>
      </c>
      <c r="G695" s="26">
        <v>35.04</v>
      </c>
      <c r="H695" s="16">
        <f t="shared" si="16"/>
        <v>1665.9999999999998</v>
      </c>
      <c r="I695" s="16">
        <f t="shared" si="16"/>
        <v>1885.6599999999999</v>
      </c>
      <c r="J695" s="16">
        <f t="shared" si="16"/>
        <v>2124.5</v>
      </c>
      <c r="K695" s="16">
        <f t="shared" si="15"/>
        <v>2463.31</v>
      </c>
      <c r="L695" s="27">
        <v>0</v>
      </c>
      <c r="M695" s="34">
        <v>165.52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43037</v>
      </c>
      <c r="B696" s="14">
        <v>15</v>
      </c>
      <c r="C696" s="15">
        <v>1552.77</v>
      </c>
      <c r="D696" s="15">
        <v>0</v>
      </c>
      <c r="E696" s="15">
        <v>147.63</v>
      </c>
      <c r="F696" s="26">
        <v>1586.99</v>
      </c>
      <c r="G696" s="26">
        <v>34.98</v>
      </c>
      <c r="H696" s="16">
        <f t="shared" si="16"/>
        <v>1663.2299999999998</v>
      </c>
      <c r="I696" s="16">
        <f t="shared" si="16"/>
        <v>1882.8899999999999</v>
      </c>
      <c r="J696" s="16">
        <f t="shared" si="16"/>
        <v>2121.73</v>
      </c>
      <c r="K696" s="16">
        <f t="shared" si="15"/>
        <v>2460.54</v>
      </c>
      <c r="L696" s="27">
        <v>0</v>
      </c>
      <c r="M696" s="34">
        <v>150.96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43037</v>
      </c>
      <c r="B697" s="14">
        <v>16</v>
      </c>
      <c r="C697" s="15">
        <v>1577.41</v>
      </c>
      <c r="D697" s="15">
        <v>0</v>
      </c>
      <c r="E697" s="15">
        <v>50.49</v>
      </c>
      <c r="F697" s="26">
        <v>1611.63</v>
      </c>
      <c r="G697" s="26">
        <v>35.53</v>
      </c>
      <c r="H697" s="16">
        <f t="shared" si="16"/>
        <v>1688.4199999999998</v>
      </c>
      <c r="I697" s="16">
        <f t="shared" si="16"/>
        <v>1908.08</v>
      </c>
      <c r="J697" s="16">
        <f t="shared" si="16"/>
        <v>2146.92</v>
      </c>
      <c r="K697" s="16">
        <f t="shared" si="15"/>
        <v>2485.73</v>
      </c>
      <c r="L697" s="27">
        <v>0</v>
      </c>
      <c r="M697" s="34">
        <v>51.63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43037</v>
      </c>
      <c r="B698" s="14">
        <v>17</v>
      </c>
      <c r="C698" s="15">
        <v>1590.24</v>
      </c>
      <c r="D698" s="15">
        <v>189.58</v>
      </c>
      <c r="E698" s="15">
        <v>0</v>
      </c>
      <c r="F698" s="26">
        <v>1624.46</v>
      </c>
      <c r="G698" s="26">
        <v>35.82</v>
      </c>
      <c r="H698" s="16">
        <f t="shared" si="16"/>
        <v>1701.5399999999997</v>
      </c>
      <c r="I698" s="16">
        <f t="shared" si="16"/>
        <v>1921.1999999999998</v>
      </c>
      <c r="J698" s="16">
        <f t="shared" si="16"/>
        <v>2160.04</v>
      </c>
      <c r="K698" s="16">
        <f t="shared" si="15"/>
        <v>2498.85</v>
      </c>
      <c r="L698" s="27">
        <v>193.85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43037</v>
      </c>
      <c r="B699" s="14">
        <v>18</v>
      </c>
      <c r="C699" s="15">
        <v>1584.46</v>
      </c>
      <c r="D699" s="15">
        <v>102.46</v>
      </c>
      <c r="E699" s="15">
        <v>0</v>
      </c>
      <c r="F699" s="26">
        <v>1618.68</v>
      </c>
      <c r="G699" s="26">
        <v>35.69</v>
      </c>
      <c r="H699" s="16">
        <f t="shared" si="16"/>
        <v>1695.6299999999999</v>
      </c>
      <c r="I699" s="16">
        <f t="shared" si="16"/>
        <v>1915.29</v>
      </c>
      <c r="J699" s="16">
        <f t="shared" si="16"/>
        <v>2154.13</v>
      </c>
      <c r="K699" s="16">
        <f t="shared" si="15"/>
        <v>2492.94</v>
      </c>
      <c r="L699" s="27">
        <v>104.77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43037</v>
      </c>
      <c r="B700" s="14">
        <v>19</v>
      </c>
      <c r="C700" s="15">
        <v>1566.48</v>
      </c>
      <c r="D700" s="15">
        <v>117.31</v>
      </c>
      <c r="E700" s="15">
        <v>0</v>
      </c>
      <c r="F700" s="26">
        <v>1600.7</v>
      </c>
      <c r="G700" s="26">
        <v>35.29</v>
      </c>
      <c r="H700" s="16">
        <f t="shared" si="16"/>
        <v>1677.2499999999998</v>
      </c>
      <c r="I700" s="16">
        <f t="shared" si="16"/>
        <v>1896.9099999999999</v>
      </c>
      <c r="J700" s="16">
        <f t="shared" si="16"/>
        <v>2135.75</v>
      </c>
      <c r="K700" s="16">
        <f t="shared" si="15"/>
        <v>2474.56</v>
      </c>
      <c r="L700" s="27">
        <v>119.95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43037</v>
      </c>
      <c r="B701" s="14">
        <v>20</v>
      </c>
      <c r="C701" s="15">
        <v>1556.76</v>
      </c>
      <c r="D701" s="15">
        <v>0</v>
      </c>
      <c r="E701" s="15">
        <v>233.88</v>
      </c>
      <c r="F701" s="26">
        <v>1590.98</v>
      </c>
      <c r="G701" s="26">
        <v>35.07</v>
      </c>
      <c r="H701" s="16">
        <f t="shared" si="16"/>
        <v>1667.3099999999997</v>
      </c>
      <c r="I701" s="16">
        <f t="shared" si="16"/>
        <v>1886.9699999999998</v>
      </c>
      <c r="J701" s="16">
        <f t="shared" si="16"/>
        <v>2125.81</v>
      </c>
      <c r="K701" s="16">
        <f t="shared" si="15"/>
        <v>2464.62</v>
      </c>
      <c r="L701" s="27">
        <v>0</v>
      </c>
      <c r="M701" s="34">
        <v>239.15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43037</v>
      </c>
      <c r="B702" s="14">
        <v>21</v>
      </c>
      <c r="C702" s="15">
        <v>1579.02</v>
      </c>
      <c r="D702" s="15">
        <v>0</v>
      </c>
      <c r="E702" s="15">
        <v>659.67</v>
      </c>
      <c r="F702" s="26">
        <v>1613.24</v>
      </c>
      <c r="G702" s="26">
        <v>35.57</v>
      </c>
      <c r="H702" s="16">
        <f t="shared" si="16"/>
        <v>1690.0699999999997</v>
      </c>
      <c r="I702" s="16">
        <f t="shared" si="16"/>
        <v>1909.7299999999998</v>
      </c>
      <c r="J702" s="16">
        <f t="shared" si="16"/>
        <v>2148.5699999999997</v>
      </c>
      <c r="K702" s="16">
        <f t="shared" si="15"/>
        <v>2487.3799999999997</v>
      </c>
      <c r="L702" s="27">
        <v>0</v>
      </c>
      <c r="M702" s="34">
        <v>674.53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43037</v>
      </c>
      <c r="B703" s="14">
        <v>22</v>
      </c>
      <c r="C703" s="15">
        <v>1571.22</v>
      </c>
      <c r="D703" s="15">
        <v>0</v>
      </c>
      <c r="E703" s="15">
        <v>776.62</v>
      </c>
      <c r="F703" s="26">
        <v>1605.44</v>
      </c>
      <c r="G703" s="26">
        <v>35.39</v>
      </c>
      <c r="H703" s="16">
        <f t="shared" si="16"/>
        <v>1682.09</v>
      </c>
      <c r="I703" s="16">
        <f t="shared" si="16"/>
        <v>1901.75</v>
      </c>
      <c r="J703" s="16">
        <f t="shared" si="16"/>
        <v>2140.59</v>
      </c>
      <c r="K703" s="16">
        <f t="shared" si="15"/>
        <v>2479.4</v>
      </c>
      <c r="L703" s="27">
        <v>0</v>
      </c>
      <c r="M703" s="34">
        <v>794.11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43037</v>
      </c>
      <c r="B704" s="14">
        <v>23</v>
      </c>
      <c r="C704" s="15">
        <v>1346.37</v>
      </c>
      <c r="D704" s="15">
        <v>0</v>
      </c>
      <c r="E704" s="15">
        <v>523.43</v>
      </c>
      <c r="F704" s="26">
        <v>1380.59</v>
      </c>
      <c r="G704" s="26">
        <v>30.33</v>
      </c>
      <c r="H704" s="16">
        <f t="shared" si="16"/>
        <v>1452.1799999999996</v>
      </c>
      <c r="I704" s="16">
        <f t="shared" si="16"/>
        <v>1671.8399999999997</v>
      </c>
      <c r="J704" s="16">
        <f t="shared" si="16"/>
        <v>1910.6799999999998</v>
      </c>
      <c r="K704" s="16">
        <f t="shared" si="15"/>
        <v>2249.49</v>
      </c>
      <c r="L704" s="27">
        <v>0</v>
      </c>
      <c r="M704" s="34">
        <v>535.22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43038</v>
      </c>
      <c r="B705" s="14">
        <v>0</v>
      </c>
      <c r="C705" s="15">
        <v>999.45</v>
      </c>
      <c r="D705" s="15">
        <v>499.51</v>
      </c>
      <c r="E705" s="15">
        <v>0</v>
      </c>
      <c r="F705" s="26">
        <v>1033.67</v>
      </c>
      <c r="G705" s="26">
        <v>22.51</v>
      </c>
      <c r="H705" s="16">
        <f t="shared" si="16"/>
        <v>1097.4399999999998</v>
      </c>
      <c r="I705" s="16">
        <f t="shared" si="16"/>
        <v>1317.1</v>
      </c>
      <c r="J705" s="16">
        <f t="shared" si="16"/>
        <v>1555.94</v>
      </c>
      <c r="K705" s="16">
        <f t="shared" si="15"/>
        <v>1894.75</v>
      </c>
      <c r="L705" s="27">
        <v>510.76</v>
      </c>
      <c r="M705" s="34">
        <v>0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43038</v>
      </c>
      <c r="B706" s="14">
        <v>1</v>
      </c>
      <c r="C706" s="15">
        <v>886.64</v>
      </c>
      <c r="D706" s="15">
        <v>644.93</v>
      </c>
      <c r="E706" s="15">
        <v>0</v>
      </c>
      <c r="F706" s="26">
        <v>920.86</v>
      </c>
      <c r="G706" s="26">
        <v>19.97</v>
      </c>
      <c r="H706" s="16">
        <f t="shared" si="16"/>
        <v>982.09</v>
      </c>
      <c r="I706" s="16">
        <f t="shared" si="16"/>
        <v>1201.75</v>
      </c>
      <c r="J706" s="16">
        <f t="shared" si="16"/>
        <v>1440.59</v>
      </c>
      <c r="K706" s="16">
        <f t="shared" si="15"/>
        <v>1779.3999999999999</v>
      </c>
      <c r="L706" s="27">
        <v>659.46</v>
      </c>
      <c r="M706" s="34">
        <v>0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43038</v>
      </c>
      <c r="B707" s="14">
        <v>2</v>
      </c>
      <c r="C707" s="15">
        <v>846.56</v>
      </c>
      <c r="D707" s="15">
        <v>402.14</v>
      </c>
      <c r="E707" s="15">
        <v>0</v>
      </c>
      <c r="F707" s="26">
        <v>880.78</v>
      </c>
      <c r="G707" s="26">
        <v>19.07</v>
      </c>
      <c r="H707" s="16">
        <f t="shared" si="16"/>
        <v>941.11</v>
      </c>
      <c r="I707" s="16">
        <f t="shared" si="16"/>
        <v>1160.77</v>
      </c>
      <c r="J707" s="16">
        <f t="shared" si="16"/>
        <v>1399.61</v>
      </c>
      <c r="K707" s="16">
        <f t="shared" si="15"/>
        <v>1738.4199999999998</v>
      </c>
      <c r="L707" s="27">
        <v>411.2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43038</v>
      </c>
      <c r="B708" s="14">
        <v>3</v>
      </c>
      <c r="C708" s="15">
        <v>844.44</v>
      </c>
      <c r="D708" s="15">
        <v>602.36</v>
      </c>
      <c r="E708" s="15">
        <v>0</v>
      </c>
      <c r="F708" s="26">
        <v>878.66</v>
      </c>
      <c r="G708" s="26">
        <v>19.02</v>
      </c>
      <c r="H708" s="16">
        <f t="shared" si="16"/>
        <v>938.94</v>
      </c>
      <c r="I708" s="16">
        <f t="shared" si="16"/>
        <v>1158.6</v>
      </c>
      <c r="J708" s="16">
        <f t="shared" si="16"/>
        <v>1397.44</v>
      </c>
      <c r="K708" s="16">
        <f t="shared" si="15"/>
        <v>1736.25</v>
      </c>
      <c r="L708" s="27">
        <v>615.93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43038</v>
      </c>
      <c r="B709" s="14">
        <v>4</v>
      </c>
      <c r="C709" s="15">
        <v>885.5</v>
      </c>
      <c r="D709" s="15">
        <v>570.21</v>
      </c>
      <c r="E709" s="15">
        <v>0</v>
      </c>
      <c r="F709" s="26">
        <v>919.72</v>
      </c>
      <c r="G709" s="26">
        <v>19.95</v>
      </c>
      <c r="H709" s="16">
        <f t="shared" si="16"/>
        <v>980.9300000000001</v>
      </c>
      <c r="I709" s="16">
        <f t="shared" si="16"/>
        <v>1200.59</v>
      </c>
      <c r="J709" s="16">
        <f t="shared" si="16"/>
        <v>1439.4299999999998</v>
      </c>
      <c r="K709" s="16">
        <f t="shared" si="15"/>
        <v>1778.2399999999998</v>
      </c>
      <c r="L709" s="27">
        <v>583.05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43038</v>
      </c>
      <c r="B710" s="14">
        <v>5</v>
      </c>
      <c r="C710" s="15">
        <v>1006.55</v>
      </c>
      <c r="D710" s="15">
        <v>3.18</v>
      </c>
      <c r="E710" s="15">
        <v>0</v>
      </c>
      <c r="F710" s="26">
        <v>1040.77</v>
      </c>
      <c r="G710" s="26">
        <v>22.67</v>
      </c>
      <c r="H710" s="16">
        <f t="shared" si="16"/>
        <v>1104.6999999999998</v>
      </c>
      <c r="I710" s="16">
        <f t="shared" si="16"/>
        <v>1324.36</v>
      </c>
      <c r="J710" s="16">
        <f t="shared" si="16"/>
        <v>1563.1999999999998</v>
      </c>
      <c r="K710" s="16">
        <f t="shared" si="15"/>
        <v>1902.0099999999998</v>
      </c>
      <c r="L710" s="27">
        <v>3.25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43038</v>
      </c>
      <c r="B711" s="14">
        <v>6</v>
      </c>
      <c r="C711" s="15">
        <v>1302.23</v>
      </c>
      <c r="D711" s="15">
        <v>0</v>
      </c>
      <c r="E711" s="15">
        <v>129.7</v>
      </c>
      <c r="F711" s="26">
        <v>1336.45</v>
      </c>
      <c r="G711" s="26">
        <v>29.33</v>
      </c>
      <c r="H711" s="16">
        <f t="shared" si="16"/>
        <v>1407.0399999999997</v>
      </c>
      <c r="I711" s="16">
        <f t="shared" si="16"/>
        <v>1626.6999999999998</v>
      </c>
      <c r="J711" s="16">
        <f t="shared" si="16"/>
        <v>1865.54</v>
      </c>
      <c r="K711" s="16">
        <f t="shared" si="15"/>
        <v>2204.35</v>
      </c>
      <c r="L711" s="27">
        <v>0</v>
      </c>
      <c r="M711" s="34">
        <v>132.62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43038</v>
      </c>
      <c r="B712" s="14">
        <v>7</v>
      </c>
      <c r="C712" s="15">
        <v>1710.76</v>
      </c>
      <c r="D712" s="15">
        <v>0</v>
      </c>
      <c r="E712" s="15">
        <v>146.82</v>
      </c>
      <c r="F712" s="26">
        <v>1744.98</v>
      </c>
      <c r="G712" s="26">
        <v>38.54</v>
      </c>
      <c r="H712" s="16">
        <f t="shared" si="16"/>
        <v>1824.7799999999997</v>
      </c>
      <c r="I712" s="16">
        <f t="shared" si="16"/>
        <v>2044.4399999999998</v>
      </c>
      <c r="J712" s="16">
        <f t="shared" si="16"/>
        <v>2283.2799999999997</v>
      </c>
      <c r="K712" s="16">
        <f t="shared" si="15"/>
        <v>2622.0899999999997</v>
      </c>
      <c r="L712" s="27">
        <v>0</v>
      </c>
      <c r="M712" s="34">
        <v>150.13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43038</v>
      </c>
      <c r="B713" s="14">
        <v>8</v>
      </c>
      <c r="C713" s="15">
        <v>1788.24</v>
      </c>
      <c r="D713" s="15">
        <v>0</v>
      </c>
      <c r="E713" s="15">
        <v>66.6</v>
      </c>
      <c r="F713" s="26">
        <v>1822.46</v>
      </c>
      <c r="G713" s="26">
        <v>40.28</v>
      </c>
      <c r="H713" s="16">
        <f t="shared" si="16"/>
        <v>1903.9999999999998</v>
      </c>
      <c r="I713" s="16">
        <f t="shared" si="16"/>
        <v>2123.66</v>
      </c>
      <c r="J713" s="16">
        <f t="shared" si="16"/>
        <v>2362.5</v>
      </c>
      <c r="K713" s="16">
        <f t="shared" si="16"/>
        <v>2701.31</v>
      </c>
      <c r="L713" s="27">
        <v>0</v>
      </c>
      <c r="M713" s="34">
        <v>68.1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43038</v>
      </c>
      <c r="B714" s="14">
        <v>9</v>
      </c>
      <c r="C714" s="15">
        <v>1880.22</v>
      </c>
      <c r="D714" s="15">
        <v>0</v>
      </c>
      <c r="E714" s="15">
        <v>151.57</v>
      </c>
      <c r="F714" s="26">
        <v>1914.44</v>
      </c>
      <c r="G714" s="26">
        <v>42.35</v>
      </c>
      <c r="H714" s="16">
        <f aca="true" t="shared" si="17" ref="H714:K729">SUM($C714,$G714,R$4,R$6)</f>
        <v>1998.0499999999997</v>
      </c>
      <c r="I714" s="16">
        <f t="shared" si="17"/>
        <v>2217.71</v>
      </c>
      <c r="J714" s="16">
        <f t="shared" si="17"/>
        <v>2456.5499999999997</v>
      </c>
      <c r="K714" s="16">
        <f t="shared" si="17"/>
        <v>2795.3599999999997</v>
      </c>
      <c r="L714" s="27">
        <v>0</v>
      </c>
      <c r="M714" s="34">
        <v>154.98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43038</v>
      </c>
      <c r="B715" s="14">
        <v>10</v>
      </c>
      <c r="C715" s="15">
        <v>1885.63</v>
      </c>
      <c r="D715" s="15">
        <v>0</v>
      </c>
      <c r="E715" s="15">
        <v>160.94</v>
      </c>
      <c r="F715" s="26">
        <v>1919.85</v>
      </c>
      <c r="G715" s="26">
        <v>42.47</v>
      </c>
      <c r="H715" s="16">
        <f t="shared" si="17"/>
        <v>2003.58</v>
      </c>
      <c r="I715" s="16">
        <f t="shared" si="17"/>
        <v>2223.24</v>
      </c>
      <c r="J715" s="16">
        <f t="shared" si="17"/>
        <v>2462.08</v>
      </c>
      <c r="K715" s="16">
        <f t="shared" si="17"/>
        <v>2800.89</v>
      </c>
      <c r="L715" s="27">
        <v>0</v>
      </c>
      <c r="M715" s="34">
        <v>164.57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43038</v>
      </c>
      <c r="B716" s="14">
        <v>11</v>
      </c>
      <c r="C716" s="15">
        <v>1901.32</v>
      </c>
      <c r="D716" s="15">
        <v>0</v>
      </c>
      <c r="E716" s="15">
        <v>178.81</v>
      </c>
      <c r="F716" s="26">
        <v>1935.54</v>
      </c>
      <c r="G716" s="26">
        <v>42.83</v>
      </c>
      <c r="H716" s="16">
        <f t="shared" si="17"/>
        <v>2019.6299999999997</v>
      </c>
      <c r="I716" s="16">
        <f t="shared" si="17"/>
        <v>2239.29</v>
      </c>
      <c r="J716" s="16">
        <f t="shared" si="17"/>
        <v>2478.1299999999997</v>
      </c>
      <c r="K716" s="16">
        <f t="shared" si="17"/>
        <v>2816.9399999999996</v>
      </c>
      <c r="L716" s="27">
        <v>0</v>
      </c>
      <c r="M716" s="34">
        <v>182.84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43038</v>
      </c>
      <c r="B717" s="14">
        <v>12</v>
      </c>
      <c r="C717" s="15">
        <v>1899.34</v>
      </c>
      <c r="D717" s="15">
        <v>0</v>
      </c>
      <c r="E717" s="15">
        <v>193.38</v>
      </c>
      <c r="F717" s="26">
        <v>1933.56</v>
      </c>
      <c r="G717" s="26">
        <v>42.78</v>
      </c>
      <c r="H717" s="16">
        <f t="shared" si="17"/>
        <v>2017.5999999999997</v>
      </c>
      <c r="I717" s="16">
        <f t="shared" si="17"/>
        <v>2237.2599999999998</v>
      </c>
      <c r="J717" s="16">
        <f t="shared" si="17"/>
        <v>2476.1</v>
      </c>
      <c r="K717" s="16">
        <f t="shared" si="17"/>
        <v>2814.91</v>
      </c>
      <c r="L717" s="27">
        <v>0</v>
      </c>
      <c r="M717" s="34">
        <v>197.74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43038</v>
      </c>
      <c r="B718" s="14">
        <v>13</v>
      </c>
      <c r="C718" s="15">
        <v>1897.51</v>
      </c>
      <c r="D718" s="15">
        <v>0</v>
      </c>
      <c r="E718" s="15">
        <v>195.21</v>
      </c>
      <c r="F718" s="26">
        <v>1931.73</v>
      </c>
      <c r="G718" s="26">
        <v>42.74</v>
      </c>
      <c r="H718" s="16">
        <f t="shared" si="17"/>
        <v>2015.7299999999998</v>
      </c>
      <c r="I718" s="16">
        <f t="shared" si="17"/>
        <v>2235.39</v>
      </c>
      <c r="J718" s="16">
        <f t="shared" si="17"/>
        <v>2474.23</v>
      </c>
      <c r="K718" s="16">
        <f t="shared" si="17"/>
        <v>2813.04</v>
      </c>
      <c r="L718" s="27">
        <v>0</v>
      </c>
      <c r="M718" s="34">
        <v>199.61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43038</v>
      </c>
      <c r="B719" s="14">
        <v>14</v>
      </c>
      <c r="C719" s="15">
        <v>1895</v>
      </c>
      <c r="D719" s="15">
        <v>0</v>
      </c>
      <c r="E719" s="15">
        <v>227.61</v>
      </c>
      <c r="F719" s="26">
        <v>1929.22</v>
      </c>
      <c r="G719" s="26">
        <v>42.69</v>
      </c>
      <c r="H719" s="16">
        <f t="shared" si="17"/>
        <v>2013.1699999999998</v>
      </c>
      <c r="I719" s="16">
        <f t="shared" si="17"/>
        <v>2232.83</v>
      </c>
      <c r="J719" s="16">
        <f t="shared" si="17"/>
        <v>2471.67</v>
      </c>
      <c r="K719" s="16">
        <f t="shared" si="17"/>
        <v>2810.48</v>
      </c>
      <c r="L719" s="27">
        <v>0</v>
      </c>
      <c r="M719" s="34">
        <v>232.74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43038</v>
      </c>
      <c r="B720" s="14">
        <v>15</v>
      </c>
      <c r="C720" s="15">
        <v>1772.9</v>
      </c>
      <c r="D720" s="15">
        <v>0</v>
      </c>
      <c r="E720" s="15">
        <v>99.48</v>
      </c>
      <c r="F720" s="26">
        <v>1807.12</v>
      </c>
      <c r="G720" s="26">
        <v>39.94</v>
      </c>
      <c r="H720" s="16">
        <f t="shared" si="17"/>
        <v>1888.32</v>
      </c>
      <c r="I720" s="16">
        <f t="shared" si="17"/>
        <v>2107.98</v>
      </c>
      <c r="J720" s="16">
        <f t="shared" si="17"/>
        <v>2346.82</v>
      </c>
      <c r="K720" s="16">
        <f t="shared" si="17"/>
        <v>2685.63</v>
      </c>
      <c r="L720" s="27">
        <v>0</v>
      </c>
      <c r="M720" s="34">
        <v>101.72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43038</v>
      </c>
      <c r="B721" s="14">
        <v>16</v>
      </c>
      <c r="C721" s="15">
        <v>1773.83</v>
      </c>
      <c r="D721" s="15">
        <v>0</v>
      </c>
      <c r="E721" s="15">
        <v>104.74</v>
      </c>
      <c r="F721" s="26">
        <v>1808.05</v>
      </c>
      <c r="G721" s="26">
        <v>39.96</v>
      </c>
      <c r="H721" s="16">
        <f t="shared" si="17"/>
        <v>1889.2699999999998</v>
      </c>
      <c r="I721" s="16">
        <f t="shared" si="17"/>
        <v>2108.93</v>
      </c>
      <c r="J721" s="16">
        <f t="shared" si="17"/>
        <v>2347.77</v>
      </c>
      <c r="K721" s="16">
        <f t="shared" si="17"/>
        <v>2686.58</v>
      </c>
      <c r="L721" s="27">
        <v>0</v>
      </c>
      <c r="M721" s="34">
        <v>107.1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43038</v>
      </c>
      <c r="B722" s="14">
        <v>17</v>
      </c>
      <c r="C722" s="15">
        <v>1803.68</v>
      </c>
      <c r="D722" s="15">
        <v>0</v>
      </c>
      <c r="E722" s="15">
        <v>123.3</v>
      </c>
      <c r="F722" s="26">
        <v>1837.9</v>
      </c>
      <c r="G722" s="26">
        <v>40.63</v>
      </c>
      <c r="H722" s="16">
        <f t="shared" si="17"/>
        <v>1919.79</v>
      </c>
      <c r="I722" s="16">
        <f t="shared" si="17"/>
        <v>2139.45</v>
      </c>
      <c r="J722" s="16">
        <f t="shared" si="17"/>
        <v>2378.29</v>
      </c>
      <c r="K722" s="16">
        <f t="shared" si="17"/>
        <v>2717.1</v>
      </c>
      <c r="L722" s="27">
        <v>0</v>
      </c>
      <c r="M722" s="34">
        <v>126.08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43038</v>
      </c>
      <c r="B723" s="14">
        <v>18</v>
      </c>
      <c r="C723" s="15">
        <v>1769.12</v>
      </c>
      <c r="D723" s="15">
        <v>0</v>
      </c>
      <c r="E723" s="15">
        <v>116.53</v>
      </c>
      <c r="F723" s="26">
        <v>1803.34</v>
      </c>
      <c r="G723" s="26">
        <v>39.85</v>
      </c>
      <c r="H723" s="16">
        <f t="shared" si="17"/>
        <v>1884.4499999999996</v>
      </c>
      <c r="I723" s="16">
        <f t="shared" si="17"/>
        <v>2104.1099999999997</v>
      </c>
      <c r="J723" s="16">
        <f t="shared" si="17"/>
        <v>2342.95</v>
      </c>
      <c r="K723" s="16">
        <f t="shared" si="17"/>
        <v>2681.7599999999998</v>
      </c>
      <c r="L723" s="27">
        <v>0</v>
      </c>
      <c r="M723" s="34">
        <v>119.15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43038</v>
      </c>
      <c r="B724" s="14">
        <v>19</v>
      </c>
      <c r="C724" s="15">
        <v>1776.01</v>
      </c>
      <c r="D724" s="15">
        <v>0</v>
      </c>
      <c r="E724" s="15">
        <v>248.08</v>
      </c>
      <c r="F724" s="26">
        <v>1810.23</v>
      </c>
      <c r="G724" s="26">
        <v>40.01</v>
      </c>
      <c r="H724" s="16">
        <f t="shared" si="17"/>
        <v>1891.4999999999998</v>
      </c>
      <c r="I724" s="16">
        <f t="shared" si="17"/>
        <v>2111.16</v>
      </c>
      <c r="J724" s="16">
        <f t="shared" si="17"/>
        <v>2350</v>
      </c>
      <c r="K724" s="16">
        <f t="shared" si="17"/>
        <v>2688.81</v>
      </c>
      <c r="L724" s="27">
        <v>0</v>
      </c>
      <c r="M724" s="34">
        <v>253.67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43038</v>
      </c>
      <c r="B725" s="14">
        <v>20</v>
      </c>
      <c r="C725" s="15">
        <v>1783.22</v>
      </c>
      <c r="D725" s="15">
        <v>0</v>
      </c>
      <c r="E725" s="15">
        <v>125.24</v>
      </c>
      <c r="F725" s="26">
        <v>1817.44</v>
      </c>
      <c r="G725" s="26">
        <v>40.17</v>
      </c>
      <c r="H725" s="16">
        <f t="shared" si="17"/>
        <v>1898.87</v>
      </c>
      <c r="I725" s="16">
        <f t="shared" si="17"/>
        <v>2118.5299999999997</v>
      </c>
      <c r="J725" s="16">
        <f t="shared" si="17"/>
        <v>2357.37</v>
      </c>
      <c r="K725" s="16">
        <f t="shared" si="17"/>
        <v>2696.18</v>
      </c>
      <c r="L725" s="27">
        <v>0</v>
      </c>
      <c r="M725" s="34">
        <v>128.06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43038</v>
      </c>
      <c r="B726" s="14">
        <v>21</v>
      </c>
      <c r="C726" s="15">
        <v>1807.54</v>
      </c>
      <c r="D726" s="15">
        <v>0</v>
      </c>
      <c r="E726" s="15">
        <v>324.37</v>
      </c>
      <c r="F726" s="26">
        <v>1841.76</v>
      </c>
      <c r="G726" s="26">
        <v>40.72</v>
      </c>
      <c r="H726" s="16">
        <f t="shared" si="17"/>
        <v>1923.7399999999998</v>
      </c>
      <c r="I726" s="16">
        <f t="shared" si="17"/>
        <v>2143.3999999999996</v>
      </c>
      <c r="J726" s="16">
        <f t="shared" si="17"/>
        <v>2382.24</v>
      </c>
      <c r="K726" s="16">
        <f t="shared" si="17"/>
        <v>2721.0499999999997</v>
      </c>
      <c r="L726" s="27">
        <v>0</v>
      </c>
      <c r="M726" s="34">
        <v>331.68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43038</v>
      </c>
      <c r="B727" s="14">
        <v>22</v>
      </c>
      <c r="C727" s="15">
        <v>1802.29</v>
      </c>
      <c r="D727" s="15">
        <v>0</v>
      </c>
      <c r="E727" s="15">
        <v>1838.79</v>
      </c>
      <c r="F727" s="26">
        <v>1836.51</v>
      </c>
      <c r="G727" s="26">
        <v>40.6</v>
      </c>
      <c r="H727" s="16">
        <f t="shared" si="17"/>
        <v>1918.3699999999997</v>
      </c>
      <c r="I727" s="16">
        <f t="shared" si="17"/>
        <v>2138.0299999999997</v>
      </c>
      <c r="J727" s="16">
        <f t="shared" si="17"/>
        <v>2376.87</v>
      </c>
      <c r="K727" s="16">
        <f t="shared" si="17"/>
        <v>2715.68</v>
      </c>
      <c r="L727" s="27">
        <v>0</v>
      </c>
      <c r="M727" s="34">
        <v>1880.21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43038</v>
      </c>
      <c r="B728" s="14">
        <v>23</v>
      </c>
      <c r="C728" s="15">
        <v>1702.37</v>
      </c>
      <c r="D728" s="15">
        <v>0</v>
      </c>
      <c r="E728" s="15">
        <v>1226.33</v>
      </c>
      <c r="F728" s="26">
        <v>1736.59</v>
      </c>
      <c r="G728" s="26">
        <v>38.35</v>
      </c>
      <c r="H728" s="16">
        <f t="shared" si="17"/>
        <v>1816.1999999999996</v>
      </c>
      <c r="I728" s="16">
        <f t="shared" si="17"/>
        <v>2035.8599999999997</v>
      </c>
      <c r="J728" s="16">
        <f t="shared" si="17"/>
        <v>2274.7</v>
      </c>
      <c r="K728" s="16">
        <f t="shared" si="17"/>
        <v>2613.5099999999998</v>
      </c>
      <c r="L728" s="27">
        <v>0</v>
      </c>
      <c r="M728" s="34">
        <v>1253.95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43039</v>
      </c>
      <c r="B729" s="14">
        <v>0</v>
      </c>
      <c r="C729" s="15">
        <v>1543.64</v>
      </c>
      <c r="D729" s="15">
        <v>0</v>
      </c>
      <c r="E729" s="15">
        <v>7.53</v>
      </c>
      <c r="F729" s="15">
        <v>1577.86</v>
      </c>
      <c r="G729" s="26">
        <v>34.77</v>
      </c>
      <c r="H729" s="16">
        <f t="shared" si="17"/>
        <v>1653.8899999999999</v>
      </c>
      <c r="I729" s="16">
        <f t="shared" si="17"/>
        <v>1873.55</v>
      </c>
      <c r="J729" s="16">
        <f t="shared" si="17"/>
        <v>2112.39</v>
      </c>
      <c r="K729" s="16">
        <f t="shared" si="17"/>
        <v>2451.2</v>
      </c>
      <c r="L729" s="27">
        <v>0</v>
      </c>
      <c r="M729" s="34">
        <v>7.7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43039</v>
      </c>
      <c r="B730" s="14">
        <v>1</v>
      </c>
      <c r="C730" s="15">
        <v>1536.75</v>
      </c>
      <c r="D730" s="15">
        <v>0</v>
      </c>
      <c r="E730" s="15">
        <v>1007.74</v>
      </c>
      <c r="F730" s="15">
        <v>1570.97</v>
      </c>
      <c r="G730" s="26">
        <v>34.62</v>
      </c>
      <c r="H730" s="16">
        <f aca="true" t="shared" si="18" ref="H730:K752">SUM($C730,$G730,R$4,R$6)</f>
        <v>1646.8499999999997</v>
      </c>
      <c r="I730" s="16">
        <f t="shared" si="18"/>
        <v>1866.5099999999998</v>
      </c>
      <c r="J730" s="16">
        <f t="shared" si="18"/>
        <v>2105.35</v>
      </c>
      <c r="K730" s="16">
        <f t="shared" si="18"/>
        <v>2444.16</v>
      </c>
      <c r="L730" s="27">
        <v>0</v>
      </c>
      <c r="M730" s="34">
        <v>1030.44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43039</v>
      </c>
      <c r="B731" s="14">
        <v>2</v>
      </c>
      <c r="C731" s="15">
        <v>1540.69</v>
      </c>
      <c r="D731" s="15">
        <v>0</v>
      </c>
      <c r="E731" s="15">
        <v>768.37</v>
      </c>
      <c r="F731" s="15">
        <v>1574.91</v>
      </c>
      <c r="G731" s="26">
        <v>34.7</v>
      </c>
      <c r="H731" s="16">
        <f t="shared" si="18"/>
        <v>1650.87</v>
      </c>
      <c r="I731" s="16">
        <f t="shared" si="18"/>
        <v>1870.53</v>
      </c>
      <c r="J731" s="16">
        <f t="shared" si="18"/>
        <v>2109.37</v>
      </c>
      <c r="K731" s="16">
        <f t="shared" si="18"/>
        <v>2448.18</v>
      </c>
      <c r="L731" s="27">
        <v>0</v>
      </c>
      <c r="M731" s="34">
        <v>785.68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43039</v>
      </c>
      <c r="B732" s="14">
        <v>3</v>
      </c>
      <c r="C732" s="15">
        <v>1014.16</v>
      </c>
      <c r="D732" s="15">
        <v>0</v>
      </c>
      <c r="E732" s="15">
        <v>219.51</v>
      </c>
      <c r="F732" s="15">
        <v>1048.38</v>
      </c>
      <c r="G732" s="26">
        <v>22.84</v>
      </c>
      <c r="H732" s="16">
        <f t="shared" si="18"/>
        <v>1112.4799999999998</v>
      </c>
      <c r="I732" s="16">
        <f t="shared" si="18"/>
        <v>1332.1399999999999</v>
      </c>
      <c r="J732" s="16">
        <f t="shared" si="18"/>
        <v>1570.98</v>
      </c>
      <c r="K732" s="16">
        <f t="shared" si="18"/>
        <v>1909.79</v>
      </c>
      <c r="L732" s="27">
        <v>0</v>
      </c>
      <c r="M732" s="34">
        <v>224.45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43039</v>
      </c>
      <c r="B733" s="14">
        <v>4</v>
      </c>
      <c r="C733" s="15">
        <v>1534.74</v>
      </c>
      <c r="D733" s="15">
        <v>0</v>
      </c>
      <c r="E733" s="15">
        <v>693.81</v>
      </c>
      <c r="F733" s="15">
        <v>1568.96</v>
      </c>
      <c r="G733" s="26">
        <v>34.57</v>
      </c>
      <c r="H733" s="16">
        <f t="shared" si="18"/>
        <v>1644.7899999999997</v>
      </c>
      <c r="I733" s="16">
        <f t="shared" si="18"/>
        <v>1864.4499999999998</v>
      </c>
      <c r="J733" s="16">
        <f t="shared" si="18"/>
        <v>2103.29</v>
      </c>
      <c r="K733" s="16">
        <f t="shared" si="18"/>
        <v>2442.1</v>
      </c>
      <c r="L733" s="27">
        <v>0</v>
      </c>
      <c r="M733" s="34">
        <v>709.44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43039</v>
      </c>
      <c r="B734" s="14">
        <v>5</v>
      </c>
      <c r="C734" s="15">
        <v>1542.09</v>
      </c>
      <c r="D734" s="15">
        <v>0</v>
      </c>
      <c r="E734" s="15">
        <v>443.71</v>
      </c>
      <c r="F734" s="15">
        <v>1576.31</v>
      </c>
      <c r="G734" s="26">
        <v>34.74</v>
      </c>
      <c r="H734" s="16">
        <f t="shared" si="18"/>
        <v>1652.3099999999997</v>
      </c>
      <c r="I734" s="16">
        <f t="shared" si="18"/>
        <v>1871.9699999999998</v>
      </c>
      <c r="J734" s="16">
        <f t="shared" si="18"/>
        <v>2110.81</v>
      </c>
      <c r="K734" s="16">
        <f t="shared" si="18"/>
        <v>2449.62</v>
      </c>
      <c r="L734" s="27">
        <v>0</v>
      </c>
      <c r="M734" s="34">
        <v>453.7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43039</v>
      </c>
      <c r="B735" s="14">
        <v>6</v>
      </c>
      <c r="C735" s="15">
        <v>1553.28</v>
      </c>
      <c r="D735" s="15">
        <v>0</v>
      </c>
      <c r="E735" s="15">
        <v>412.96</v>
      </c>
      <c r="F735" s="15">
        <v>1587.5</v>
      </c>
      <c r="G735" s="26">
        <v>34.99</v>
      </c>
      <c r="H735" s="16">
        <f t="shared" si="18"/>
        <v>1663.7499999999998</v>
      </c>
      <c r="I735" s="16">
        <f t="shared" si="18"/>
        <v>1883.4099999999999</v>
      </c>
      <c r="J735" s="16">
        <f t="shared" si="18"/>
        <v>2122.25</v>
      </c>
      <c r="K735" s="16">
        <f t="shared" si="18"/>
        <v>2461.06</v>
      </c>
      <c r="L735" s="27">
        <v>0</v>
      </c>
      <c r="M735" s="34">
        <v>422.26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43039</v>
      </c>
      <c r="B736" s="14">
        <v>7</v>
      </c>
      <c r="C736" s="15">
        <v>1573.06</v>
      </c>
      <c r="D736" s="15">
        <v>0</v>
      </c>
      <c r="E736" s="15">
        <v>327.27</v>
      </c>
      <c r="F736" s="15">
        <v>1607.28</v>
      </c>
      <c r="G736" s="26">
        <v>35.43</v>
      </c>
      <c r="H736" s="16">
        <f t="shared" si="18"/>
        <v>1683.9699999999998</v>
      </c>
      <c r="I736" s="16">
        <f t="shared" si="18"/>
        <v>1903.6299999999999</v>
      </c>
      <c r="J736" s="16">
        <f t="shared" si="18"/>
        <v>2142.47</v>
      </c>
      <c r="K736" s="16">
        <f t="shared" si="18"/>
        <v>2481.2799999999997</v>
      </c>
      <c r="L736" s="27">
        <v>0</v>
      </c>
      <c r="M736" s="34">
        <v>334.64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43039</v>
      </c>
      <c r="B737" s="14">
        <v>8</v>
      </c>
      <c r="C737" s="15">
        <v>1625.62</v>
      </c>
      <c r="D737" s="15">
        <v>124.93</v>
      </c>
      <c r="E737" s="15">
        <v>0</v>
      </c>
      <c r="F737" s="15">
        <v>1659.84</v>
      </c>
      <c r="G737" s="26">
        <v>36.62</v>
      </c>
      <c r="H737" s="16">
        <f t="shared" si="18"/>
        <v>1737.7199999999996</v>
      </c>
      <c r="I737" s="16">
        <f t="shared" si="18"/>
        <v>1957.3799999999997</v>
      </c>
      <c r="J737" s="16">
        <f t="shared" si="18"/>
        <v>2196.22</v>
      </c>
      <c r="K737" s="16">
        <f t="shared" si="18"/>
        <v>2535.0299999999997</v>
      </c>
      <c r="L737" s="27">
        <v>127.74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43039</v>
      </c>
      <c r="B738" s="14">
        <v>9</v>
      </c>
      <c r="C738" s="15">
        <v>1764.01</v>
      </c>
      <c r="D738" s="15">
        <v>0</v>
      </c>
      <c r="E738" s="15">
        <v>78.59</v>
      </c>
      <c r="F738" s="15">
        <v>1798.23</v>
      </c>
      <c r="G738" s="26">
        <v>39.73</v>
      </c>
      <c r="H738" s="16">
        <f t="shared" si="18"/>
        <v>1879.2199999999998</v>
      </c>
      <c r="I738" s="16">
        <f t="shared" si="18"/>
        <v>2098.88</v>
      </c>
      <c r="J738" s="16">
        <f t="shared" si="18"/>
        <v>2337.72</v>
      </c>
      <c r="K738" s="16">
        <f t="shared" si="18"/>
        <v>2676.5299999999997</v>
      </c>
      <c r="L738" s="27">
        <v>0</v>
      </c>
      <c r="M738" s="34">
        <v>80.36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43039</v>
      </c>
      <c r="B739" s="14">
        <v>10</v>
      </c>
      <c r="C739" s="15">
        <v>1763.08</v>
      </c>
      <c r="D739" s="15">
        <v>0</v>
      </c>
      <c r="E739" s="15">
        <v>12.22</v>
      </c>
      <c r="F739" s="15">
        <v>1797.3</v>
      </c>
      <c r="G739" s="26">
        <v>39.71</v>
      </c>
      <c r="H739" s="16">
        <f t="shared" si="18"/>
        <v>1878.2699999999998</v>
      </c>
      <c r="I739" s="16">
        <f t="shared" si="18"/>
        <v>2097.93</v>
      </c>
      <c r="J739" s="16">
        <f t="shared" si="18"/>
        <v>2336.77</v>
      </c>
      <c r="K739" s="16">
        <f t="shared" si="18"/>
        <v>2675.58</v>
      </c>
      <c r="L739" s="27">
        <v>0</v>
      </c>
      <c r="M739" s="34">
        <v>12.5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43039</v>
      </c>
      <c r="B740" s="14">
        <v>11</v>
      </c>
      <c r="C740" s="15">
        <v>1771.2</v>
      </c>
      <c r="D740" s="15">
        <v>0</v>
      </c>
      <c r="E740" s="15">
        <v>29.38</v>
      </c>
      <c r="F740" s="15">
        <v>1805.42</v>
      </c>
      <c r="G740" s="26">
        <v>39.9</v>
      </c>
      <c r="H740" s="16">
        <f t="shared" si="18"/>
        <v>1886.58</v>
      </c>
      <c r="I740" s="16">
        <f t="shared" si="18"/>
        <v>2106.24</v>
      </c>
      <c r="J740" s="16">
        <f t="shared" si="18"/>
        <v>2345.08</v>
      </c>
      <c r="K740" s="16">
        <f t="shared" si="18"/>
        <v>2683.89</v>
      </c>
      <c r="L740" s="27">
        <v>0</v>
      </c>
      <c r="M740" s="34">
        <v>30.04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43039</v>
      </c>
      <c r="B741" s="14">
        <v>12</v>
      </c>
      <c r="C741" s="15">
        <v>1727.59</v>
      </c>
      <c r="D741" s="15">
        <v>130.46</v>
      </c>
      <c r="E741" s="15">
        <v>0</v>
      </c>
      <c r="F741" s="15">
        <v>1761.81</v>
      </c>
      <c r="G741" s="26">
        <v>38.91</v>
      </c>
      <c r="H741" s="16">
        <f t="shared" si="18"/>
        <v>1841.9799999999998</v>
      </c>
      <c r="I741" s="16">
        <f t="shared" si="18"/>
        <v>2061.64</v>
      </c>
      <c r="J741" s="16">
        <f t="shared" si="18"/>
        <v>2300.48</v>
      </c>
      <c r="K741" s="16">
        <f t="shared" si="18"/>
        <v>2639.29</v>
      </c>
      <c r="L741" s="27">
        <v>133.4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43039</v>
      </c>
      <c r="B742" s="14">
        <v>13</v>
      </c>
      <c r="C742" s="15">
        <v>1728.04</v>
      </c>
      <c r="D742" s="15">
        <v>132.6</v>
      </c>
      <c r="E742" s="15">
        <v>0</v>
      </c>
      <c r="F742" s="15">
        <v>1762.26</v>
      </c>
      <c r="G742" s="26">
        <v>38.92</v>
      </c>
      <c r="H742" s="16">
        <f t="shared" si="18"/>
        <v>1842.4399999999998</v>
      </c>
      <c r="I742" s="16">
        <f t="shared" si="18"/>
        <v>2062.1</v>
      </c>
      <c r="J742" s="16">
        <f t="shared" si="18"/>
        <v>2300.94</v>
      </c>
      <c r="K742" s="16">
        <f t="shared" si="18"/>
        <v>2639.75</v>
      </c>
      <c r="L742" s="27">
        <v>135.59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43039</v>
      </c>
      <c r="B743" s="14">
        <v>14</v>
      </c>
      <c r="C743" s="15">
        <v>1729.26</v>
      </c>
      <c r="D743" s="15">
        <v>151.96</v>
      </c>
      <c r="E743" s="15">
        <v>0</v>
      </c>
      <c r="F743" s="15">
        <v>1763.48</v>
      </c>
      <c r="G743" s="26">
        <v>38.95</v>
      </c>
      <c r="H743" s="16">
        <f t="shared" si="18"/>
        <v>1843.6899999999998</v>
      </c>
      <c r="I743" s="16">
        <f t="shared" si="18"/>
        <v>2063.35</v>
      </c>
      <c r="J743" s="16">
        <f t="shared" si="18"/>
        <v>2302.19</v>
      </c>
      <c r="K743" s="16">
        <f t="shared" si="18"/>
        <v>2641</v>
      </c>
      <c r="L743" s="27">
        <v>155.38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43039</v>
      </c>
      <c r="B744" s="14">
        <v>15</v>
      </c>
      <c r="C744" s="15">
        <v>1698.15</v>
      </c>
      <c r="D744" s="15">
        <v>445.12</v>
      </c>
      <c r="E744" s="15">
        <v>0</v>
      </c>
      <c r="F744" s="15">
        <v>1732.37</v>
      </c>
      <c r="G744" s="26">
        <v>38.25</v>
      </c>
      <c r="H744" s="16">
        <f t="shared" si="18"/>
        <v>1811.8799999999999</v>
      </c>
      <c r="I744" s="16">
        <f t="shared" si="18"/>
        <v>2031.54</v>
      </c>
      <c r="J744" s="16">
        <f t="shared" si="18"/>
        <v>2270.38</v>
      </c>
      <c r="K744" s="16">
        <f t="shared" si="18"/>
        <v>2609.19</v>
      </c>
      <c r="L744" s="27">
        <v>455.15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43039</v>
      </c>
      <c r="B745" s="14">
        <v>16</v>
      </c>
      <c r="C745" s="15">
        <v>1699.34</v>
      </c>
      <c r="D745" s="15">
        <v>677.67</v>
      </c>
      <c r="E745" s="15">
        <v>0</v>
      </c>
      <c r="F745" s="15">
        <v>1733.56</v>
      </c>
      <c r="G745" s="26">
        <v>38.28</v>
      </c>
      <c r="H745" s="16">
        <f t="shared" si="18"/>
        <v>1813.0999999999997</v>
      </c>
      <c r="I745" s="16">
        <f t="shared" si="18"/>
        <v>2032.7599999999998</v>
      </c>
      <c r="J745" s="16">
        <f t="shared" si="18"/>
        <v>2271.6</v>
      </c>
      <c r="K745" s="16">
        <f t="shared" si="18"/>
        <v>2610.41</v>
      </c>
      <c r="L745" s="27">
        <v>692.93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43039</v>
      </c>
      <c r="B746" s="14">
        <v>17</v>
      </c>
      <c r="C746" s="15">
        <v>1708.68</v>
      </c>
      <c r="D746" s="15">
        <v>288.42</v>
      </c>
      <c r="E746" s="15">
        <v>0</v>
      </c>
      <c r="F746" s="15">
        <v>1742.9</v>
      </c>
      <c r="G746" s="26">
        <v>38.49</v>
      </c>
      <c r="H746" s="16">
        <f t="shared" si="18"/>
        <v>1822.6499999999999</v>
      </c>
      <c r="I746" s="16">
        <f t="shared" si="18"/>
        <v>2042.31</v>
      </c>
      <c r="J746" s="16">
        <f t="shared" si="18"/>
        <v>2281.15</v>
      </c>
      <c r="K746" s="16">
        <f t="shared" si="18"/>
        <v>2619.96</v>
      </c>
      <c r="L746" s="27">
        <v>294.92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43039</v>
      </c>
      <c r="B747" s="14">
        <v>18</v>
      </c>
      <c r="C747" s="15">
        <v>1716.78</v>
      </c>
      <c r="D747" s="15">
        <v>88.5</v>
      </c>
      <c r="E747" s="15">
        <v>0</v>
      </c>
      <c r="F747" s="15">
        <v>1751</v>
      </c>
      <c r="G747" s="26">
        <v>38.67</v>
      </c>
      <c r="H747" s="16">
        <f t="shared" si="18"/>
        <v>1830.9299999999998</v>
      </c>
      <c r="I747" s="16">
        <f t="shared" si="18"/>
        <v>2050.59</v>
      </c>
      <c r="J747" s="16">
        <f t="shared" si="18"/>
        <v>2289.43</v>
      </c>
      <c r="K747" s="16">
        <f t="shared" si="18"/>
        <v>2628.24</v>
      </c>
      <c r="L747" s="27">
        <v>90.49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43039</v>
      </c>
      <c r="B748" s="14">
        <v>19</v>
      </c>
      <c r="C748" s="15">
        <v>1735.18</v>
      </c>
      <c r="D748" s="15">
        <v>12.42</v>
      </c>
      <c r="E748" s="15">
        <v>0</v>
      </c>
      <c r="F748" s="15">
        <v>1769.4</v>
      </c>
      <c r="G748" s="26">
        <v>39.09</v>
      </c>
      <c r="H748" s="16">
        <f t="shared" si="18"/>
        <v>1849.7499999999998</v>
      </c>
      <c r="I748" s="16">
        <f t="shared" si="18"/>
        <v>2069.41</v>
      </c>
      <c r="J748" s="16">
        <f t="shared" si="18"/>
        <v>2308.25</v>
      </c>
      <c r="K748" s="16">
        <f t="shared" si="18"/>
        <v>2647.06</v>
      </c>
      <c r="L748" s="27">
        <v>12.7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43039</v>
      </c>
      <c r="B749" s="14">
        <v>20</v>
      </c>
      <c r="C749" s="15">
        <v>1709.32</v>
      </c>
      <c r="D749" s="15">
        <v>388.29</v>
      </c>
      <c r="E749" s="15">
        <v>0</v>
      </c>
      <c r="F749" s="15">
        <v>1743.54</v>
      </c>
      <c r="G749" s="26">
        <v>38.5</v>
      </c>
      <c r="H749" s="16">
        <f t="shared" si="18"/>
        <v>1823.2999999999997</v>
      </c>
      <c r="I749" s="16">
        <f t="shared" si="18"/>
        <v>2042.9599999999998</v>
      </c>
      <c r="J749" s="16">
        <f t="shared" si="18"/>
        <v>2281.7999999999997</v>
      </c>
      <c r="K749" s="16">
        <f t="shared" si="18"/>
        <v>2620.6099999999997</v>
      </c>
      <c r="L749" s="27">
        <v>397.04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43039</v>
      </c>
      <c r="B750" s="14">
        <v>21</v>
      </c>
      <c r="C750" s="15">
        <v>1735.08</v>
      </c>
      <c r="D750" s="15">
        <v>0</v>
      </c>
      <c r="E750" s="15">
        <v>33.16</v>
      </c>
      <c r="F750" s="15">
        <v>1769.3</v>
      </c>
      <c r="G750" s="26">
        <v>39.08</v>
      </c>
      <c r="H750" s="16">
        <f t="shared" si="18"/>
        <v>1849.6399999999996</v>
      </c>
      <c r="I750" s="16">
        <f t="shared" si="18"/>
        <v>2069.2999999999997</v>
      </c>
      <c r="J750" s="16">
        <f t="shared" si="18"/>
        <v>2308.14</v>
      </c>
      <c r="K750" s="16">
        <f t="shared" si="18"/>
        <v>2646.95</v>
      </c>
      <c r="L750" s="27">
        <v>0</v>
      </c>
      <c r="M750" s="34">
        <v>33.91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43039</v>
      </c>
      <c r="B751" s="14">
        <v>22</v>
      </c>
      <c r="C751" s="15">
        <v>1586.55</v>
      </c>
      <c r="D751" s="15">
        <v>0</v>
      </c>
      <c r="E751" s="15">
        <v>31.42</v>
      </c>
      <c r="F751" s="15">
        <v>1620.77</v>
      </c>
      <c r="G751" s="26">
        <v>35.74</v>
      </c>
      <c r="H751" s="16">
        <f t="shared" si="18"/>
        <v>1697.7699999999998</v>
      </c>
      <c r="I751" s="16">
        <f t="shared" si="18"/>
        <v>1917.4299999999998</v>
      </c>
      <c r="J751" s="16">
        <f t="shared" si="18"/>
        <v>2156.27</v>
      </c>
      <c r="K751" s="16">
        <f t="shared" si="18"/>
        <v>2495.08</v>
      </c>
      <c r="L751" s="27">
        <v>0</v>
      </c>
      <c r="M751" s="34">
        <v>32.13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43039</v>
      </c>
      <c r="B752" s="14">
        <v>23</v>
      </c>
      <c r="C752" s="15">
        <v>1562.06</v>
      </c>
      <c r="D752" s="15">
        <v>0</v>
      </c>
      <c r="E752" s="15">
        <v>587.97</v>
      </c>
      <c r="F752" s="15">
        <v>1596.28</v>
      </c>
      <c r="G752" s="26">
        <v>35.19</v>
      </c>
      <c r="H752" s="16">
        <f t="shared" si="18"/>
        <v>1672.7299999999998</v>
      </c>
      <c r="I752" s="16">
        <f t="shared" si="18"/>
        <v>1892.3899999999999</v>
      </c>
      <c r="J752" s="16">
        <f t="shared" si="18"/>
        <v>2131.23</v>
      </c>
      <c r="K752" s="16">
        <f t="shared" si="18"/>
        <v>2470.04</v>
      </c>
      <c r="L752" s="27">
        <v>0</v>
      </c>
      <c r="M752" s="34">
        <v>601.21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802958.24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8" t="s">
        <v>19</v>
      </c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9"/>
      <c r="N756" s="18"/>
      <c r="O756" s="19"/>
      <c r="P756" s="12"/>
      <c r="Q756" s="12"/>
    </row>
    <row r="757" spans="1:17" s="13" customFormat="1" ht="27.75" customHeight="1">
      <c r="A757" s="69"/>
      <c r="B757" s="70"/>
      <c r="C757" s="7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6" t="s">
        <v>20</v>
      </c>
      <c r="B758" s="67"/>
      <c r="C758" s="67"/>
      <c r="D758" s="45"/>
      <c r="E758" s="45"/>
      <c r="F758" s="47"/>
      <c r="G758" s="49">
        <f>R5</f>
        <v>669453.23</v>
      </c>
      <c r="H758" s="49">
        <f>S5</f>
        <v>709168.6499999999</v>
      </c>
      <c r="I758" s="49">
        <f>T5</f>
        <v>941901.07</v>
      </c>
      <c r="J758" s="49">
        <f>U5</f>
        <v>1204187.8699999999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2" t="s">
        <v>21</v>
      </c>
      <c r="B763" s="73"/>
      <c r="C763" s="7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2" t="s">
        <v>23</v>
      </c>
      <c r="B764" s="63"/>
      <c r="C764" s="63"/>
      <c r="D764" s="24"/>
      <c r="E764" s="24"/>
      <c r="F764" s="39"/>
      <c r="G764" s="58">
        <v>11.64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6" t="s">
        <v>24</v>
      </c>
      <c r="B765" s="67"/>
      <c r="C765" s="67"/>
      <c r="D765" s="37"/>
      <c r="E765" s="37"/>
      <c r="F765" s="40"/>
      <c r="G765" s="58">
        <v>199.5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2017-11-10T13:20:32Z</dcterms:modified>
  <cp:category/>
  <cp:version/>
  <cp:contentType/>
  <cp:contentStatus/>
</cp:coreProperties>
</file>