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<sst xmlns="http://schemas.openxmlformats.org/spreadsheetml/2006/main" count="97" uniqueCount="24">
  <si>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</si>
  <si>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</si>
  <si>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</si>
  <si>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</si>
  <si>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</si>
  <si>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</si>
  <si>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</si>
  <si>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</si>
  <si>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</si>
  <si>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</si>
  <si>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</si>
  <si>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</si>
  <si>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</si>
  <si>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</si>
  <si>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</si>
  <si>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</si>
  <si>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</si>
  <si>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</si>
  <si>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</si>
  <si>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</si>
  <si>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</si>
  <si>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</si>
  <si>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</si>
  <si>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ЯНВАРЬ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</si>
</sst>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2" sqref="O1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2.92</v>
      </c>
      <c r="N4" s="29">
        <v>2.92</v>
      </c>
      <c r="O4" s="29">
        <v>2.92</v>
      </c>
      <c r="P4" s="29"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43101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103.87</v>
      </c>
      <c r="H9" s="17">
        <f>SUM(F9,G9,$M$3,$M$4)</f>
        <v>3004.7200000000003</v>
      </c>
      <c r="I9" s="17">
        <f>SUM(F9,G9,$N$3,$N$4)</f>
        <v>3379.16</v>
      </c>
      <c r="J9" s="17">
        <f>SUM(F9,G9,$O$3,$O$4)</f>
        <v>3992</v>
      </c>
      <c r="K9" s="26">
        <f>SUM(F9,G9,$P$3,$P$4)</f>
        <v>5352.65</v>
      </c>
    </row>
    <row r="10" spans="1:16" s="18" customFormat="1" ht="14.25" customHeight="1">
      <c r="A10" s="27">
        <v>43101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100.08</v>
      </c>
      <c r="H10" s="17">
        <f aca="true" t="shared" si="0" ref="H10:H73">SUM(F10,G10,$M$3,$M$4)</f>
        <v>2939.83</v>
      </c>
      <c r="I10" s="17">
        <f aca="true" t="shared" si="1" ref="I10:I73">SUM(F10,G10,$N$3,$N$4)</f>
        <v>3314.2699999999995</v>
      </c>
      <c r="J10" s="17">
        <f aca="true" t="shared" si="2" ref="J10:J73">SUM(F10,G10,$O$3,$O$4)</f>
        <v>3927.1099999999997</v>
      </c>
      <c r="K10" s="26">
        <f aca="true" t="shared" si="3" ref="K10:K73">SUM(F10,G10,$P$3,$P$4)</f>
        <v>5287.76</v>
      </c>
      <c r="M10" s="21"/>
      <c r="N10" s="21"/>
      <c r="O10" s="21"/>
      <c r="P10" s="21"/>
    </row>
    <row r="11" spans="1:11" s="18" customFormat="1" ht="14.25" customHeight="1">
      <c r="A11" s="27">
        <v>43101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99.46</v>
      </c>
      <c r="H11" s="17">
        <f t="shared" si="0"/>
        <v>2929.2</v>
      </c>
      <c r="I11" s="17">
        <f t="shared" si="1"/>
        <v>3303.64</v>
      </c>
      <c r="J11" s="17">
        <f t="shared" si="2"/>
        <v>3916.4799999999996</v>
      </c>
      <c r="K11" s="26">
        <f t="shared" si="3"/>
        <v>5277.13</v>
      </c>
    </row>
    <row r="12" spans="1:11" s="18" customFormat="1" ht="14.25" customHeight="1">
      <c r="A12" s="27">
        <v>43101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92.28</v>
      </c>
      <c r="H12" s="17">
        <f t="shared" si="0"/>
        <v>2806.44</v>
      </c>
      <c r="I12" s="17">
        <f t="shared" si="1"/>
        <v>3180.88</v>
      </c>
      <c r="J12" s="17">
        <f t="shared" si="2"/>
        <v>3793.72</v>
      </c>
      <c r="K12" s="26">
        <f t="shared" si="3"/>
        <v>5154.37</v>
      </c>
    </row>
    <row r="13" spans="1:11" s="18" customFormat="1" ht="14.25" customHeight="1">
      <c r="A13" s="27">
        <v>43101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71.45</v>
      </c>
      <c r="H13" s="17">
        <f t="shared" si="0"/>
        <v>2449.92</v>
      </c>
      <c r="I13" s="17">
        <f t="shared" si="1"/>
        <v>2824.3599999999997</v>
      </c>
      <c r="J13" s="17">
        <f t="shared" si="2"/>
        <v>3437.2</v>
      </c>
      <c r="K13" s="26">
        <f t="shared" si="3"/>
        <v>4797.85</v>
      </c>
    </row>
    <row r="14" spans="1:11" s="18" customFormat="1" ht="14.25" customHeight="1">
      <c r="A14" s="27">
        <v>43101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68.49</v>
      </c>
      <c r="H14" s="17">
        <f t="shared" si="0"/>
        <v>2399.1800000000003</v>
      </c>
      <c r="I14" s="17">
        <f t="shared" si="1"/>
        <v>2773.62</v>
      </c>
      <c r="J14" s="17">
        <f t="shared" si="2"/>
        <v>3386.46</v>
      </c>
      <c r="K14" s="26">
        <f t="shared" si="3"/>
        <v>4747.11</v>
      </c>
    </row>
    <row r="15" spans="1:11" s="18" customFormat="1" ht="14.25" customHeight="1">
      <c r="A15" s="27">
        <v>43101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65.88</v>
      </c>
      <c r="H15" s="17">
        <f t="shared" si="0"/>
        <v>2354.63</v>
      </c>
      <c r="I15" s="17">
        <f t="shared" si="1"/>
        <v>2729.0699999999997</v>
      </c>
      <c r="J15" s="17">
        <f t="shared" si="2"/>
        <v>3341.91</v>
      </c>
      <c r="K15" s="26">
        <f t="shared" si="3"/>
        <v>4702.5599999999995</v>
      </c>
    </row>
    <row r="16" spans="1:11" s="18" customFormat="1" ht="14.25" customHeight="1">
      <c r="A16" s="27">
        <v>43101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68.72</v>
      </c>
      <c r="H16" s="17">
        <f t="shared" si="0"/>
        <v>2403.2400000000002</v>
      </c>
      <c r="I16" s="17">
        <f t="shared" si="1"/>
        <v>2777.6800000000003</v>
      </c>
      <c r="J16" s="17">
        <f t="shared" si="2"/>
        <v>3390.52</v>
      </c>
      <c r="K16" s="26">
        <f t="shared" si="3"/>
        <v>4751.17</v>
      </c>
    </row>
    <row r="17" spans="1:11" s="18" customFormat="1" ht="14.25" customHeight="1">
      <c r="A17" s="27">
        <v>43101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65.58</v>
      </c>
      <c r="H17" s="17">
        <f t="shared" si="0"/>
        <v>2349.5</v>
      </c>
      <c r="I17" s="17">
        <f t="shared" si="1"/>
        <v>2723.9399999999996</v>
      </c>
      <c r="J17" s="17">
        <f t="shared" si="2"/>
        <v>3336.7799999999997</v>
      </c>
      <c r="K17" s="26">
        <f t="shared" si="3"/>
        <v>4697.43</v>
      </c>
    </row>
    <row r="18" spans="1:11" s="18" customFormat="1" ht="14.25" customHeight="1">
      <c r="A18" s="27">
        <v>43101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66.54</v>
      </c>
      <c r="H18" s="17">
        <f t="shared" si="0"/>
        <v>2365.84</v>
      </c>
      <c r="I18" s="17">
        <f t="shared" si="1"/>
        <v>2740.2799999999997</v>
      </c>
      <c r="J18" s="17">
        <f t="shared" si="2"/>
        <v>3353.12</v>
      </c>
      <c r="K18" s="26">
        <f t="shared" si="3"/>
        <v>4713.77</v>
      </c>
    </row>
    <row r="19" spans="1:11" s="18" customFormat="1" ht="14.25" customHeight="1">
      <c r="A19" s="27">
        <v>43101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69.11</v>
      </c>
      <c r="H19" s="17">
        <f t="shared" si="0"/>
        <v>2409.9</v>
      </c>
      <c r="I19" s="17">
        <f t="shared" si="1"/>
        <v>2784.34</v>
      </c>
      <c r="J19" s="17">
        <f t="shared" si="2"/>
        <v>3397.18</v>
      </c>
      <c r="K19" s="26">
        <f t="shared" si="3"/>
        <v>4757.83</v>
      </c>
    </row>
    <row r="20" spans="1:11" s="18" customFormat="1" ht="14.25" customHeight="1">
      <c r="A20" s="27">
        <v>43101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91.45</v>
      </c>
      <c r="H20" s="17">
        <f t="shared" si="0"/>
        <v>2792.21</v>
      </c>
      <c r="I20" s="17">
        <f t="shared" si="1"/>
        <v>3166.65</v>
      </c>
      <c r="J20" s="17">
        <f t="shared" si="2"/>
        <v>3779.49</v>
      </c>
      <c r="K20" s="26">
        <f t="shared" si="3"/>
        <v>5140.14</v>
      </c>
    </row>
    <row r="21" spans="1:11" s="18" customFormat="1" ht="14.25" customHeight="1">
      <c r="A21" s="27">
        <v>43101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94.05</v>
      </c>
      <c r="H21" s="17">
        <f t="shared" si="0"/>
        <v>2836.59</v>
      </c>
      <c r="I21" s="17">
        <f t="shared" si="1"/>
        <v>3211.0299999999997</v>
      </c>
      <c r="J21" s="17">
        <f t="shared" si="2"/>
        <v>3823.87</v>
      </c>
      <c r="K21" s="26">
        <f t="shared" si="3"/>
        <v>5184.52</v>
      </c>
    </row>
    <row r="22" spans="1:11" s="18" customFormat="1" ht="14.25" customHeight="1">
      <c r="A22" s="27">
        <v>43101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94.09</v>
      </c>
      <c r="H22" s="17">
        <f t="shared" si="0"/>
        <v>2837.36</v>
      </c>
      <c r="I22" s="17">
        <f t="shared" si="1"/>
        <v>3211.8</v>
      </c>
      <c r="J22" s="17">
        <f t="shared" si="2"/>
        <v>3824.64</v>
      </c>
      <c r="K22" s="26">
        <f t="shared" si="3"/>
        <v>5185.29</v>
      </c>
    </row>
    <row r="23" spans="1:11" s="18" customFormat="1" ht="14.25" customHeight="1">
      <c r="A23" s="27">
        <v>43101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95.89</v>
      </c>
      <c r="H23" s="17">
        <f t="shared" si="0"/>
        <v>2868.11</v>
      </c>
      <c r="I23" s="17">
        <f t="shared" si="1"/>
        <v>3242.55</v>
      </c>
      <c r="J23" s="17">
        <f t="shared" si="2"/>
        <v>3855.39</v>
      </c>
      <c r="K23" s="26">
        <f t="shared" si="3"/>
        <v>5216.04</v>
      </c>
    </row>
    <row r="24" spans="1:11" s="18" customFormat="1" ht="14.25" customHeight="1">
      <c r="A24" s="27">
        <v>43101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99.36</v>
      </c>
      <c r="H24" s="17">
        <f t="shared" si="0"/>
        <v>2927.6099999999997</v>
      </c>
      <c r="I24" s="17">
        <f t="shared" si="1"/>
        <v>3302.0499999999997</v>
      </c>
      <c r="J24" s="17">
        <f t="shared" si="2"/>
        <v>3914.8899999999994</v>
      </c>
      <c r="K24" s="26">
        <f t="shared" si="3"/>
        <v>5275.54</v>
      </c>
    </row>
    <row r="25" spans="1:11" s="18" customFormat="1" ht="14.25" customHeight="1">
      <c r="A25" s="27">
        <v>43101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99.16</v>
      </c>
      <c r="H25" s="17">
        <f t="shared" si="0"/>
        <v>2924.08</v>
      </c>
      <c r="I25" s="17">
        <f t="shared" si="1"/>
        <v>3298.52</v>
      </c>
      <c r="J25" s="17">
        <f t="shared" si="2"/>
        <v>3911.3599999999997</v>
      </c>
      <c r="K25" s="26">
        <f t="shared" si="3"/>
        <v>5272.01</v>
      </c>
    </row>
    <row r="26" spans="1:11" s="18" customFormat="1" ht="14.25" customHeight="1">
      <c r="A26" s="27">
        <v>43101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102.23</v>
      </c>
      <c r="H26" s="17">
        <f t="shared" si="0"/>
        <v>2976.71</v>
      </c>
      <c r="I26" s="17">
        <f t="shared" si="1"/>
        <v>3351.1499999999996</v>
      </c>
      <c r="J26" s="17">
        <f t="shared" si="2"/>
        <v>3963.99</v>
      </c>
      <c r="K26" s="26">
        <f t="shared" si="3"/>
        <v>5324.639999999999</v>
      </c>
    </row>
    <row r="27" spans="1:11" s="18" customFormat="1" ht="14.25" customHeight="1">
      <c r="A27" s="27">
        <v>43101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108.21</v>
      </c>
      <c r="H27" s="17">
        <f t="shared" si="0"/>
        <v>3078.9800000000005</v>
      </c>
      <c r="I27" s="17">
        <f t="shared" si="1"/>
        <v>3453.42</v>
      </c>
      <c r="J27" s="17">
        <f t="shared" si="2"/>
        <v>4066.26</v>
      </c>
      <c r="K27" s="26">
        <f t="shared" si="3"/>
        <v>5426.91</v>
      </c>
    </row>
    <row r="28" spans="1:11" s="18" customFormat="1" ht="14.25" customHeight="1">
      <c r="A28" s="27">
        <v>43101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108.92</v>
      </c>
      <c r="H28" s="17">
        <f t="shared" si="0"/>
        <v>3091.2200000000003</v>
      </c>
      <c r="I28" s="17">
        <f t="shared" si="1"/>
        <v>3465.66</v>
      </c>
      <c r="J28" s="17">
        <f t="shared" si="2"/>
        <v>4078.5</v>
      </c>
      <c r="K28" s="26">
        <f t="shared" si="3"/>
        <v>5439.15</v>
      </c>
    </row>
    <row r="29" spans="1:11" s="18" customFormat="1" ht="14.25" customHeight="1">
      <c r="A29" s="27">
        <v>43101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108.85</v>
      </c>
      <c r="H29" s="17">
        <f t="shared" si="0"/>
        <v>3089.9300000000003</v>
      </c>
      <c r="I29" s="17">
        <f t="shared" si="1"/>
        <v>3464.37</v>
      </c>
      <c r="J29" s="17">
        <f t="shared" si="2"/>
        <v>4077.21</v>
      </c>
      <c r="K29" s="26">
        <f t="shared" si="3"/>
        <v>5437.86</v>
      </c>
    </row>
    <row r="30" spans="1:11" s="18" customFormat="1" ht="14.25" customHeight="1">
      <c r="A30" s="27">
        <v>43101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108.71</v>
      </c>
      <c r="H30" s="17">
        <f t="shared" si="0"/>
        <v>3087.4700000000003</v>
      </c>
      <c r="I30" s="17">
        <f t="shared" si="1"/>
        <v>3461.91</v>
      </c>
      <c r="J30" s="17">
        <f t="shared" si="2"/>
        <v>4074.75</v>
      </c>
      <c r="K30" s="26">
        <f t="shared" si="3"/>
        <v>5435.4</v>
      </c>
    </row>
    <row r="31" spans="1:11" s="18" customFormat="1" ht="14.25" customHeight="1">
      <c r="A31" s="27">
        <v>43101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103.36</v>
      </c>
      <c r="H31" s="17">
        <f t="shared" si="0"/>
        <v>2996.02</v>
      </c>
      <c r="I31" s="17">
        <f t="shared" si="1"/>
        <v>3370.46</v>
      </c>
      <c r="J31" s="17">
        <f t="shared" si="2"/>
        <v>3983.2999999999997</v>
      </c>
      <c r="K31" s="26">
        <f t="shared" si="3"/>
        <v>5343.95</v>
      </c>
    </row>
    <row r="32" spans="1:11" s="18" customFormat="1" ht="14.25" customHeight="1">
      <c r="A32" s="27">
        <v>43101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99.72</v>
      </c>
      <c r="H32" s="17">
        <f t="shared" si="0"/>
        <v>2933.76</v>
      </c>
      <c r="I32" s="17">
        <f t="shared" si="1"/>
        <v>3308.2</v>
      </c>
      <c r="J32" s="17">
        <f t="shared" si="2"/>
        <v>3921.04</v>
      </c>
      <c r="K32" s="26">
        <f t="shared" si="3"/>
        <v>5281.6900000000005</v>
      </c>
    </row>
    <row r="33" spans="1:11" s="18" customFormat="1" ht="14.25" customHeight="1">
      <c r="A33" s="27">
        <v>43102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97.88</v>
      </c>
      <c r="H33" s="17">
        <f t="shared" si="0"/>
        <v>2902.27</v>
      </c>
      <c r="I33" s="17">
        <f t="shared" si="1"/>
        <v>3276.71</v>
      </c>
      <c r="J33" s="17">
        <f t="shared" si="2"/>
        <v>3889.5499999999997</v>
      </c>
      <c r="K33" s="26">
        <f t="shared" si="3"/>
        <v>5250.2</v>
      </c>
    </row>
    <row r="34" spans="1:11" s="18" customFormat="1" ht="14.25" customHeight="1">
      <c r="A34" s="27">
        <v>43102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71.35</v>
      </c>
      <c r="H34" s="17">
        <f t="shared" si="0"/>
        <v>2448.1400000000003</v>
      </c>
      <c r="I34" s="17">
        <f t="shared" si="1"/>
        <v>2822.58</v>
      </c>
      <c r="J34" s="17">
        <f t="shared" si="2"/>
        <v>3435.42</v>
      </c>
      <c r="K34" s="26">
        <f t="shared" si="3"/>
        <v>4796.07</v>
      </c>
    </row>
    <row r="35" spans="1:11" s="18" customFormat="1" ht="14.25" customHeight="1">
      <c r="A35" s="27">
        <v>43102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68.04</v>
      </c>
      <c r="H35" s="17">
        <f t="shared" si="0"/>
        <v>2391.46</v>
      </c>
      <c r="I35" s="17">
        <f t="shared" si="1"/>
        <v>2765.8999999999996</v>
      </c>
      <c r="J35" s="17">
        <f t="shared" si="2"/>
        <v>3378.74</v>
      </c>
      <c r="K35" s="26">
        <f t="shared" si="3"/>
        <v>4739.389999999999</v>
      </c>
    </row>
    <row r="36" spans="1:11" s="18" customFormat="1" ht="14.25" customHeight="1">
      <c r="A36" s="27">
        <v>43102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65.72</v>
      </c>
      <c r="H36" s="17">
        <f t="shared" si="0"/>
        <v>2351.78</v>
      </c>
      <c r="I36" s="17">
        <f t="shared" si="1"/>
        <v>2726.2200000000003</v>
      </c>
      <c r="J36" s="17">
        <f t="shared" si="2"/>
        <v>3339.06</v>
      </c>
      <c r="K36" s="26">
        <f t="shared" si="3"/>
        <v>4699.71</v>
      </c>
    </row>
    <row r="37" spans="1:11" s="18" customFormat="1" ht="14.25" customHeight="1">
      <c r="A37" s="27">
        <v>43102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66.3</v>
      </c>
      <c r="H37" s="17">
        <f t="shared" si="0"/>
        <v>2361.7</v>
      </c>
      <c r="I37" s="17">
        <f t="shared" si="1"/>
        <v>2736.14</v>
      </c>
      <c r="J37" s="17">
        <f t="shared" si="2"/>
        <v>3348.9799999999996</v>
      </c>
      <c r="K37" s="26">
        <f t="shared" si="3"/>
        <v>4709.63</v>
      </c>
    </row>
    <row r="38" spans="1:11" s="18" customFormat="1" ht="14.25" customHeight="1">
      <c r="A38" s="27">
        <v>43102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66.02</v>
      </c>
      <c r="H38" s="17">
        <f t="shared" si="0"/>
        <v>2356.8900000000003</v>
      </c>
      <c r="I38" s="17">
        <f t="shared" si="1"/>
        <v>2731.33</v>
      </c>
      <c r="J38" s="17">
        <f t="shared" si="2"/>
        <v>3344.17</v>
      </c>
      <c r="K38" s="26">
        <f t="shared" si="3"/>
        <v>4704.82</v>
      </c>
    </row>
    <row r="39" spans="1:11" s="18" customFormat="1" ht="14.25" customHeight="1">
      <c r="A39" s="27">
        <v>43102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69.6</v>
      </c>
      <c r="H39" s="17">
        <f t="shared" si="0"/>
        <v>2418.21</v>
      </c>
      <c r="I39" s="17">
        <f t="shared" si="1"/>
        <v>2792.6499999999996</v>
      </c>
      <c r="J39" s="17">
        <f t="shared" si="2"/>
        <v>3405.49</v>
      </c>
      <c r="K39" s="26">
        <f t="shared" si="3"/>
        <v>4766.139999999999</v>
      </c>
    </row>
    <row r="40" spans="1:11" s="18" customFormat="1" ht="14.25" customHeight="1">
      <c r="A40" s="27">
        <v>43102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74.13</v>
      </c>
      <c r="H40" s="17">
        <f t="shared" si="0"/>
        <v>2495.8</v>
      </c>
      <c r="I40" s="17">
        <f t="shared" si="1"/>
        <v>2870.24</v>
      </c>
      <c r="J40" s="17">
        <f t="shared" si="2"/>
        <v>3483.08</v>
      </c>
      <c r="K40" s="26">
        <f t="shared" si="3"/>
        <v>4843.73</v>
      </c>
    </row>
    <row r="41" spans="1:11" s="18" customFormat="1" ht="14.25" customHeight="1">
      <c r="A41" s="27">
        <v>43102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99.19</v>
      </c>
      <c r="H41" s="17">
        <f t="shared" si="0"/>
        <v>2924.65</v>
      </c>
      <c r="I41" s="17">
        <f t="shared" si="1"/>
        <v>3299.09</v>
      </c>
      <c r="J41" s="17">
        <f t="shared" si="2"/>
        <v>3911.93</v>
      </c>
      <c r="K41" s="26">
        <f t="shared" si="3"/>
        <v>5272.58</v>
      </c>
    </row>
    <row r="42" spans="1:11" s="18" customFormat="1" ht="14.25" customHeight="1">
      <c r="A42" s="27">
        <v>43102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103.35</v>
      </c>
      <c r="H42" s="17">
        <f t="shared" si="0"/>
        <v>2995.8199999999997</v>
      </c>
      <c r="I42" s="17">
        <f t="shared" si="1"/>
        <v>3370.2599999999998</v>
      </c>
      <c r="J42" s="17">
        <f t="shared" si="2"/>
        <v>3983.0999999999995</v>
      </c>
      <c r="K42" s="26">
        <f t="shared" si="3"/>
        <v>5343.75</v>
      </c>
    </row>
    <row r="43" spans="1:11" s="18" customFormat="1" ht="14.25" customHeight="1">
      <c r="A43" s="27">
        <v>43102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104.65</v>
      </c>
      <c r="H43" s="17">
        <f t="shared" si="0"/>
        <v>3018.1000000000004</v>
      </c>
      <c r="I43" s="17">
        <f t="shared" si="1"/>
        <v>3392.54</v>
      </c>
      <c r="J43" s="17">
        <f t="shared" si="2"/>
        <v>4005.38</v>
      </c>
      <c r="K43" s="26">
        <f t="shared" si="3"/>
        <v>5366.03</v>
      </c>
    </row>
    <row r="44" spans="1:11" s="18" customFormat="1" ht="14.25" customHeight="1">
      <c r="A44" s="27">
        <v>43102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105.88</v>
      </c>
      <c r="H44" s="17">
        <f t="shared" si="0"/>
        <v>3039.13</v>
      </c>
      <c r="I44" s="17">
        <f t="shared" si="1"/>
        <v>3413.5699999999997</v>
      </c>
      <c r="J44" s="17">
        <f t="shared" si="2"/>
        <v>4026.41</v>
      </c>
      <c r="K44" s="26">
        <f t="shared" si="3"/>
        <v>5387.0599999999995</v>
      </c>
    </row>
    <row r="45" spans="1:11" s="18" customFormat="1" ht="14.25" customHeight="1">
      <c r="A45" s="27">
        <v>43102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105.74</v>
      </c>
      <c r="H45" s="17">
        <f t="shared" si="0"/>
        <v>3036.78</v>
      </c>
      <c r="I45" s="17">
        <f t="shared" si="1"/>
        <v>3411.2200000000003</v>
      </c>
      <c r="J45" s="17">
        <f t="shared" si="2"/>
        <v>4024.06</v>
      </c>
      <c r="K45" s="26">
        <f t="shared" si="3"/>
        <v>5384.71</v>
      </c>
    </row>
    <row r="46" spans="1:11" s="18" customFormat="1" ht="14.25" customHeight="1">
      <c r="A46" s="27">
        <v>43102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105.56</v>
      </c>
      <c r="H46" s="17">
        <f t="shared" si="0"/>
        <v>3033.7</v>
      </c>
      <c r="I46" s="17">
        <f t="shared" si="1"/>
        <v>3408.14</v>
      </c>
      <c r="J46" s="17">
        <f t="shared" si="2"/>
        <v>4020.9799999999996</v>
      </c>
      <c r="K46" s="26">
        <f t="shared" si="3"/>
        <v>5381.63</v>
      </c>
    </row>
    <row r="47" spans="1:11" s="18" customFormat="1" ht="14.25" customHeight="1">
      <c r="A47" s="27">
        <v>43102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103.69</v>
      </c>
      <c r="H47" s="17">
        <f t="shared" si="0"/>
        <v>3001.7000000000003</v>
      </c>
      <c r="I47" s="17">
        <f t="shared" si="1"/>
        <v>3376.1400000000003</v>
      </c>
      <c r="J47" s="17">
        <f t="shared" si="2"/>
        <v>3988.98</v>
      </c>
      <c r="K47" s="26">
        <f t="shared" si="3"/>
        <v>5349.63</v>
      </c>
    </row>
    <row r="48" spans="1:11" s="18" customFormat="1" ht="14.25" customHeight="1">
      <c r="A48" s="27">
        <v>43102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102.55</v>
      </c>
      <c r="H48" s="17">
        <f t="shared" si="0"/>
        <v>2982.07</v>
      </c>
      <c r="I48" s="17">
        <f t="shared" si="1"/>
        <v>3356.51</v>
      </c>
      <c r="J48" s="17">
        <f t="shared" si="2"/>
        <v>3969.35</v>
      </c>
      <c r="K48" s="26">
        <f t="shared" si="3"/>
        <v>5330</v>
      </c>
    </row>
    <row r="49" spans="1:11" s="18" customFormat="1" ht="14.25" customHeight="1">
      <c r="A49" s="27">
        <v>43102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103.62</v>
      </c>
      <c r="H49" s="17">
        <f t="shared" si="0"/>
        <v>3000.3900000000003</v>
      </c>
      <c r="I49" s="17">
        <f t="shared" si="1"/>
        <v>3374.83</v>
      </c>
      <c r="J49" s="17">
        <f t="shared" si="2"/>
        <v>3987.67</v>
      </c>
      <c r="K49" s="26">
        <f t="shared" si="3"/>
        <v>5348.32</v>
      </c>
    </row>
    <row r="50" spans="1:11" s="18" customFormat="1" ht="14.25" customHeight="1">
      <c r="A50" s="27">
        <v>43102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103.62</v>
      </c>
      <c r="H50" s="17">
        <f t="shared" si="0"/>
        <v>3000.4300000000003</v>
      </c>
      <c r="I50" s="17">
        <f t="shared" si="1"/>
        <v>3374.87</v>
      </c>
      <c r="J50" s="17">
        <f t="shared" si="2"/>
        <v>3987.71</v>
      </c>
      <c r="K50" s="26">
        <f t="shared" si="3"/>
        <v>5348.360000000001</v>
      </c>
    </row>
    <row r="51" spans="1:11" s="18" customFormat="1" ht="14.25" customHeight="1">
      <c r="A51" s="27">
        <v>43102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111.29</v>
      </c>
      <c r="H51" s="17">
        <f t="shared" si="0"/>
        <v>3131.75</v>
      </c>
      <c r="I51" s="17">
        <f t="shared" si="1"/>
        <v>3506.1899999999996</v>
      </c>
      <c r="J51" s="17">
        <f t="shared" si="2"/>
        <v>4119.03</v>
      </c>
      <c r="K51" s="26">
        <f t="shared" si="3"/>
        <v>5479.68</v>
      </c>
    </row>
    <row r="52" spans="1:11" s="18" customFormat="1" ht="14.25" customHeight="1">
      <c r="A52" s="27">
        <v>43102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112.39</v>
      </c>
      <c r="H52" s="17">
        <f t="shared" si="0"/>
        <v>3150.5200000000004</v>
      </c>
      <c r="I52" s="17">
        <f t="shared" si="1"/>
        <v>3524.96</v>
      </c>
      <c r="J52" s="17">
        <f t="shared" si="2"/>
        <v>4137.8</v>
      </c>
      <c r="K52" s="26">
        <f t="shared" si="3"/>
        <v>5498.45</v>
      </c>
    </row>
    <row r="53" spans="1:11" s="18" customFormat="1" ht="14.25" customHeight="1">
      <c r="A53" s="27">
        <v>43102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112.52</v>
      </c>
      <c r="H53" s="17">
        <f t="shared" si="0"/>
        <v>3152.8100000000004</v>
      </c>
      <c r="I53" s="17">
        <f t="shared" si="1"/>
        <v>3527.25</v>
      </c>
      <c r="J53" s="17">
        <f t="shared" si="2"/>
        <v>4140.09</v>
      </c>
      <c r="K53" s="26">
        <f t="shared" si="3"/>
        <v>5500.74</v>
      </c>
    </row>
    <row r="54" spans="1:11" s="18" customFormat="1" ht="14.25" customHeight="1">
      <c r="A54" s="27">
        <v>43102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111.35</v>
      </c>
      <c r="H54" s="17">
        <f t="shared" si="0"/>
        <v>3132.73</v>
      </c>
      <c r="I54" s="17">
        <f t="shared" si="1"/>
        <v>3507.17</v>
      </c>
      <c r="J54" s="17">
        <f t="shared" si="2"/>
        <v>4120.01</v>
      </c>
      <c r="K54" s="26">
        <f t="shared" si="3"/>
        <v>5480.66</v>
      </c>
    </row>
    <row r="55" spans="1:11" s="18" customFormat="1" ht="14.25" customHeight="1">
      <c r="A55" s="27">
        <v>43102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111.61</v>
      </c>
      <c r="H55" s="17">
        <f t="shared" si="0"/>
        <v>3137.15</v>
      </c>
      <c r="I55" s="17">
        <f t="shared" si="1"/>
        <v>3511.59</v>
      </c>
      <c r="J55" s="17">
        <f t="shared" si="2"/>
        <v>4124.43</v>
      </c>
      <c r="K55" s="26">
        <f t="shared" si="3"/>
        <v>5485.08</v>
      </c>
    </row>
    <row r="56" spans="1:11" s="18" customFormat="1" ht="14.25" customHeight="1">
      <c r="A56" s="27">
        <v>43102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104.32</v>
      </c>
      <c r="H56" s="17">
        <f t="shared" si="0"/>
        <v>3012.46</v>
      </c>
      <c r="I56" s="17">
        <f t="shared" si="1"/>
        <v>3386.8999999999996</v>
      </c>
      <c r="J56" s="17">
        <f t="shared" si="2"/>
        <v>3999.74</v>
      </c>
      <c r="K56" s="26">
        <f t="shared" si="3"/>
        <v>5360.389999999999</v>
      </c>
    </row>
    <row r="57" spans="1:11" s="18" customFormat="1" ht="14.25" customHeight="1">
      <c r="A57" s="27">
        <v>43103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99.89</v>
      </c>
      <c r="H57" s="17">
        <f t="shared" si="0"/>
        <v>2936.62</v>
      </c>
      <c r="I57" s="17">
        <f t="shared" si="1"/>
        <v>3311.06</v>
      </c>
      <c r="J57" s="17">
        <f t="shared" si="2"/>
        <v>3923.8999999999996</v>
      </c>
      <c r="K57" s="26">
        <f t="shared" si="3"/>
        <v>5284.55</v>
      </c>
    </row>
    <row r="58" spans="1:11" s="18" customFormat="1" ht="14.25" customHeight="1">
      <c r="A58" s="27">
        <v>43103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78.06</v>
      </c>
      <c r="H58" s="17">
        <f t="shared" si="0"/>
        <v>2562.94</v>
      </c>
      <c r="I58" s="17">
        <f t="shared" si="1"/>
        <v>2937.38</v>
      </c>
      <c r="J58" s="17">
        <f t="shared" si="2"/>
        <v>3550.22</v>
      </c>
      <c r="K58" s="26">
        <f t="shared" si="3"/>
        <v>4910.87</v>
      </c>
    </row>
    <row r="59" spans="1:11" s="18" customFormat="1" ht="14.25" customHeight="1">
      <c r="A59" s="27">
        <v>43103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71.55</v>
      </c>
      <c r="H59" s="17">
        <f t="shared" si="0"/>
        <v>2451.57</v>
      </c>
      <c r="I59" s="17">
        <f t="shared" si="1"/>
        <v>2826.01</v>
      </c>
      <c r="J59" s="17">
        <f t="shared" si="2"/>
        <v>3438.85</v>
      </c>
      <c r="K59" s="26">
        <f t="shared" si="3"/>
        <v>4799.5</v>
      </c>
    </row>
    <row r="60" spans="1:11" s="18" customFormat="1" ht="14.25" customHeight="1">
      <c r="A60" s="27">
        <v>43103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67.18</v>
      </c>
      <c r="H60" s="17">
        <f t="shared" si="0"/>
        <v>2376.9</v>
      </c>
      <c r="I60" s="17">
        <f t="shared" si="1"/>
        <v>2751.34</v>
      </c>
      <c r="J60" s="17">
        <f t="shared" si="2"/>
        <v>3364.18</v>
      </c>
      <c r="K60" s="26">
        <f t="shared" si="3"/>
        <v>4724.83</v>
      </c>
    </row>
    <row r="61" spans="1:11" s="18" customFormat="1" ht="14.25" customHeight="1">
      <c r="A61" s="27">
        <v>43103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67.52</v>
      </c>
      <c r="H61" s="17">
        <f t="shared" si="0"/>
        <v>2382.71</v>
      </c>
      <c r="I61" s="17">
        <f t="shared" si="1"/>
        <v>2757.1499999999996</v>
      </c>
      <c r="J61" s="17">
        <f t="shared" si="2"/>
        <v>3369.99</v>
      </c>
      <c r="K61" s="26">
        <f t="shared" si="3"/>
        <v>4730.639999999999</v>
      </c>
    </row>
    <row r="62" spans="1:11" s="18" customFormat="1" ht="14.25" customHeight="1">
      <c r="A62" s="27">
        <v>43103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68.47</v>
      </c>
      <c r="H62" s="17">
        <f t="shared" si="0"/>
        <v>2398.9</v>
      </c>
      <c r="I62" s="17">
        <f t="shared" si="1"/>
        <v>2773.34</v>
      </c>
      <c r="J62" s="17">
        <f t="shared" si="2"/>
        <v>3386.18</v>
      </c>
      <c r="K62" s="26">
        <f t="shared" si="3"/>
        <v>4746.83</v>
      </c>
    </row>
    <row r="63" spans="1:11" s="18" customFormat="1" ht="14.25" customHeight="1">
      <c r="A63" s="27">
        <v>43103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74.18</v>
      </c>
      <c r="H63" s="17">
        <f t="shared" si="0"/>
        <v>2496.59</v>
      </c>
      <c r="I63" s="17">
        <f t="shared" si="1"/>
        <v>2871.0299999999997</v>
      </c>
      <c r="J63" s="17">
        <f t="shared" si="2"/>
        <v>3483.87</v>
      </c>
      <c r="K63" s="26">
        <f t="shared" si="3"/>
        <v>4844.52</v>
      </c>
    </row>
    <row r="64" spans="1:11" s="18" customFormat="1" ht="14.25" customHeight="1">
      <c r="A64" s="27">
        <v>43103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78.55</v>
      </c>
      <c r="H64" s="17">
        <f t="shared" si="0"/>
        <v>2571.46</v>
      </c>
      <c r="I64" s="17">
        <f t="shared" si="1"/>
        <v>2945.8999999999996</v>
      </c>
      <c r="J64" s="17">
        <f t="shared" si="2"/>
        <v>3558.74</v>
      </c>
      <c r="K64" s="26">
        <f t="shared" si="3"/>
        <v>4919.389999999999</v>
      </c>
    </row>
    <row r="65" spans="1:11" s="18" customFormat="1" ht="14.25" customHeight="1">
      <c r="A65" s="27">
        <v>43103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100.76</v>
      </c>
      <c r="H65" s="17">
        <f t="shared" si="0"/>
        <v>2951.44</v>
      </c>
      <c r="I65" s="17">
        <f t="shared" si="1"/>
        <v>3325.88</v>
      </c>
      <c r="J65" s="17">
        <f t="shared" si="2"/>
        <v>3938.72</v>
      </c>
      <c r="K65" s="26">
        <f t="shared" si="3"/>
        <v>5299.37</v>
      </c>
    </row>
    <row r="66" spans="1:11" s="18" customFormat="1" ht="14.25" customHeight="1">
      <c r="A66" s="27">
        <v>43103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109.85</v>
      </c>
      <c r="H66" s="17">
        <f t="shared" si="0"/>
        <v>3106.98</v>
      </c>
      <c r="I66" s="17">
        <f t="shared" si="1"/>
        <v>3481.42</v>
      </c>
      <c r="J66" s="17">
        <f t="shared" si="2"/>
        <v>4094.2599999999998</v>
      </c>
      <c r="K66" s="26">
        <f t="shared" si="3"/>
        <v>5454.91</v>
      </c>
    </row>
    <row r="67" spans="1:11" s="18" customFormat="1" ht="14.25" customHeight="1">
      <c r="A67" s="27">
        <v>43103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111.26</v>
      </c>
      <c r="H67" s="17">
        <f t="shared" si="0"/>
        <v>3131.16</v>
      </c>
      <c r="I67" s="17">
        <f t="shared" si="1"/>
        <v>3505.6</v>
      </c>
      <c r="J67" s="17">
        <f t="shared" si="2"/>
        <v>4118.44</v>
      </c>
      <c r="K67" s="26">
        <f t="shared" si="3"/>
        <v>5479.09</v>
      </c>
    </row>
    <row r="68" spans="1:11" s="18" customFormat="1" ht="14.25" customHeight="1">
      <c r="A68" s="27">
        <v>43103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111.42</v>
      </c>
      <c r="H68" s="17">
        <f t="shared" si="0"/>
        <v>3133.8900000000003</v>
      </c>
      <c r="I68" s="17">
        <f t="shared" si="1"/>
        <v>3508.33</v>
      </c>
      <c r="J68" s="17">
        <f t="shared" si="2"/>
        <v>4121.17</v>
      </c>
      <c r="K68" s="26">
        <f t="shared" si="3"/>
        <v>5481.82</v>
      </c>
    </row>
    <row r="69" spans="1:11" s="18" customFormat="1" ht="14.25" customHeight="1">
      <c r="A69" s="27">
        <v>43103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111.24</v>
      </c>
      <c r="H69" s="17">
        <f t="shared" si="0"/>
        <v>3130.92</v>
      </c>
      <c r="I69" s="17">
        <f t="shared" si="1"/>
        <v>3505.3599999999997</v>
      </c>
      <c r="J69" s="17">
        <f t="shared" si="2"/>
        <v>4118.2</v>
      </c>
      <c r="K69" s="26">
        <f t="shared" si="3"/>
        <v>5478.85</v>
      </c>
    </row>
    <row r="70" spans="1:11" s="18" customFormat="1" ht="14.25" customHeight="1">
      <c r="A70" s="27">
        <v>43103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111.26</v>
      </c>
      <c r="H70" s="17">
        <f t="shared" si="0"/>
        <v>3131.13</v>
      </c>
      <c r="I70" s="17">
        <f t="shared" si="1"/>
        <v>3505.5699999999997</v>
      </c>
      <c r="J70" s="17">
        <f t="shared" si="2"/>
        <v>4118.41</v>
      </c>
      <c r="K70" s="26">
        <f t="shared" si="3"/>
        <v>5479.0599999999995</v>
      </c>
    </row>
    <row r="71" spans="1:11" s="18" customFormat="1" ht="14.25" customHeight="1">
      <c r="A71" s="27">
        <v>43103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110.95</v>
      </c>
      <c r="H71" s="17">
        <f t="shared" si="0"/>
        <v>3125.8</v>
      </c>
      <c r="I71" s="17">
        <f t="shared" si="1"/>
        <v>3500.24</v>
      </c>
      <c r="J71" s="17">
        <f t="shared" si="2"/>
        <v>4113.08</v>
      </c>
      <c r="K71" s="26">
        <f t="shared" si="3"/>
        <v>5473.73</v>
      </c>
    </row>
    <row r="72" spans="1:11" s="18" customFormat="1" ht="14.25" customHeight="1">
      <c r="A72" s="27">
        <v>43103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110.83</v>
      </c>
      <c r="H72" s="17">
        <f t="shared" si="0"/>
        <v>3123.7799999999997</v>
      </c>
      <c r="I72" s="17">
        <f t="shared" si="1"/>
        <v>3498.22</v>
      </c>
      <c r="J72" s="17">
        <f t="shared" si="2"/>
        <v>4111.0599999999995</v>
      </c>
      <c r="K72" s="26">
        <f t="shared" si="3"/>
        <v>5471.71</v>
      </c>
    </row>
    <row r="73" spans="1:11" s="18" customFormat="1" ht="14.25" customHeight="1">
      <c r="A73" s="27">
        <v>43103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110.44</v>
      </c>
      <c r="H73" s="17">
        <f t="shared" si="0"/>
        <v>3117.1800000000003</v>
      </c>
      <c r="I73" s="17">
        <f t="shared" si="1"/>
        <v>3491.62</v>
      </c>
      <c r="J73" s="17">
        <f t="shared" si="2"/>
        <v>4104.46</v>
      </c>
      <c r="K73" s="26">
        <f t="shared" si="3"/>
        <v>5465.11</v>
      </c>
    </row>
    <row r="74" spans="1:11" s="18" customFormat="1" ht="14.25" customHeight="1">
      <c r="A74" s="27">
        <v>43103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109.57</v>
      </c>
      <c r="H74" s="17">
        <f aca="true" t="shared" si="4" ref="H74:H137">SUM(F74,G74,$M$3,$M$4)</f>
        <v>3102.19</v>
      </c>
      <c r="I74" s="17">
        <f aca="true" t="shared" si="5" ref="I74:I137">SUM(F74,G74,$N$3,$N$4)</f>
        <v>3476.63</v>
      </c>
      <c r="J74" s="17">
        <f aca="true" t="shared" si="6" ref="J74:J137">SUM(F74,G74,$O$3,$O$4)</f>
        <v>4089.47</v>
      </c>
      <c r="K74" s="26">
        <f aca="true" t="shared" si="7" ref="K74:K137">SUM(F74,G74,$P$3,$P$4)</f>
        <v>5450.12</v>
      </c>
    </row>
    <row r="75" spans="1:11" s="18" customFormat="1" ht="14.25" customHeight="1">
      <c r="A75" s="27">
        <v>43103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110.76</v>
      </c>
      <c r="H75" s="17">
        <f t="shared" si="4"/>
        <v>3122.62</v>
      </c>
      <c r="I75" s="17">
        <f t="shared" si="5"/>
        <v>3497.06</v>
      </c>
      <c r="J75" s="17">
        <f t="shared" si="6"/>
        <v>4109.9</v>
      </c>
      <c r="K75" s="26">
        <f t="shared" si="7"/>
        <v>5470.55</v>
      </c>
    </row>
    <row r="76" spans="1:11" s="18" customFormat="1" ht="14.25" customHeight="1">
      <c r="A76" s="27">
        <v>43103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112.23</v>
      </c>
      <c r="H76" s="17">
        <f t="shared" si="4"/>
        <v>3147.7200000000003</v>
      </c>
      <c r="I76" s="17">
        <f t="shared" si="5"/>
        <v>3522.16</v>
      </c>
      <c r="J76" s="17">
        <f t="shared" si="6"/>
        <v>4135</v>
      </c>
      <c r="K76" s="26">
        <f t="shared" si="7"/>
        <v>5495.65</v>
      </c>
    </row>
    <row r="77" spans="1:11" s="18" customFormat="1" ht="14.25" customHeight="1">
      <c r="A77" s="27">
        <v>43103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112.48</v>
      </c>
      <c r="H77" s="17">
        <f t="shared" si="4"/>
        <v>3152.1400000000003</v>
      </c>
      <c r="I77" s="17">
        <f t="shared" si="5"/>
        <v>3526.58</v>
      </c>
      <c r="J77" s="17">
        <f t="shared" si="6"/>
        <v>4139.42</v>
      </c>
      <c r="K77" s="26">
        <f t="shared" si="7"/>
        <v>5500.07</v>
      </c>
    </row>
    <row r="78" spans="1:11" s="18" customFormat="1" ht="14.25" customHeight="1">
      <c r="A78" s="27">
        <v>43103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111.35</v>
      </c>
      <c r="H78" s="17">
        <f t="shared" si="4"/>
        <v>3132.7200000000003</v>
      </c>
      <c r="I78" s="17">
        <f t="shared" si="5"/>
        <v>3507.16</v>
      </c>
      <c r="J78" s="17">
        <f t="shared" si="6"/>
        <v>4120</v>
      </c>
      <c r="K78" s="26">
        <f t="shared" si="7"/>
        <v>5480.65</v>
      </c>
    </row>
    <row r="79" spans="1:11" s="18" customFormat="1" ht="14.25" customHeight="1">
      <c r="A79" s="27">
        <v>43103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111.43</v>
      </c>
      <c r="H79" s="17">
        <f t="shared" si="4"/>
        <v>3134.07</v>
      </c>
      <c r="I79" s="17">
        <f t="shared" si="5"/>
        <v>3508.51</v>
      </c>
      <c r="J79" s="17">
        <f t="shared" si="6"/>
        <v>4121.35</v>
      </c>
      <c r="K79" s="26">
        <f t="shared" si="7"/>
        <v>5482</v>
      </c>
    </row>
    <row r="80" spans="1:11" s="18" customFormat="1" ht="14.25" customHeight="1">
      <c r="A80" s="27">
        <v>43103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101.85</v>
      </c>
      <c r="H80" s="17">
        <f t="shared" si="4"/>
        <v>2970.21</v>
      </c>
      <c r="I80" s="17">
        <f t="shared" si="5"/>
        <v>3344.6499999999996</v>
      </c>
      <c r="J80" s="17">
        <f t="shared" si="6"/>
        <v>3957.49</v>
      </c>
      <c r="K80" s="26">
        <f t="shared" si="7"/>
        <v>5318.139999999999</v>
      </c>
    </row>
    <row r="81" spans="1:11" s="18" customFormat="1" ht="14.25" customHeight="1">
      <c r="A81" s="27">
        <v>43104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97.39</v>
      </c>
      <c r="H81" s="17">
        <f t="shared" si="4"/>
        <v>2893.9000000000005</v>
      </c>
      <c r="I81" s="17">
        <f t="shared" si="5"/>
        <v>3268.34</v>
      </c>
      <c r="J81" s="17">
        <f t="shared" si="6"/>
        <v>3881.1800000000003</v>
      </c>
      <c r="K81" s="26">
        <f t="shared" si="7"/>
        <v>5241.83</v>
      </c>
    </row>
    <row r="82" spans="1:11" s="18" customFormat="1" ht="14.25" customHeight="1">
      <c r="A82" s="27">
        <v>43104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78.47</v>
      </c>
      <c r="H82" s="17">
        <f t="shared" si="4"/>
        <v>2569.96</v>
      </c>
      <c r="I82" s="17">
        <f t="shared" si="5"/>
        <v>2944.3999999999996</v>
      </c>
      <c r="J82" s="17">
        <f t="shared" si="6"/>
        <v>3557.24</v>
      </c>
      <c r="K82" s="26">
        <f t="shared" si="7"/>
        <v>4917.889999999999</v>
      </c>
    </row>
    <row r="83" spans="1:11" s="18" customFormat="1" ht="14.25" customHeight="1">
      <c r="A83" s="27">
        <v>43104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73.12</v>
      </c>
      <c r="H83" s="17">
        <f t="shared" si="4"/>
        <v>2478.5</v>
      </c>
      <c r="I83" s="17">
        <f t="shared" si="5"/>
        <v>2852.9399999999996</v>
      </c>
      <c r="J83" s="17">
        <f t="shared" si="6"/>
        <v>3465.7799999999997</v>
      </c>
      <c r="K83" s="26">
        <f t="shared" si="7"/>
        <v>4826.43</v>
      </c>
    </row>
    <row r="84" spans="1:11" s="18" customFormat="1" ht="14.25" customHeight="1">
      <c r="A84" s="27">
        <v>43104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69.53</v>
      </c>
      <c r="H84" s="17">
        <f t="shared" si="4"/>
        <v>2416.98</v>
      </c>
      <c r="I84" s="17">
        <f t="shared" si="5"/>
        <v>2791.42</v>
      </c>
      <c r="J84" s="17">
        <f t="shared" si="6"/>
        <v>3404.2599999999998</v>
      </c>
      <c r="K84" s="26">
        <f t="shared" si="7"/>
        <v>4764.91</v>
      </c>
    </row>
    <row r="85" spans="1:11" s="18" customFormat="1" ht="14.25" customHeight="1">
      <c r="A85" s="27">
        <v>43104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70.68</v>
      </c>
      <c r="H85" s="17">
        <f t="shared" si="4"/>
        <v>2436.7200000000003</v>
      </c>
      <c r="I85" s="17">
        <f t="shared" si="5"/>
        <v>2811.16</v>
      </c>
      <c r="J85" s="17">
        <f t="shared" si="6"/>
        <v>3424</v>
      </c>
      <c r="K85" s="26">
        <f t="shared" si="7"/>
        <v>4784.65</v>
      </c>
    </row>
    <row r="86" spans="1:11" s="18" customFormat="1" ht="14.25" customHeight="1">
      <c r="A86" s="27">
        <v>43104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73.19</v>
      </c>
      <c r="H86" s="17">
        <f t="shared" si="4"/>
        <v>2479.7300000000005</v>
      </c>
      <c r="I86" s="17">
        <f t="shared" si="5"/>
        <v>2854.17</v>
      </c>
      <c r="J86" s="17">
        <f t="shared" si="6"/>
        <v>3467.01</v>
      </c>
      <c r="K86" s="26">
        <f t="shared" si="7"/>
        <v>4827.66</v>
      </c>
    </row>
    <row r="87" spans="1:11" s="18" customFormat="1" ht="14.25" customHeight="1">
      <c r="A87" s="27">
        <v>43104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78.08</v>
      </c>
      <c r="H87" s="17">
        <f t="shared" si="4"/>
        <v>2563.3</v>
      </c>
      <c r="I87" s="17">
        <f t="shared" si="5"/>
        <v>2937.74</v>
      </c>
      <c r="J87" s="17">
        <f t="shared" si="6"/>
        <v>3550.58</v>
      </c>
      <c r="K87" s="26">
        <f t="shared" si="7"/>
        <v>4911.23</v>
      </c>
    </row>
    <row r="88" spans="1:11" s="18" customFormat="1" ht="14.25" customHeight="1">
      <c r="A88" s="27">
        <v>43104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85.15</v>
      </c>
      <c r="H88" s="17">
        <f t="shared" si="4"/>
        <v>2684.42</v>
      </c>
      <c r="I88" s="17">
        <f t="shared" si="5"/>
        <v>3058.86</v>
      </c>
      <c r="J88" s="17">
        <f t="shared" si="6"/>
        <v>3671.7</v>
      </c>
      <c r="K88" s="26">
        <f t="shared" si="7"/>
        <v>5032.35</v>
      </c>
    </row>
    <row r="89" spans="1:11" s="18" customFormat="1" ht="14.25" customHeight="1">
      <c r="A89" s="27">
        <v>43104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103.98</v>
      </c>
      <c r="H89" s="17">
        <f t="shared" si="4"/>
        <v>3006.6400000000003</v>
      </c>
      <c r="I89" s="17">
        <f t="shared" si="5"/>
        <v>3381.08</v>
      </c>
      <c r="J89" s="17">
        <f t="shared" si="6"/>
        <v>3993.92</v>
      </c>
      <c r="K89" s="26">
        <f t="shared" si="7"/>
        <v>5354.57</v>
      </c>
    </row>
    <row r="90" spans="1:11" s="18" customFormat="1" ht="14.25" customHeight="1">
      <c r="A90" s="27">
        <v>43104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112.49</v>
      </c>
      <c r="H90" s="17">
        <f t="shared" si="4"/>
        <v>3152.3100000000004</v>
      </c>
      <c r="I90" s="17">
        <f t="shared" si="5"/>
        <v>3526.75</v>
      </c>
      <c r="J90" s="17">
        <f t="shared" si="6"/>
        <v>4139.59</v>
      </c>
      <c r="K90" s="26">
        <f t="shared" si="7"/>
        <v>5500.24</v>
      </c>
    </row>
    <row r="91" spans="1:11" s="18" customFormat="1" ht="14.25" customHeight="1">
      <c r="A91" s="27">
        <v>43104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113.35</v>
      </c>
      <c r="H91" s="17">
        <f t="shared" si="4"/>
        <v>3167</v>
      </c>
      <c r="I91" s="17">
        <f t="shared" si="5"/>
        <v>3541.4399999999996</v>
      </c>
      <c r="J91" s="17">
        <f t="shared" si="6"/>
        <v>4154.28</v>
      </c>
      <c r="K91" s="26">
        <f t="shared" si="7"/>
        <v>5514.93</v>
      </c>
    </row>
    <row r="92" spans="1:11" s="18" customFormat="1" ht="14.25" customHeight="1">
      <c r="A92" s="27">
        <v>43104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113.26</v>
      </c>
      <c r="H92" s="17">
        <f t="shared" si="4"/>
        <v>3165.48</v>
      </c>
      <c r="I92" s="17">
        <f t="shared" si="5"/>
        <v>3539.92</v>
      </c>
      <c r="J92" s="17">
        <f t="shared" si="6"/>
        <v>4152.76</v>
      </c>
      <c r="K92" s="26">
        <f t="shared" si="7"/>
        <v>5513.41</v>
      </c>
    </row>
    <row r="93" spans="1:11" s="18" customFormat="1" ht="14.25" customHeight="1">
      <c r="A93" s="27">
        <v>43104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113.37</v>
      </c>
      <c r="H93" s="17">
        <f t="shared" si="4"/>
        <v>3167.35</v>
      </c>
      <c r="I93" s="17">
        <f t="shared" si="5"/>
        <v>3541.79</v>
      </c>
      <c r="J93" s="17">
        <f t="shared" si="6"/>
        <v>4154.629999999999</v>
      </c>
      <c r="K93" s="26">
        <f t="shared" si="7"/>
        <v>5515.28</v>
      </c>
    </row>
    <row r="94" spans="1:11" s="18" customFormat="1" ht="14.25" customHeight="1">
      <c r="A94" s="27">
        <v>43104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112.55</v>
      </c>
      <c r="H94" s="17">
        <f t="shared" si="4"/>
        <v>3153.23</v>
      </c>
      <c r="I94" s="17">
        <f t="shared" si="5"/>
        <v>3527.67</v>
      </c>
      <c r="J94" s="17">
        <f t="shared" si="6"/>
        <v>4140.51</v>
      </c>
      <c r="K94" s="26">
        <f t="shared" si="7"/>
        <v>5501.16</v>
      </c>
    </row>
    <row r="95" spans="1:11" s="18" customFormat="1" ht="14.25" customHeight="1">
      <c r="A95" s="27">
        <v>43104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113.19</v>
      </c>
      <c r="H95" s="17">
        <f t="shared" si="4"/>
        <v>3164.26</v>
      </c>
      <c r="I95" s="17">
        <f t="shared" si="5"/>
        <v>3538.7</v>
      </c>
      <c r="J95" s="17">
        <f t="shared" si="6"/>
        <v>4151.54</v>
      </c>
      <c r="K95" s="26">
        <f t="shared" si="7"/>
        <v>5512.1900000000005</v>
      </c>
    </row>
    <row r="96" spans="1:11" s="18" customFormat="1" ht="14.25" customHeight="1">
      <c r="A96" s="27">
        <v>43104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113.5</v>
      </c>
      <c r="H96" s="17">
        <f t="shared" si="4"/>
        <v>3169.46</v>
      </c>
      <c r="I96" s="17">
        <f t="shared" si="5"/>
        <v>3543.8999999999996</v>
      </c>
      <c r="J96" s="17">
        <f t="shared" si="6"/>
        <v>4156.74</v>
      </c>
      <c r="K96" s="26">
        <f t="shared" si="7"/>
        <v>5517.389999999999</v>
      </c>
    </row>
    <row r="97" spans="1:11" s="18" customFormat="1" ht="14.25" customHeight="1">
      <c r="A97" s="27">
        <v>43104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113.15</v>
      </c>
      <c r="H97" s="17">
        <f t="shared" si="4"/>
        <v>3163.4800000000005</v>
      </c>
      <c r="I97" s="17">
        <f t="shared" si="5"/>
        <v>3537.92</v>
      </c>
      <c r="J97" s="17">
        <f t="shared" si="6"/>
        <v>4150.76</v>
      </c>
      <c r="K97" s="26">
        <f t="shared" si="7"/>
        <v>5511.41</v>
      </c>
    </row>
    <row r="98" spans="1:11" s="18" customFormat="1" ht="14.25" customHeight="1">
      <c r="A98" s="27">
        <v>43104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112.04</v>
      </c>
      <c r="H98" s="17">
        <f t="shared" si="4"/>
        <v>3144.54</v>
      </c>
      <c r="I98" s="17">
        <f t="shared" si="5"/>
        <v>3518.9799999999996</v>
      </c>
      <c r="J98" s="17">
        <f t="shared" si="6"/>
        <v>4131.82</v>
      </c>
      <c r="K98" s="26">
        <f t="shared" si="7"/>
        <v>5492.469999999999</v>
      </c>
    </row>
    <row r="99" spans="1:11" s="18" customFormat="1" ht="14.25" customHeight="1">
      <c r="A99" s="27">
        <v>43104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113.33</v>
      </c>
      <c r="H99" s="17">
        <f t="shared" si="4"/>
        <v>3166.66</v>
      </c>
      <c r="I99" s="17">
        <f t="shared" si="5"/>
        <v>3541.1</v>
      </c>
      <c r="J99" s="17">
        <f t="shared" si="6"/>
        <v>4153.94</v>
      </c>
      <c r="K99" s="26">
        <f t="shared" si="7"/>
        <v>5514.59</v>
      </c>
    </row>
    <row r="100" spans="1:11" s="18" customFormat="1" ht="14.25" customHeight="1">
      <c r="A100" s="27">
        <v>43104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114.19</v>
      </c>
      <c r="H100" s="17">
        <f t="shared" si="4"/>
        <v>3181.4</v>
      </c>
      <c r="I100" s="17">
        <f t="shared" si="5"/>
        <v>3555.84</v>
      </c>
      <c r="J100" s="17">
        <f t="shared" si="6"/>
        <v>4168.68</v>
      </c>
      <c r="K100" s="26">
        <f t="shared" si="7"/>
        <v>5529.33</v>
      </c>
    </row>
    <row r="101" spans="1:11" s="18" customFormat="1" ht="14.25" customHeight="1">
      <c r="A101" s="27">
        <v>43104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114.45</v>
      </c>
      <c r="H101" s="17">
        <f t="shared" si="4"/>
        <v>3185.8</v>
      </c>
      <c r="I101" s="17">
        <f t="shared" si="5"/>
        <v>3560.24</v>
      </c>
      <c r="J101" s="17">
        <f t="shared" si="6"/>
        <v>4173.08</v>
      </c>
      <c r="K101" s="26">
        <f t="shared" si="7"/>
        <v>5533.73</v>
      </c>
    </row>
    <row r="102" spans="1:11" s="18" customFormat="1" ht="14.25" customHeight="1">
      <c r="A102" s="27">
        <v>43104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113.94</v>
      </c>
      <c r="H102" s="17">
        <f t="shared" si="4"/>
        <v>3177.09</v>
      </c>
      <c r="I102" s="17">
        <f t="shared" si="5"/>
        <v>3551.5299999999997</v>
      </c>
      <c r="J102" s="17">
        <f t="shared" si="6"/>
        <v>4164.37</v>
      </c>
      <c r="K102" s="26">
        <f t="shared" si="7"/>
        <v>5525.02</v>
      </c>
    </row>
    <row r="103" spans="1:11" s="18" customFormat="1" ht="14.25" customHeight="1">
      <c r="A103" s="27">
        <v>43104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112.85</v>
      </c>
      <c r="H103" s="17">
        <f t="shared" si="4"/>
        <v>3158.3199999999997</v>
      </c>
      <c r="I103" s="17">
        <f t="shared" si="5"/>
        <v>3532.7599999999998</v>
      </c>
      <c r="J103" s="17">
        <f t="shared" si="6"/>
        <v>4145.599999999999</v>
      </c>
      <c r="K103" s="26">
        <f t="shared" si="7"/>
        <v>5506.25</v>
      </c>
    </row>
    <row r="104" spans="1:11" s="18" customFormat="1" ht="14.25" customHeight="1">
      <c r="A104" s="27">
        <v>43104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104.98</v>
      </c>
      <c r="H104" s="17">
        <f t="shared" si="4"/>
        <v>3023.79</v>
      </c>
      <c r="I104" s="17">
        <f t="shared" si="5"/>
        <v>3398.23</v>
      </c>
      <c r="J104" s="17">
        <f t="shared" si="6"/>
        <v>4011.0699999999997</v>
      </c>
      <c r="K104" s="26">
        <f t="shared" si="7"/>
        <v>5371.72</v>
      </c>
    </row>
    <row r="105" spans="1:11" s="18" customFormat="1" ht="14.25" customHeight="1">
      <c r="A105" s="27">
        <v>43105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95.36</v>
      </c>
      <c r="H105" s="17">
        <f t="shared" si="4"/>
        <v>2859.04</v>
      </c>
      <c r="I105" s="17">
        <f t="shared" si="5"/>
        <v>3233.4799999999996</v>
      </c>
      <c r="J105" s="17">
        <f t="shared" si="6"/>
        <v>3846.3199999999997</v>
      </c>
      <c r="K105" s="26">
        <f t="shared" si="7"/>
        <v>5206.969999999999</v>
      </c>
    </row>
    <row r="106" spans="1:11" s="18" customFormat="1" ht="14.25" customHeight="1">
      <c r="A106" s="27">
        <v>43105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78.14</v>
      </c>
      <c r="H106" s="17">
        <f t="shared" si="4"/>
        <v>2564.46</v>
      </c>
      <c r="I106" s="17">
        <f t="shared" si="5"/>
        <v>2938.9</v>
      </c>
      <c r="J106" s="17">
        <f t="shared" si="6"/>
        <v>3551.74</v>
      </c>
      <c r="K106" s="26">
        <f t="shared" si="7"/>
        <v>4912.39</v>
      </c>
    </row>
    <row r="107" spans="1:11" s="18" customFormat="1" ht="14.25" customHeight="1">
      <c r="A107" s="27">
        <v>43105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71.6</v>
      </c>
      <c r="H107" s="17">
        <f t="shared" si="4"/>
        <v>2452.51</v>
      </c>
      <c r="I107" s="17">
        <f t="shared" si="5"/>
        <v>2826.95</v>
      </c>
      <c r="J107" s="17">
        <f t="shared" si="6"/>
        <v>3439.79</v>
      </c>
      <c r="K107" s="26">
        <f t="shared" si="7"/>
        <v>4800.44</v>
      </c>
    </row>
    <row r="108" spans="1:11" s="18" customFormat="1" ht="14.25" customHeight="1">
      <c r="A108" s="27">
        <v>43105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68.26</v>
      </c>
      <c r="H108" s="17">
        <f t="shared" si="4"/>
        <v>2395.38</v>
      </c>
      <c r="I108" s="17">
        <f t="shared" si="5"/>
        <v>2769.8199999999997</v>
      </c>
      <c r="J108" s="17">
        <f t="shared" si="6"/>
        <v>3382.66</v>
      </c>
      <c r="K108" s="26">
        <f t="shared" si="7"/>
        <v>4743.3099999999995</v>
      </c>
    </row>
    <row r="109" spans="1:11" s="18" customFormat="1" ht="14.25" customHeight="1">
      <c r="A109" s="27">
        <v>43105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68.7</v>
      </c>
      <c r="H109" s="17">
        <f t="shared" si="4"/>
        <v>2402.82</v>
      </c>
      <c r="I109" s="17">
        <f t="shared" si="5"/>
        <v>2777.26</v>
      </c>
      <c r="J109" s="17">
        <f t="shared" si="6"/>
        <v>3390.1</v>
      </c>
      <c r="K109" s="26">
        <f t="shared" si="7"/>
        <v>4750.75</v>
      </c>
    </row>
    <row r="110" spans="1:11" s="18" customFormat="1" ht="14.25" customHeight="1">
      <c r="A110" s="27">
        <v>43105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72.41</v>
      </c>
      <c r="H110" s="17">
        <f t="shared" si="4"/>
        <v>2466.3500000000004</v>
      </c>
      <c r="I110" s="17">
        <f t="shared" si="5"/>
        <v>2840.79</v>
      </c>
      <c r="J110" s="17">
        <f t="shared" si="6"/>
        <v>3453.63</v>
      </c>
      <c r="K110" s="26">
        <f t="shared" si="7"/>
        <v>4814.28</v>
      </c>
    </row>
    <row r="111" spans="1:11" s="18" customFormat="1" ht="14.25" customHeight="1">
      <c r="A111" s="27">
        <v>43105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77.19</v>
      </c>
      <c r="H111" s="17">
        <f t="shared" si="4"/>
        <v>2548.2000000000003</v>
      </c>
      <c r="I111" s="17">
        <f t="shared" si="5"/>
        <v>2922.6400000000003</v>
      </c>
      <c r="J111" s="17">
        <f t="shared" si="6"/>
        <v>3535.48</v>
      </c>
      <c r="K111" s="26">
        <f t="shared" si="7"/>
        <v>4896.13</v>
      </c>
    </row>
    <row r="112" spans="1:11" s="18" customFormat="1" ht="14.25" customHeight="1">
      <c r="A112" s="27">
        <v>43105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84.34</v>
      </c>
      <c r="H112" s="17">
        <f t="shared" si="4"/>
        <v>2670.42</v>
      </c>
      <c r="I112" s="17">
        <f t="shared" si="5"/>
        <v>3044.8599999999997</v>
      </c>
      <c r="J112" s="17">
        <f t="shared" si="6"/>
        <v>3657.7</v>
      </c>
      <c r="K112" s="26">
        <f t="shared" si="7"/>
        <v>5018.35</v>
      </c>
    </row>
    <row r="113" spans="1:11" s="18" customFormat="1" ht="14.25" customHeight="1">
      <c r="A113" s="27">
        <v>43105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100.95</v>
      </c>
      <c r="H113" s="17">
        <f t="shared" si="4"/>
        <v>2954.6800000000003</v>
      </c>
      <c r="I113" s="17">
        <f t="shared" si="5"/>
        <v>3329.12</v>
      </c>
      <c r="J113" s="17">
        <f t="shared" si="6"/>
        <v>3941.96</v>
      </c>
      <c r="K113" s="26">
        <f t="shared" si="7"/>
        <v>5302.61</v>
      </c>
    </row>
    <row r="114" spans="1:11" s="18" customFormat="1" ht="14.25" customHeight="1">
      <c r="A114" s="27">
        <v>43105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109.25</v>
      </c>
      <c r="H114" s="17">
        <f t="shared" si="4"/>
        <v>3096.8100000000004</v>
      </c>
      <c r="I114" s="17">
        <f t="shared" si="5"/>
        <v>3471.25</v>
      </c>
      <c r="J114" s="17">
        <f t="shared" si="6"/>
        <v>4084.09</v>
      </c>
      <c r="K114" s="26">
        <f t="shared" si="7"/>
        <v>5444.74</v>
      </c>
    </row>
    <row r="115" spans="1:11" s="18" customFormat="1" ht="14.25" customHeight="1">
      <c r="A115" s="27">
        <v>43105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110</v>
      </c>
      <c r="H115" s="17">
        <f t="shared" si="4"/>
        <v>3109.6400000000003</v>
      </c>
      <c r="I115" s="17">
        <f t="shared" si="5"/>
        <v>3484.08</v>
      </c>
      <c r="J115" s="17">
        <f t="shared" si="6"/>
        <v>4096.92</v>
      </c>
      <c r="K115" s="26">
        <f t="shared" si="7"/>
        <v>5457.57</v>
      </c>
    </row>
    <row r="116" spans="1:11" s="18" customFormat="1" ht="14.25" customHeight="1">
      <c r="A116" s="27">
        <v>43105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110.01</v>
      </c>
      <c r="H116" s="17">
        <f t="shared" si="4"/>
        <v>3109.7200000000003</v>
      </c>
      <c r="I116" s="17">
        <f t="shared" si="5"/>
        <v>3484.16</v>
      </c>
      <c r="J116" s="17">
        <f t="shared" si="6"/>
        <v>4097</v>
      </c>
      <c r="K116" s="26">
        <f t="shared" si="7"/>
        <v>5457.65</v>
      </c>
    </row>
    <row r="117" spans="1:11" s="18" customFormat="1" ht="14.25" customHeight="1">
      <c r="A117" s="27">
        <v>43105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110.11</v>
      </c>
      <c r="H117" s="17">
        <f t="shared" si="4"/>
        <v>3111.44</v>
      </c>
      <c r="I117" s="17">
        <f t="shared" si="5"/>
        <v>3485.88</v>
      </c>
      <c r="J117" s="17">
        <f t="shared" si="6"/>
        <v>4098.719999999999</v>
      </c>
      <c r="K117" s="26">
        <f t="shared" si="7"/>
        <v>5459.37</v>
      </c>
    </row>
    <row r="118" spans="1:11" s="18" customFormat="1" ht="14.25" customHeight="1">
      <c r="A118" s="27">
        <v>43105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110</v>
      </c>
      <c r="H118" s="17">
        <f t="shared" si="4"/>
        <v>3109.65</v>
      </c>
      <c r="I118" s="17">
        <f t="shared" si="5"/>
        <v>3484.09</v>
      </c>
      <c r="J118" s="17">
        <f t="shared" si="6"/>
        <v>4096.929999999999</v>
      </c>
      <c r="K118" s="26">
        <f t="shared" si="7"/>
        <v>5457.58</v>
      </c>
    </row>
    <row r="119" spans="1:11" s="18" customFormat="1" ht="14.25" customHeight="1">
      <c r="A119" s="27">
        <v>43105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109.74</v>
      </c>
      <c r="H119" s="17">
        <f t="shared" si="4"/>
        <v>3105.11</v>
      </c>
      <c r="I119" s="17">
        <f t="shared" si="5"/>
        <v>3479.55</v>
      </c>
      <c r="J119" s="17">
        <f t="shared" si="6"/>
        <v>4092.39</v>
      </c>
      <c r="K119" s="26">
        <f t="shared" si="7"/>
        <v>5453.04</v>
      </c>
    </row>
    <row r="120" spans="1:11" s="18" customFormat="1" ht="14.25" customHeight="1">
      <c r="A120" s="27">
        <v>43105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109.71</v>
      </c>
      <c r="H120" s="17">
        <f t="shared" si="4"/>
        <v>3104.6400000000003</v>
      </c>
      <c r="I120" s="17">
        <f t="shared" si="5"/>
        <v>3479.08</v>
      </c>
      <c r="J120" s="17">
        <f t="shared" si="6"/>
        <v>4091.92</v>
      </c>
      <c r="K120" s="26">
        <f t="shared" si="7"/>
        <v>5452.57</v>
      </c>
    </row>
    <row r="121" spans="1:11" s="18" customFormat="1" ht="14.25" customHeight="1">
      <c r="A121" s="27">
        <v>43105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109.37</v>
      </c>
      <c r="H121" s="17">
        <f t="shared" si="4"/>
        <v>3098.81</v>
      </c>
      <c r="I121" s="17">
        <f t="shared" si="5"/>
        <v>3473.25</v>
      </c>
      <c r="J121" s="17">
        <f t="shared" si="6"/>
        <v>4086.0899999999997</v>
      </c>
      <c r="K121" s="26">
        <f t="shared" si="7"/>
        <v>5446.74</v>
      </c>
    </row>
    <row r="122" spans="1:11" s="18" customFormat="1" ht="14.25" customHeight="1">
      <c r="A122" s="27">
        <v>43105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108.17</v>
      </c>
      <c r="H122" s="17">
        <f t="shared" si="4"/>
        <v>3078.3500000000004</v>
      </c>
      <c r="I122" s="17">
        <f t="shared" si="5"/>
        <v>3452.79</v>
      </c>
      <c r="J122" s="17">
        <f t="shared" si="6"/>
        <v>4065.63</v>
      </c>
      <c r="K122" s="26">
        <f t="shared" si="7"/>
        <v>5426.28</v>
      </c>
    </row>
    <row r="123" spans="1:11" s="18" customFormat="1" ht="14.25" customHeight="1">
      <c r="A123" s="27">
        <v>43105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109.74</v>
      </c>
      <c r="H123" s="17">
        <f t="shared" si="4"/>
        <v>3105.13</v>
      </c>
      <c r="I123" s="17">
        <f t="shared" si="5"/>
        <v>3479.5699999999997</v>
      </c>
      <c r="J123" s="17">
        <f t="shared" si="6"/>
        <v>4092.41</v>
      </c>
      <c r="K123" s="26">
        <f t="shared" si="7"/>
        <v>5453.0599999999995</v>
      </c>
    </row>
    <row r="124" spans="1:11" s="18" customFormat="1" ht="14.25" customHeight="1">
      <c r="A124" s="27">
        <v>43105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110.4</v>
      </c>
      <c r="H124" s="17">
        <f t="shared" si="4"/>
        <v>3116.4800000000005</v>
      </c>
      <c r="I124" s="17">
        <f t="shared" si="5"/>
        <v>3490.92</v>
      </c>
      <c r="J124" s="17">
        <f t="shared" si="6"/>
        <v>4103.76</v>
      </c>
      <c r="K124" s="26">
        <f t="shared" si="7"/>
        <v>5464.41</v>
      </c>
    </row>
    <row r="125" spans="1:11" s="18" customFormat="1" ht="14.25" customHeight="1">
      <c r="A125" s="27">
        <v>43105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110.45</v>
      </c>
      <c r="H125" s="17">
        <f t="shared" si="4"/>
        <v>3117.3500000000004</v>
      </c>
      <c r="I125" s="17">
        <f t="shared" si="5"/>
        <v>3491.79</v>
      </c>
      <c r="J125" s="17">
        <f t="shared" si="6"/>
        <v>4104.63</v>
      </c>
      <c r="K125" s="26">
        <f t="shared" si="7"/>
        <v>5465.28</v>
      </c>
    </row>
    <row r="126" spans="1:11" s="18" customFormat="1" ht="14.25" customHeight="1">
      <c r="A126" s="27">
        <v>43105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110.84</v>
      </c>
      <c r="H126" s="17">
        <f t="shared" si="4"/>
        <v>3124</v>
      </c>
      <c r="I126" s="17">
        <f t="shared" si="5"/>
        <v>3498.4399999999996</v>
      </c>
      <c r="J126" s="17">
        <f t="shared" si="6"/>
        <v>4111.28</v>
      </c>
      <c r="K126" s="26">
        <f t="shared" si="7"/>
        <v>5471.93</v>
      </c>
    </row>
    <row r="127" spans="1:11" s="18" customFormat="1" ht="14.25" customHeight="1">
      <c r="A127" s="27">
        <v>43105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110.97</v>
      </c>
      <c r="H127" s="17">
        <f t="shared" si="4"/>
        <v>3126.26</v>
      </c>
      <c r="I127" s="17">
        <f t="shared" si="5"/>
        <v>3500.7</v>
      </c>
      <c r="J127" s="17">
        <f t="shared" si="6"/>
        <v>4113.54</v>
      </c>
      <c r="K127" s="26">
        <f t="shared" si="7"/>
        <v>5474.1900000000005</v>
      </c>
    </row>
    <row r="128" spans="1:11" s="18" customFormat="1" ht="14.25" customHeight="1">
      <c r="A128" s="27">
        <v>43105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103.76</v>
      </c>
      <c r="H128" s="17">
        <f t="shared" si="4"/>
        <v>3002.76</v>
      </c>
      <c r="I128" s="17">
        <f t="shared" si="5"/>
        <v>3377.2</v>
      </c>
      <c r="J128" s="17">
        <f t="shared" si="6"/>
        <v>3990.04</v>
      </c>
      <c r="K128" s="26">
        <f t="shared" si="7"/>
        <v>5350.69</v>
      </c>
    </row>
    <row r="129" spans="1:11" s="18" customFormat="1" ht="14.25" customHeight="1">
      <c r="A129" s="27">
        <v>43106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97.66</v>
      </c>
      <c r="H129" s="17">
        <f t="shared" si="4"/>
        <v>2898.46</v>
      </c>
      <c r="I129" s="17">
        <f t="shared" si="5"/>
        <v>3272.9</v>
      </c>
      <c r="J129" s="17">
        <f t="shared" si="6"/>
        <v>3885.74</v>
      </c>
      <c r="K129" s="26">
        <f t="shared" si="7"/>
        <v>5246.39</v>
      </c>
    </row>
    <row r="130" spans="1:11" s="18" customFormat="1" ht="14.25" customHeight="1">
      <c r="A130" s="27">
        <v>43106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75.21</v>
      </c>
      <c r="H130" s="17">
        <f t="shared" si="4"/>
        <v>2514.25</v>
      </c>
      <c r="I130" s="17">
        <f t="shared" si="5"/>
        <v>2888.69</v>
      </c>
      <c r="J130" s="17">
        <f t="shared" si="6"/>
        <v>3501.5299999999997</v>
      </c>
      <c r="K130" s="26">
        <f t="shared" si="7"/>
        <v>4862.18</v>
      </c>
    </row>
    <row r="131" spans="1:11" s="18" customFormat="1" ht="14.25" customHeight="1">
      <c r="A131" s="27">
        <v>43106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66.4</v>
      </c>
      <c r="H131" s="17">
        <f t="shared" si="4"/>
        <v>2363.54</v>
      </c>
      <c r="I131" s="17">
        <f t="shared" si="5"/>
        <v>2737.98</v>
      </c>
      <c r="J131" s="17">
        <f t="shared" si="6"/>
        <v>3350.8199999999997</v>
      </c>
      <c r="K131" s="26">
        <f t="shared" si="7"/>
        <v>4711.47</v>
      </c>
    </row>
    <row r="132" spans="1:11" s="18" customFormat="1" ht="14.25" customHeight="1">
      <c r="A132" s="27">
        <v>43106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65.49</v>
      </c>
      <c r="H132" s="17">
        <f t="shared" si="4"/>
        <v>2347.92</v>
      </c>
      <c r="I132" s="17">
        <f t="shared" si="5"/>
        <v>2722.3599999999997</v>
      </c>
      <c r="J132" s="17">
        <f t="shared" si="6"/>
        <v>3335.2</v>
      </c>
      <c r="K132" s="26">
        <f t="shared" si="7"/>
        <v>4695.85</v>
      </c>
    </row>
    <row r="133" spans="1:11" s="18" customFormat="1" ht="14.25" customHeight="1">
      <c r="A133" s="27">
        <v>43106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65.58</v>
      </c>
      <c r="H133" s="17">
        <f t="shared" si="4"/>
        <v>2349.44</v>
      </c>
      <c r="I133" s="17">
        <f t="shared" si="5"/>
        <v>2723.88</v>
      </c>
      <c r="J133" s="17">
        <f t="shared" si="6"/>
        <v>3336.72</v>
      </c>
      <c r="K133" s="26">
        <f t="shared" si="7"/>
        <v>4697.37</v>
      </c>
    </row>
    <row r="134" spans="1:11" s="18" customFormat="1" ht="14.25" customHeight="1">
      <c r="A134" s="27">
        <v>43106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67.01</v>
      </c>
      <c r="H134" s="17">
        <f t="shared" si="4"/>
        <v>2373.87</v>
      </c>
      <c r="I134" s="17">
        <f t="shared" si="5"/>
        <v>2748.31</v>
      </c>
      <c r="J134" s="17">
        <f t="shared" si="6"/>
        <v>3361.1499999999996</v>
      </c>
      <c r="K134" s="26">
        <f t="shared" si="7"/>
        <v>4721.8</v>
      </c>
    </row>
    <row r="135" spans="1:11" s="18" customFormat="1" ht="14.25" customHeight="1">
      <c r="A135" s="27">
        <v>43106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73.23</v>
      </c>
      <c r="H135" s="17">
        <f t="shared" si="4"/>
        <v>2480.4300000000003</v>
      </c>
      <c r="I135" s="17">
        <f t="shared" si="5"/>
        <v>2854.87</v>
      </c>
      <c r="J135" s="17">
        <f t="shared" si="6"/>
        <v>3467.71</v>
      </c>
      <c r="K135" s="26">
        <f t="shared" si="7"/>
        <v>4828.36</v>
      </c>
    </row>
    <row r="136" spans="1:11" s="18" customFormat="1" ht="14.25" customHeight="1">
      <c r="A136" s="27">
        <v>43106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79.03</v>
      </c>
      <c r="H136" s="17">
        <f t="shared" si="4"/>
        <v>2579.6400000000003</v>
      </c>
      <c r="I136" s="17">
        <f t="shared" si="5"/>
        <v>2954.08</v>
      </c>
      <c r="J136" s="17">
        <f t="shared" si="6"/>
        <v>3566.92</v>
      </c>
      <c r="K136" s="26">
        <f t="shared" si="7"/>
        <v>4927.57</v>
      </c>
    </row>
    <row r="137" spans="1:11" s="18" customFormat="1" ht="14.25" customHeight="1">
      <c r="A137" s="27">
        <v>43106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100.12</v>
      </c>
      <c r="H137" s="17">
        <f t="shared" si="4"/>
        <v>2940.58</v>
      </c>
      <c r="I137" s="17">
        <f t="shared" si="5"/>
        <v>3315.0199999999995</v>
      </c>
      <c r="J137" s="17">
        <f t="shared" si="6"/>
        <v>3927.8599999999997</v>
      </c>
      <c r="K137" s="26">
        <f t="shared" si="7"/>
        <v>5288.51</v>
      </c>
    </row>
    <row r="138" spans="1:11" s="18" customFormat="1" ht="14.25" customHeight="1">
      <c r="A138" s="27">
        <v>43106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102.84</v>
      </c>
      <c r="H138" s="17">
        <f aca="true" t="shared" si="8" ref="H138:H201">SUM(F138,G138,$M$3,$M$4)</f>
        <v>2987.16</v>
      </c>
      <c r="I138" s="17">
        <f aca="true" t="shared" si="9" ref="I138:I201">SUM(F138,G138,$N$3,$N$4)</f>
        <v>3361.6</v>
      </c>
      <c r="J138" s="17">
        <f aca="true" t="shared" si="10" ref="J138:J201">SUM(F138,G138,$O$3,$O$4)</f>
        <v>3974.4399999999996</v>
      </c>
      <c r="K138" s="26">
        <f aca="true" t="shared" si="11" ref="K138:K201">SUM(F138,G138,$P$3,$P$4)</f>
        <v>5335.09</v>
      </c>
    </row>
    <row r="139" spans="1:11" s="18" customFormat="1" ht="14.25" customHeight="1">
      <c r="A139" s="27">
        <v>43106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110.67</v>
      </c>
      <c r="H139" s="17">
        <f t="shared" si="8"/>
        <v>3121.07</v>
      </c>
      <c r="I139" s="17">
        <f t="shared" si="9"/>
        <v>3495.51</v>
      </c>
      <c r="J139" s="17">
        <f t="shared" si="10"/>
        <v>4108.35</v>
      </c>
      <c r="K139" s="26">
        <f t="shared" si="11"/>
        <v>5469</v>
      </c>
    </row>
    <row r="140" spans="1:11" s="18" customFormat="1" ht="14.25" customHeight="1">
      <c r="A140" s="27">
        <v>43106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110.95</v>
      </c>
      <c r="H140" s="17">
        <f t="shared" si="8"/>
        <v>3125.8500000000004</v>
      </c>
      <c r="I140" s="17">
        <f t="shared" si="9"/>
        <v>3500.29</v>
      </c>
      <c r="J140" s="17">
        <f t="shared" si="10"/>
        <v>4113.13</v>
      </c>
      <c r="K140" s="26">
        <f t="shared" si="11"/>
        <v>5473.78</v>
      </c>
    </row>
    <row r="141" spans="1:11" s="18" customFormat="1" ht="14.25" customHeight="1">
      <c r="A141" s="27">
        <v>43106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110.84</v>
      </c>
      <c r="H141" s="17">
        <f t="shared" si="8"/>
        <v>3124.01</v>
      </c>
      <c r="I141" s="17">
        <f t="shared" si="9"/>
        <v>3498.45</v>
      </c>
      <c r="J141" s="17">
        <f t="shared" si="10"/>
        <v>4111.29</v>
      </c>
      <c r="K141" s="26">
        <f t="shared" si="11"/>
        <v>5471.94</v>
      </c>
    </row>
    <row r="142" spans="1:11" s="18" customFormat="1" ht="14.25" customHeight="1">
      <c r="A142" s="27">
        <v>43106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111.17</v>
      </c>
      <c r="H142" s="17">
        <f t="shared" si="8"/>
        <v>3129.67</v>
      </c>
      <c r="I142" s="17">
        <f t="shared" si="9"/>
        <v>3504.1099999999997</v>
      </c>
      <c r="J142" s="17">
        <f t="shared" si="10"/>
        <v>4116.95</v>
      </c>
      <c r="K142" s="26">
        <f t="shared" si="11"/>
        <v>5477.6</v>
      </c>
    </row>
    <row r="143" spans="1:11" s="18" customFormat="1" ht="14.25" customHeight="1">
      <c r="A143" s="27">
        <v>43106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110.67</v>
      </c>
      <c r="H143" s="17">
        <f t="shared" si="8"/>
        <v>3121.09</v>
      </c>
      <c r="I143" s="17">
        <f t="shared" si="9"/>
        <v>3495.5299999999997</v>
      </c>
      <c r="J143" s="17">
        <f t="shared" si="10"/>
        <v>4108.37</v>
      </c>
      <c r="K143" s="26">
        <f t="shared" si="11"/>
        <v>5469.02</v>
      </c>
    </row>
    <row r="144" spans="1:11" s="18" customFormat="1" ht="14.25" customHeight="1">
      <c r="A144" s="27">
        <v>43106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110.94</v>
      </c>
      <c r="H144" s="17">
        <f t="shared" si="8"/>
        <v>3125.65</v>
      </c>
      <c r="I144" s="17">
        <f t="shared" si="9"/>
        <v>3500.09</v>
      </c>
      <c r="J144" s="17">
        <f t="shared" si="10"/>
        <v>4112.93</v>
      </c>
      <c r="K144" s="26">
        <f t="shared" si="11"/>
        <v>5473.58</v>
      </c>
    </row>
    <row r="145" spans="1:11" s="18" customFormat="1" ht="14.25" customHeight="1">
      <c r="A145" s="27">
        <v>43106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110.85</v>
      </c>
      <c r="H145" s="17">
        <f t="shared" si="8"/>
        <v>3124.15</v>
      </c>
      <c r="I145" s="17">
        <f t="shared" si="9"/>
        <v>3498.59</v>
      </c>
      <c r="J145" s="17">
        <f t="shared" si="10"/>
        <v>4111.43</v>
      </c>
      <c r="K145" s="26">
        <f t="shared" si="11"/>
        <v>5472.08</v>
      </c>
    </row>
    <row r="146" spans="1:11" s="18" customFormat="1" ht="14.25" customHeight="1">
      <c r="A146" s="27">
        <v>43106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109.86</v>
      </c>
      <c r="H146" s="17">
        <f t="shared" si="8"/>
        <v>3107.16</v>
      </c>
      <c r="I146" s="17">
        <f t="shared" si="9"/>
        <v>3481.6</v>
      </c>
      <c r="J146" s="17">
        <f t="shared" si="10"/>
        <v>4094.4399999999996</v>
      </c>
      <c r="K146" s="26">
        <f t="shared" si="11"/>
        <v>5455.09</v>
      </c>
    </row>
    <row r="147" spans="1:11" s="18" customFormat="1" ht="14.25" customHeight="1">
      <c r="A147" s="27">
        <v>43106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111.5</v>
      </c>
      <c r="H147" s="17">
        <f t="shared" si="8"/>
        <v>3135.26</v>
      </c>
      <c r="I147" s="17">
        <f t="shared" si="9"/>
        <v>3509.7</v>
      </c>
      <c r="J147" s="17">
        <f t="shared" si="10"/>
        <v>4122.54</v>
      </c>
      <c r="K147" s="26">
        <f t="shared" si="11"/>
        <v>5483.1900000000005</v>
      </c>
    </row>
    <row r="148" spans="1:11" s="18" customFormat="1" ht="14.25" customHeight="1">
      <c r="A148" s="27">
        <v>43106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112.22</v>
      </c>
      <c r="H148" s="17">
        <f t="shared" si="8"/>
        <v>3147.59</v>
      </c>
      <c r="I148" s="17">
        <f t="shared" si="9"/>
        <v>3522.0299999999997</v>
      </c>
      <c r="J148" s="17">
        <f t="shared" si="10"/>
        <v>4134.87</v>
      </c>
      <c r="K148" s="26">
        <f t="shared" si="11"/>
        <v>5495.52</v>
      </c>
    </row>
    <row r="149" spans="1:11" s="18" customFormat="1" ht="14.25" customHeight="1">
      <c r="A149" s="27">
        <v>43106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111.9</v>
      </c>
      <c r="H149" s="17">
        <f t="shared" si="8"/>
        <v>3142.1800000000003</v>
      </c>
      <c r="I149" s="17">
        <f t="shared" si="9"/>
        <v>3516.62</v>
      </c>
      <c r="J149" s="17">
        <f t="shared" si="10"/>
        <v>4129.46</v>
      </c>
      <c r="K149" s="26">
        <f t="shared" si="11"/>
        <v>5490.110000000001</v>
      </c>
    </row>
    <row r="150" spans="1:11" s="18" customFormat="1" ht="14.25" customHeight="1">
      <c r="A150" s="27">
        <v>43106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111.62</v>
      </c>
      <c r="H150" s="17">
        <f t="shared" si="8"/>
        <v>3137.27</v>
      </c>
      <c r="I150" s="17">
        <f t="shared" si="9"/>
        <v>3511.71</v>
      </c>
      <c r="J150" s="17">
        <f t="shared" si="10"/>
        <v>4124.549999999999</v>
      </c>
      <c r="K150" s="26">
        <f t="shared" si="11"/>
        <v>5485.2</v>
      </c>
    </row>
    <row r="151" spans="1:11" s="18" customFormat="1" ht="14.25" customHeight="1">
      <c r="A151" s="27">
        <v>43106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111.12</v>
      </c>
      <c r="H151" s="17">
        <f t="shared" si="8"/>
        <v>3128.7200000000003</v>
      </c>
      <c r="I151" s="17">
        <f t="shared" si="9"/>
        <v>3503.16</v>
      </c>
      <c r="J151" s="17">
        <f t="shared" si="10"/>
        <v>4116</v>
      </c>
      <c r="K151" s="26">
        <f t="shared" si="11"/>
        <v>5476.65</v>
      </c>
    </row>
    <row r="152" spans="1:11" s="18" customFormat="1" ht="14.25" customHeight="1">
      <c r="A152" s="27">
        <v>43106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106.33</v>
      </c>
      <c r="H152" s="17">
        <f t="shared" si="8"/>
        <v>3046.74</v>
      </c>
      <c r="I152" s="17">
        <f t="shared" si="9"/>
        <v>3421.18</v>
      </c>
      <c r="J152" s="17">
        <f t="shared" si="10"/>
        <v>4034.0199999999995</v>
      </c>
      <c r="K152" s="26">
        <f t="shared" si="11"/>
        <v>5394.67</v>
      </c>
    </row>
    <row r="153" spans="1:11" s="18" customFormat="1" ht="14.25" customHeight="1">
      <c r="A153" s="27">
        <v>43107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99.49</v>
      </c>
      <c r="H153" s="17">
        <f t="shared" si="8"/>
        <v>2929.73</v>
      </c>
      <c r="I153" s="17">
        <f t="shared" si="9"/>
        <v>3304.17</v>
      </c>
      <c r="J153" s="17">
        <f t="shared" si="10"/>
        <v>3917.0099999999998</v>
      </c>
      <c r="K153" s="26">
        <f t="shared" si="11"/>
        <v>5277.66</v>
      </c>
    </row>
    <row r="154" spans="1:11" s="18" customFormat="1" ht="14.25" customHeight="1">
      <c r="A154" s="27">
        <v>43107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77.66</v>
      </c>
      <c r="H154" s="17">
        <f t="shared" si="8"/>
        <v>2556.25</v>
      </c>
      <c r="I154" s="17">
        <f t="shared" si="9"/>
        <v>2930.69</v>
      </c>
      <c r="J154" s="17">
        <f t="shared" si="10"/>
        <v>3543.5299999999997</v>
      </c>
      <c r="K154" s="26">
        <f t="shared" si="11"/>
        <v>4904.18</v>
      </c>
    </row>
    <row r="155" spans="1:11" s="18" customFormat="1" ht="14.25" customHeight="1">
      <c r="A155" s="27">
        <v>43107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70.39</v>
      </c>
      <c r="H155" s="17">
        <f t="shared" si="8"/>
        <v>2431.7200000000003</v>
      </c>
      <c r="I155" s="17">
        <f t="shared" si="9"/>
        <v>2806.16</v>
      </c>
      <c r="J155" s="17">
        <f t="shared" si="10"/>
        <v>3419</v>
      </c>
      <c r="K155" s="26">
        <f t="shared" si="11"/>
        <v>4779.65</v>
      </c>
    </row>
    <row r="156" spans="1:11" s="18" customFormat="1" ht="14.25" customHeight="1">
      <c r="A156" s="27">
        <v>43107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66.02</v>
      </c>
      <c r="H156" s="17">
        <f t="shared" si="8"/>
        <v>2357.03</v>
      </c>
      <c r="I156" s="17">
        <f t="shared" si="9"/>
        <v>2731.4700000000003</v>
      </c>
      <c r="J156" s="17">
        <f t="shared" si="10"/>
        <v>3344.31</v>
      </c>
      <c r="K156" s="26">
        <f t="shared" si="11"/>
        <v>4704.96</v>
      </c>
    </row>
    <row r="157" spans="1:11" s="18" customFormat="1" ht="14.25" customHeight="1">
      <c r="A157" s="27">
        <v>43107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66.75</v>
      </c>
      <c r="H157" s="17">
        <f t="shared" si="8"/>
        <v>2369.51</v>
      </c>
      <c r="I157" s="17">
        <f t="shared" si="9"/>
        <v>2743.95</v>
      </c>
      <c r="J157" s="17">
        <f t="shared" si="10"/>
        <v>3356.79</v>
      </c>
      <c r="K157" s="26">
        <f t="shared" si="11"/>
        <v>4717.4400000000005</v>
      </c>
    </row>
    <row r="158" spans="1:11" s="18" customFormat="1" ht="14.25" customHeight="1">
      <c r="A158" s="27">
        <v>43107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68.04</v>
      </c>
      <c r="H158" s="17">
        <f t="shared" si="8"/>
        <v>2391.5299999999997</v>
      </c>
      <c r="I158" s="17">
        <f t="shared" si="9"/>
        <v>2765.97</v>
      </c>
      <c r="J158" s="17">
        <f t="shared" si="10"/>
        <v>3378.8099999999995</v>
      </c>
      <c r="K158" s="26">
        <f t="shared" si="11"/>
        <v>4739.46</v>
      </c>
    </row>
    <row r="159" spans="1:11" s="18" customFormat="1" ht="14.25" customHeight="1">
      <c r="A159" s="27">
        <v>43107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71.56</v>
      </c>
      <c r="H159" s="17">
        <f t="shared" si="8"/>
        <v>2451.7</v>
      </c>
      <c r="I159" s="17">
        <f t="shared" si="9"/>
        <v>2826.14</v>
      </c>
      <c r="J159" s="17">
        <f t="shared" si="10"/>
        <v>3438.9799999999996</v>
      </c>
      <c r="K159" s="26">
        <f t="shared" si="11"/>
        <v>4799.63</v>
      </c>
    </row>
    <row r="160" spans="1:11" s="18" customFormat="1" ht="14.25" customHeight="1">
      <c r="A160" s="27">
        <v>43107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77.42</v>
      </c>
      <c r="H160" s="17">
        <f t="shared" si="8"/>
        <v>2552.07</v>
      </c>
      <c r="I160" s="17">
        <f t="shared" si="9"/>
        <v>2926.51</v>
      </c>
      <c r="J160" s="17">
        <f t="shared" si="10"/>
        <v>3539.35</v>
      </c>
      <c r="K160" s="26">
        <f t="shared" si="11"/>
        <v>4900</v>
      </c>
    </row>
    <row r="161" spans="1:11" s="18" customFormat="1" ht="14.25" customHeight="1">
      <c r="A161" s="27">
        <v>43107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97.84</v>
      </c>
      <c r="H161" s="17">
        <f t="shared" si="8"/>
        <v>2901.55</v>
      </c>
      <c r="I161" s="17">
        <f t="shared" si="9"/>
        <v>3275.99</v>
      </c>
      <c r="J161" s="17">
        <f t="shared" si="10"/>
        <v>3888.83</v>
      </c>
      <c r="K161" s="26">
        <f t="shared" si="11"/>
        <v>5249.48</v>
      </c>
    </row>
    <row r="162" spans="1:11" s="18" customFormat="1" ht="14.25" customHeight="1">
      <c r="A162" s="27">
        <v>43107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100.9</v>
      </c>
      <c r="H162" s="17">
        <f t="shared" si="8"/>
        <v>2953.9</v>
      </c>
      <c r="I162" s="17">
        <f t="shared" si="9"/>
        <v>3328.34</v>
      </c>
      <c r="J162" s="17">
        <f t="shared" si="10"/>
        <v>3941.18</v>
      </c>
      <c r="K162" s="26">
        <f t="shared" si="11"/>
        <v>5301.83</v>
      </c>
    </row>
    <row r="163" spans="1:11" s="18" customFormat="1" ht="14.25" customHeight="1">
      <c r="A163" s="27">
        <v>43107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104.26</v>
      </c>
      <c r="H163" s="17">
        <f t="shared" si="8"/>
        <v>3011.45</v>
      </c>
      <c r="I163" s="17">
        <f t="shared" si="9"/>
        <v>3385.89</v>
      </c>
      <c r="J163" s="17">
        <f t="shared" si="10"/>
        <v>3998.7299999999996</v>
      </c>
      <c r="K163" s="26">
        <f t="shared" si="11"/>
        <v>5359.38</v>
      </c>
    </row>
    <row r="164" spans="1:11" s="18" customFormat="1" ht="14.25" customHeight="1">
      <c r="A164" s="27">
        <v>43107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105.92</v>
      </c>
      <c r="H164" s="17">
        <f t="shared" si="8"/>
        <v>3039.7700000000004</v>
      </c>
      <c r="I164" s="17">
        <f t="shared" si="9"/>
        <v>3414.21</v>
      </c>
      <c r="J164" s="17">
        <f t="shared" si="10"/>
        <v>4027.05</v>
      </c>
      <c r="K164" s="26">
        <f t="shared" si="11"/>
        <v>5387.7</v>
      </c>
    </row>
    <row r="165" spans="1:11" s="18" customFormat="1" ht="14.25" customHeight="1">
      <c r="A165" s="27">
        <v>43107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104.99</v>
      </c>
      <c r="H165" s="17">
        <f t="shared" si="8"/>
        <v>3023.94</v>
      </c>
      <c r="I165" s="17">
        <f t="shared" si="9"/>
        <v>3398.38</v>
      </c>
      <c r="J165" s="17">
        <f t="shared" si="10"/>
        <v>4011.22</v>
      </c>
      <c r="K165" s="26">
        <f t="shared" si="11"/>
        <v>5371.87</v>
      </c>
    </row>
    <row r="166" spans="1:11" s="18" customFormat="1" ht="14.25" customHeight="1">
      <c r="A166" s="27">
        <v>43107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103.56</v>
      </c>
      <c r="H166" s="17">
        <f t="shared" si="8"/>
        <v>2999.34</v>
      </c>
      <c r="I166" s="17">
        <f t="shared" si="9"/>
        <v>3373.7799999999997</v>
      </c>
      <c r="J166" s="17">
        <f t="shared" si="10"/>
        <v>3986.62</v>
      </c>
      <c r="K166" s="26">
        <f t="shared" si="11"/>
        <v>5347.27</v>
      </c>
    </row>
    <row r="167" spans="1:11" s="18" customFormat="1" ht="14.25" customHeight="1">
      <c r="A167" s="27">
        <v>43107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104.56</v>
      </c>
      <c r="H167" s="17">
        <f t="shared" si="8"/>
        <v>3016.58</v>
      </c>
      <c r="I167" s="17">
        <f t="shared" si="9"/>
        <v>3391.02</v>
      </c>
      <c r="J167" s="17">
        <f t="shared" si="10"/>
        <v>4003.8599999999997</v>
      </c>
      <c r="K167" s="26">
        <f t="shared" si="11"/>
        <v>5364.51</v>
      </c>
    </row>
    <row r="168" spans="1:11" s="18" customFormat="1" ht="14.25" customHeight="1">
      <c r="A168" s="27">
        <v>43107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105.18</v>
      </c>
      <c r="H168" s="17">
        <f t="shared" si="8"/>
        <v>3027.12</v>
      </c>
      <c r="I168" s="17">
        <f t="shared" si="9"/>
        <v>3401.56</v>
      </c>
      <c r="J168" s="17">
        <f t="shared" si="10"/>
        <v>4014.3999999999996</v>
      </c>
      <c r="K168" s="26">
        <f t="shared" si="11"/>
        <v>5375.05</v>
      </c>
    </row>
    <row r="169" spans="1:11" s="18" customFormat="1" ht="14.25" customHeight="1">
      <c r="A169" s="27">
        <v>43107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105.82</v>
      </c>
      <c r="H169" s="17">
        <f t="shared" si="8"/>
        <v>3038.1000000000004</v>
      </c>
      <c r="I169" s="17">
        <f t="shared" si="9"/>
        <v>3412.54</v>
      </c>
      <c r="J169" s="17">
        <f t="shared" si="10"/>
        <v>4025.38</v>
      </c>
      <c r="K169" s="26">
        <f t="shared" si="11"/>
        <v>5386.03</v>
      </c>
    </row>
    <row r="170" spans="1:11" s="18" customFormat="1" ht="14.25" customHeight="1">
      <c r="A170" s="27">
        <v>43107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107.53</v>
      </c>
      <c r="H170" s="17">
        <f t="shared" si="8"/>
        <v>3067.2799999999997</v>
      </c>
      <c r="I170" s="17">
        <f t="shared" si="9"/>
        <v>3441.72</v>
      </c>
      <c r="J170" s="17">
        <f t="shared" si="10"/>
        <v>4054.5599999999995</v>
      </c>
      <c r="K170" s="26">
        <f t="shared" si="11"/>
        <v>5415.21</v>
      </c>
    </row>
    <row r="171" spans="1:11" s="18" customFormat="1" ht="14.25" customHeight="1">
      <c r="A171" s="27">
        <v>43107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109.83</v>
      </c>
      <c r="H171" s="17">
        <f t="shared" si="8"/>
        <v>3106.73</v>
      </c>
      <c r="I171" s="17">
        <f t="shared" si="9"/>
        <v>3481.17</v>
      </c>
      <c r="J171" s="17">
        <f t="shared" si="10"/>
        <v>4094.0099999999998</v>
      </c>
      <c r="K171" s="26">
        <f t="shared" si="11"/>
        <v>5454.66</v>
      </c>
    </row>
    <row r="172" spans="1:11" s="18" customFormat="1" ht="14.25" customHeight="1">
      <c r="A172" s="27">
        <v>43107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110.78</v>
      </c>
      <c r="H172" s="17">
        <f t="shared" si="8"/>
        <v>3122.91</v>
      </c>
      <c r="I172" s="17">
        <f t="shared" si="9"/>
        <v>3497.35</v>
      </c>
      <c r="J172" s="17">
        <f t="shared" si="10"/>
        <v>4110.19</v>
      </c>
      <c r="K172" s="26">
        <f t="shared" si="11"/>
        <v>5470.84</v>
      </c>
    </row>
    <row r="173" spans="1:11" s="18" customFormat="1" ht="14.25" customHeight="1">
      <c r="A173" s="27">
        <v>43107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110.44</v>
      </c>
      <c r="H173" s="17">
        <f t="shared" si="8"/>
        <v>3117.13</v>
      </c>
      <c r="I173" s="17">
        <f t="shared" si="9"/>
        <v>3491.5699999999997</v>
      </c>
      <c r="J173" s="17">
        <f t="shared" si="10"/>
        <v>4104.41</v>
      </c>
      <c r="K173" s="26">
        <f t="shared" si="11"/>
        <v>5465.0599999999995</v>
      </c>
    </row>
    <row r="174" spans="1:11" s="18" customFormat="1" ht="14.25" customHeight="1">
      <c r="A174" s="27">
        <v>43107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109.96</v>
      </c>
      <c r="H174" s="17">
        <f t="shared" si="8"/>
        <v>3109</v>
      </c>
      <c r="I174" s="17">
        <f t="shared" si="9"/>
        <v>3483.44</v>
      </c>
      <c r="J174" s="17">
        <f t="shared" si="10"/>
        <v>4096.28</v>
      </c>
      <c r="K174" s="26">
        <f t="shared" si="11"/>
        <v>5456.93</v>
      </c>
    </row>
    <row r="175" spans="1:11" s="18" customFormat="1" ht="14.25" customHeight="1">
      <c r="A175" s="27">
        <v>43107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106.22</v>
      </c>
      <c r="H175" s="17">
        <f t="shared" si="8"/>
        <v>3044.8900000000003</v>
      </c>
      <c r="I175" s="17">
        <f t="shared" si="9"/>
        <v>3419.33</v>
      </c>
      <c r="J175" s="17">
        <f t="shared" si="10"/>
        <v>4032.17</v>
      </c>
      <c r="K175" s="26">
        <f t="shared" si="11"/>
        <v>5392.82</v>
      </c>
    </row>
    <row r="176" spans="1:11" s="18" customFormat="1" ht="14.25" customHeight="1">
      <c r="A176" s="27">
        <v>43107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101.05</v>
      </c>
      <c r="H176" s="17">
        <f t="shared" si="8"/>
        <v>2956.5299999999997</v>
      </c>
      <c r="I176" s="17">
        <f t="shared" si="9"/>
        <v>3330.97</v>
      </c>
      <c r="J176" s="17">
        <f t="shared" si="10"/>
        <v>3943.8099999999995</v>
      </c>
      <c r="K176" s="26">
        <f t="shared" si="11"/>
        <v>5304.46</v>
      </c>
    </row>
    <row r="177" spans="1:11" s="18" customFormat="1" ht="14.25" customHeight="1">
      <c r="A177" s="27">
        <v>43108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99.37</v>
      </c>
      <c r="H177" s="17">
        <f t="shared" si="8"/>
        <v>2927.6800000000003</v>
      </c>
      <c r="I177" s="17">
        <f t="shared" si="9"/>
        <v>3302.12</v>
      </c>
      <c r="J177" s="17">
        <f t="shared" si="10"/>
        <v>3914.96</v>
      </c>
      <c r="K177" s="26">
        <f t="shared" si="11"/>
        <v>5275.610000000001</v>
      </c>
    </row>
    <row r="178" spans="1:11" s="18" customFormat="1" ht="14.25" customHeight="1">
      <c r="A178" s="27">
        <v>43108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75.35</v>
      </c>
      <c r="H178" s="17">
        <f t="shared" si="8"/>
        <v>2516.67</v>
      </c>
      <c r="I178" s="17">
        <f t="shared" si="9"/>
        <v>2891.1099999999997</v>
      </c>
      <c r="J178" s="17">
        <f t="shared" si="10"/>
        <v>3503.95</v>
      </c>
      <c r="K178" s="26">
        <f t="shared" si="11"/>
        <v>4864.6</v>
      </c>
    </row>
    <row r="179" spans="1:11" s="18" customFormat="1" ht="14.25" customHeight="1">
      <c r="A179" s="27">
        <v>43108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66.99</v>
      </c>
      <c r="H179" s="17">
        <f t="shared" si="8"/>
        <v>2373.53</v>
      </c>
      <c r="I179" s="17">
        <f t="shared" si="9"/>
        <v>2747.9700000000003</v>
      </c>
      <c r="J179" s="17">
        <f t="shared" si="10"/>
        <v>3360.81</v>
      </c>
      <c r="K179" s="26">
        <f t="shared" si="11"/>
        <v>4721.46</v>
      </c>
    </row>
    <row r="180" spans="1:11" s="18" customFormat="1" ht="14.25" customHeight="1">
      <c r="A180" s="27">
        <v>43108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65.49</v>
      </c>
      <c r="H180" s="17">
        <f t="shared" si="8"/>
        <v>2347.86</v>
      </c>
      <c r="I180" s="17">
        <f t="shared" si="9"/>
        <v>2722.3</v>
      </c>
      <c r="J180" s="17">
        <f t="shared" si="10"/>
        <v>3335.14</v>
      </c>
      <c r="K180" s="26">
        <f t="shared" si="11"/>
        <v>4695.79</v>
      </c>
    </row>
    <row r="181" spans="1:11" s="18" customFormat="1" ht="14.25" customHeight="1">
      <c r="A181" s="27">
        <v>43108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65.58</v>
      </c>
      <c r="H181" s="17">
        <f t="shared" si="8"/>
        <v>2349.36</v>
      </c>
      <c r="I181" s="17">
        <f t="shared" si="9"/>
        <v>2723.8</v>
      </c>
      <c r="J181" s="17">
        <f t="shared" si="10"/>
        <v>3336.64</v>
      </c>
      <c r="K181" s="26">
        <f t="shared" si="11"/>
        <v>4697.29</v>
      </c>
    </row>
    <row r="182" spans="1:11" s="18" customFormat="1" ht="14.25" customHeight="1">
      <c r="A182" s="27">
        <v>43108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66.9</v>
      </c>
      <c r="H182" s="17">
        <f t="shared" si="8"/>
        <v>2371.9800000000005</v>
      </c>
      <c r="I182" s="17">
        <f t="shared" si="9"/>
        <v>2746.42</v>
      </c>
      <c r="J182" s="17">
        <f t="shared" si="10"/>
        <v>3359.26</v>
      </c>
      <c r="K182" s="26">
        <f t="shared" si="11"/>
        <v>4719.91</v>
      </c>
    </row>
    <row r="183" spans="1:11" s="18" customFormat="1" ht="14.25" customHeight="1">
      <c r="A183" s="27">
        <v>43108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73.11</v>
      </c>
      <c r="H183" s="17">
        <f t="shared" si="8"/>
        <v>2478.33</v>
      </c>
      <c r="I183" s="17">
        <f t="shared" si="9"/>
        <v>2852.7699999999995</v>
      </c>
      <c r="J183" s="17">
        <f t="shared" si="10"/>
        <v>3465.6099999999997</v>
      </c>
      <c r="K183" s="26">
        <f t="shared" si="11"/>
        <v>4826.26</v>
      </c>
    </row>
    <row r="184" spans="1:11" s="18" customFormat="1" ht="14.25" customHeight="1">
      <c r="A184" s="27">
        <v>43108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79.72</v>
      </c>
      <c r="H184" s="17">
        <f t="shared" si="8"/>
        <v>2591.42</v>
      </c>
      <c r="I184" s="17">
        <f t="shared" si="9"/>
        <v>2965.8599999999997</v>
      </c>
      <c r="J184" s="17">
        <f t="shared" si="10"/>
        <v>3578.7</v>
      </c>
      <c r="K184" s="26">
        <f t="shared" si="11"/>
        <v>4939.35</v>
      </c>
    </row>
    <row r="185" spans="1:11" s="18" customFormat="1" ht="14.25" customHeight="1">
      <c r="A185" s="27">
        <v>43108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100.44</v>
      </c>
      <c r="H185" s="17">
        <f t="shared" si="8"/>
        <v>2946.0200000000004</v>
      </c>
      <c r="I185" s="17">
        <f t="shared" si="9"/>
        <v>3320.46</v>
      </c>
      <c r="J185" s="17">
        <f t="shared" si="10"/>
        <v>3933.3</v>
      </c>
      <c r="K185" s="26">
        <f t="shared" si="11"/>
        <v>5293.95</v>
      </c>
    </row>
    <row r="186" spans="1:11" s="18" customFormat="1" ht="14.25" customHeight="1">
      <c r="A186" s="27">
        <v>43108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109.92</v>
      </c>
      <c r="H186" s="17">
        <f t="shared" si="8"/>
        <v>3108.2700000000004</v>
      </c>
      <c r="I186" s="17">
        <f t="shared" si="9"/>
        <v>3482.71</v>
      </c>
      <c r="J186" s="17">
        <f t="shared" si="10"/>
        <v>4095.55</v>
      </c>
      <c r="K186" s="26">
        <f t="shared" si="11"/>
        <v>5456.2</v>
      </c>
    </row>
    <row r="187" spans="1:11" s="18" customFormat="1" ht="14.25" customHeight="1">
      <c r="A187" s="27">
        <v>43108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111.1</v>
      </c>
      <c r="H187" s="17">
        <f t="shared" si="8"/>
        <v>3128.49</v>
      </c>
      <c r="I187" s="17">
        <f t="shared" si="9"/>
        <v>3502.93</v>
      </c>
      <c r="J187" s="17">
        <f t="shared" si="10"/>
        <v>4115.7699999999995</v>
      </c>
      <c r="K187" s="26">
        <f t="shared" si="11"/>
        <v>5476.42</v>
      </c>
    </row>
    <row r="188" spans="1:11" s="18" customFormat="1" ht="14.25" customHeight="1">
      <c r="A188" s="27">
        <v>43108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111.58</v>
      </c>
      <c r="H188" s="17">
        <f t="shared" si="8"/>
        <v>3136.59</v>
      </c>
      <c r="I188" s="17">
        <f t="shared" si="9"/>
        <v>3511.0299999999997</v>
      </c>
      <c r="J188" s="17">
        <f t="shared" si="10"/>
        <v>4123.87</v>
      </c>
      <c r="K188" s="26">
        <f t="shared" si="11"/>
        <v>5484.52</v>
      </c>
    </row>
    <row r="189" spans="1:11" s="18" customFormat="1" ht="14.25" customHeight="1">
      <c r="A189" s="27">
        <v>43108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111.66</v>
      </c>
      <c r="H189" s="17">
        <f t="shared" si="8"/>
        <v>3138.08</v>
      </c>
      <c r="I189" s="17">
        <f t="shared" si="9"/>
        <v>3512.52</v>
      </c>
      <c r="J189" s="17">
        <f t="shared" si="10"/>
        <v>4125.36</v>
      </c>
      <c r="K189" s="26">
        <f t="shared" si="11"/>
        <v>5486.01</v>
      </c>
    </row>
    <row r="190" spans="1:11" s="18" customFormat="1" ht="14.25" customHeight="1">
      <c r="A190" s="27">
        <v>43108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111.58</v>
      </c>
      <c r="H190" s="17">
        <f t="shared" si="8"/>
        <v>3136.62</v>
      </c>
      <c r="I190" s="17">
        <f t="shared" si="9"/>
        <v>3511.06</v>
      </c>
      <c r="J190" s="17">
        <f t="shared" si="10"/>
        <v>4123.9</v>
      </c>
      <c r="K190" s="26">
        <f t="shared" si="11"/>
        <v>5484.55</v>
      </c>
    </row>
    <row r="191" spans="1:11" s="18" customFormat="1" ht="14.25" customHeight="1">
      <c r="A191" s="27">
        <v>43108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111.41</v>
      </c>
      <c r="H191" s="17">
        <f t="shared" si="8"/>
        <v>3133.83</v>
      </c>
      <c r="I191" s="17">
        <f t="shared" si="9"/>
        <v>3508.27</v>
      </c>
      <c r="J191" s="17">
        <f t="shared" si="10"/>
        <v>4121.11</v>
      </c>
      <c r="K191" s="26">
        <f t="shared" si="11"/>
        <v>5481.76</v>
      </c>
    </row>
    <row r="192" spans="1:11" s="18" customFormat="1" ht="14.25" customHeight="1">
      <c r="A192" s="27">
        <v>43108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111.31</v>
      </c>
      <c r="H192" s="17">
        <f t="shared" si="8"/>
        <v>3132.11</v>
      </c>
      <c r="I192" s="17">
        <f t="shared" si="9"/>
        <v>3506.55</v>
      </c>
      <c r="J192" s="17">
        <f t="shared" si="10"/>
        <v>4119.389999999999</v>
      </c>
      <c r="K192" s="26">
        <f t="shared" si="11"/>
        <v>5480.04</v>
      </c>
    </row>
    <row r="193" spans="1:11" s="18" customFormat="1" ht="14.25" customHeight="1">
      <c r="A193" s="27">
        <v>43108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111.17</v>
      </c>
      <c r="H193" s="17">
        <f t="shared" si="8"/>
        <v>3129.7000000000003</v>
      </c>
      <c r="I193" s="17">
        <f t="shared" si="9"/>
        <v>3504.1400000000003</v>
      </c>
      <c r="J193" s="17">
        <f t="shared" si="10"/>
        <v>4116.98</v>
      </c>
      <c r="K193" s="26">
        <f t="shared" si="11"/>
        <v>5477.63</v>
      </c>
    </row>
    <row r="194" spans="1:11" s="18" customFormat="1" ht="14.25" customHeight="1">
      <c r="A194" s="27">
        <v>43108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110.58</v>
      </c>
      <c r="H194" s="17">
        <f t="shared" si="8"/>
        <v>3119.5299999999997</v>
      </c>
      <c r="I194" s="17">
        <f t="shared" si="9"/>
        <v>3493.97</v>
      </c>
      <c r="J194" s="17">
        <f t="shared" si="10"/>
        <v>4106.8099999999995</v>
      </c>
      <c r="K194" s="26">
        <f t="shared" si="11"/>
        <v>5467.46</v>
      </c>
    </row>
    <row r="195" spans="1:11" s="18" customFormat="1" ht="14.25" customHeight="1">
      <c r="A195" s="27">
        <v>43108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111.71</v>
      </c>
      <c r="H195" s="17">
        <f t="shared" si="8"/>
        <v>3138.88</v>
      </c>
      <c r="I195" s="17">
        <f t="shared" si="9"/>
        <v>3513.3199999999997</v>
      </c>
      <c r="J195" s="17">
        <f t="shared" si="10"/>
        <v>4126.16</v>
      </c>
      <c r="K195" s="26">
        <f t="shared" si="11"/>
        <v>5486.8099999999995</v>
      </c>
    </row>
    <row r="196" spans="1:11" s="18" customFormat="1" ht="14.25" customHeight="1">
      <c r="A196" s="27">
        <v>43108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112.39</v>
      </c>
      <c r="H196" s="17">
        <f t="shared" si="8"/>
        <v>3150.5200000000004</v>
      </c>
      <c r="I196" s="17">
        <f t="shared" si="9"/>
        <v>3524.96</v>
      </c>
      <c r="J196" s="17">
        <f t="shared" si="10"/>
        <v>4137.8</v>
      </c>
      <c r="K196" s="26">
        <f t="shared" si="11"/>
        <v>5498.45</v>
      </c>
    </row>
    <row r="197" spans="1:11" s="18" customFormat="1" ht="14.25" customHeight="1">
      <c r="A197" s="27">
        <v>43108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112.46</v>
      </c>
      <c r="H197" s="17">
        <f t="shared" si="8"/>
        <v>3151.7200000000003</v>
      </c>
      <c r="I197" s="17">
        <f t="shared" si="9"/>
        <v>3526.16</v>
      </c>
      <c r="J197" s="17">
        <f t="shared" si="10"/>
        <v>4139</v>
      </c>
      <c r="K197" s="26">
        <f t="shared" si="11"/>
        <v>5499.65</v>
      </c>
    </row>
    <row r="198" spans="1:11" s="18" customFormat="1" ht="14.25" customHeight="1">
      <c r="A198" s="27">
        <v>43108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111.5</v>
      </c>
      <c r="H198" s="17">
        <f t="shared" si="8"/>
        <v>3135.2200000000003</v>
      </c>
      <c r="I198" s="17">
        <f t="shared" si="9"/>
        <v>3509.66</v>
      </c>
      <c r="J198" s="17">
        <f t="shared" si="10"/>
        <v>4122.5</v>
      </c>
      <c r="K198" s="26">
        <f t="shared" si="11"/>
        <v>5483.15</v>
      </c>
    </row>
    <row r="199" spans="1:11" s="18" customFormat="1" ht="14.25" customHeight="1">
      <c r="A199" s="27">
        <v>43108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110.79</v>
      </c>
      <c r="H199" s="17">
        <f t="shared" si="8"/>
        <v>3123.2200000000003</v>
      </c>
      <c r="I199" s="17">
        <f t="shared" si="9"/>
        <v>3497.66</v>
      </c>
      <c r="J199" s="17">
        <f t="shared" si="10"/>
        <v>4110.5</v>
      </c>
      <c r="K199" s="26">
        <f t="shared" si="11"/>
        <v>5471.15</v>
      </c>
    </row>
    <row r="200" spans="1:11" s="18" customFormat="1" ht="14.25" customHeight="1">
      <c r="A200" s="27">
        <v>43108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101.97</v>
      </c>
      <c r="H200" s="17">
        <f t="shared" si="8"/>
        <v>2972.26</v>
      </c>
      <c r="I200" s="17">
        <f t="shared" si="9"/>
        <v>3346.7</v>
      </c>
      <c r="J200" s="17">
        <f t="shared" si="10"/>
        <v>3959.54</v>
      </c>
      <c r="K200" s="26">
        <f t="shared" si="11"/>
        <v>5320.1900000000005</v>
      </c>
    </row>
    <row r="201" spans="1:11" s="18" customFormat="1" ht="14.25" customHeight="1">
      <c r="A201" s="27">
        <v>43109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95.77</v>
      </c>
      <c r="H201" s="17">
        <f t="shared" si="8"/>
        <v>2866.08</v>
      </c>
      <c r="I201" s="17">
        <f t="shared" si="9"/>
        <v>3240.52</v>
      </c>
      <c r="J201" s="17">
        <f t="shared" si="10"/>
        <v>3853.3599999999997</v>
      </c>
      <c r="K201" s="26">
        <f t="shared" si="11"/>
        <v>5214.01</v>
      </c>
    </row>
    <row r="202" spans="1:11" s="18" customFormat="1" ht="14.25" customHeight="1">
      <c r="A202" s="27">
        <v>43109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74.59</v>
      </c>
      <c r="H202" s="17">
        <f aca="true" t="shared" si="12" ref="H202:H265">SUM(F202,G202,$M$3,$M$4)</f>
        <v>2503.69</v>
      </c>
      <c r="I202" s="17">
        <f aca="true" t="shared" si="13" ref="I202:I265">SUM(F202,G202,$N$3,$N$4)</f>
        <v>2878.13</v>
      </c>
      <c r="J202" s="17">
        <f aca="true" t="shared" si="14" ref="J202:J265">SUM(F202,G202,$O$3,$O$4)</f>
        <v>3490.97</v>
      </c>
      <c r="K202" s="26">
        <f aca="true" t="shared" si="15" ref="K202:K265">SUM(F202,G202,$P$3,$P$4)</f>
        <v>4851.62</v>
      </c>
    </row>
    <row r="203" spans="1:11" s="18" customFormat="1" ht="14.25" customHeight="1">
      <c r="A203" s="27">
        <v>43109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65.78</v>
      </c>
      <c r="H203" s="17">
        <f t="shared" si="12"/>
        <v>2352.7799999999997</v>
      </c>
      <c r="I203" s="17">
        <f t="shared" si="13"/>
        <v>2727.22</v>
      </c>
      <c r="J203" s="17">
        <f t="shared" si="14"/>
        <v>3340.0599999999995</v>
      </c>
      <c r="K203" s="26">
        <f t="shared" si="15"/>
        <v>4700.71</v>
      </c>
    </row>
    <row r="204" spans="1:11" s="18" customFormat="1" ht="14.25" customHeight="1">
      <c r="A204" s="27">
        <v>43109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65.56</v>
      </c>
      <c r="H204" s="17">
        <f t="shared" si="12"/>
        <v>2349.07</v>
      </c>
      <c r="I204" s="17">
        <f t="shared" si="13"/>
        <v>2723.51</v>
      </c>
      <c r="J204" s="17">
        <f t="shared" si="14"/>
        <v>3336.35</v>
      </c>
      <c r="K204" s="26">
        <f t="shared" si="15"/>
        <v>4697</v>
      </c>
    </row>
    <row r="205" spans="1:11" s="18" customFormat="1" ht="14.25" customHeight="1">
      <c r="A205" s="27">
        <v>43109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66.29</v>
      </c>
      <c r="H205" s="17">
        <f t="shared" si="12"/>
        <v>2361.51</v>
      </c>
      <c r="I205" s="17">
        <f t="shared" si="13"/>
        <v>2735.95</v>
      </c>
      <c r="J205" s="17">
        <f t="shared" si="14"/>
        <v>3348.79</v>
      </c>
      <c r="K205" s="26">
        <f t="shared" si="15"/>
        <v>4709.44</v>
      </c>
    </row>
    <row r="206" spans="1:11" s="18" customFormat="1" ht="14.25" customHeight="1">
      <c r="A206" s="27">
        <v>43109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72.92</v>
      </c>
      <c r="H206" s="17">
        <f t="shared" si="12"/>
        <v>2475.13</v>
      </c>
      <c r="I206" s="17">
        <f t="shared" si="13"/>
        <v>2849.5699999999997</v>
      </c>
      <c r="J206" s="17">
        <f t="shared" si="14"/>
        <v>3462.41</v>
      </c>
      <c r="K206" s="26">
        <f t="shared" si="15"/>
        <v>4823.0599999999995</v>
      </c>
    </row>
    <row r="207" spans="1:11" s="18" customFormat="1" ht="14.25" customHeight="1">
      <c r="A207" s="27">
        <v>43109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82.47</v>
      </c>
      <c r="H207" s="17">
        <f t="shared" si="12"/>
        <v>2638.46</v>
      </c>
      <c r="I207" s="17">
        <f t="shared" si="13"/>
        <v>3012.8999999999996</v>
      </c>
      <c r="J207" s="17">
        <f t="shared" si="14"/>
        <v>3625.74</v>
      </c>
      <c r="K207" s="26">
        <f t="shared" si="15"/>
        <v>4986.389999999999</v>
      </c>
    </row>
    <row r="208" spans="1:11" s="18" customFormat="1" ht="14.25" customHeight="1">
      <c r="A208" s="27">
        <v>43109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96.43</v>
      </c>
      <c r="H208" s="17">
        <f t="shared" si="12"/>
        <v>2877.46</v>
      </c>
      <c r="I208" s="17">
        <f t="shared" si="13"/>
        <v>3251.9</v>
      </c>
      <c r="J208" s="17">
        <f t="shared" si="14"/>
        <v>3864.74</v>
      </c>
      <c r="K208" s="26">
        <f t="shared" si="15"/>
        <v>5225.39</v>
      </c>
    </row>
    <row r="209" spans="1:11" s="18" customFormat="1" ht="14.25" customHeight="1">
      <c r="A209" s="27">
        <v>43109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107.36</v>
      </c>
      <c r="H209" s="17">
        <f t="shared" si="12"/>
        <v>3064.4700000000003</v>
      </c>
      <c r="I209" s="17">
        <f t="shared" si="13"/>
        <v>3438.91</v>
      </c>
      <c r="J209" s="17">
        <f t="shared" si="14"/>
        <v>4051.75</v>
      </c>
      <c r="K209" s="26">
        <f t="shared" si="15"/>
        <v>5412.4</v>
      </c>
    </row>
    <row r="210" spans="1:11" s="18" customFormat="1" ht="14.25" customHeight="1">
      <c r="A210" s="27">
        <v>43109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110.76</v>
      </c>
      <c r="H210" s="17">
        <f t="shared" si="12"/>
        <v>3122.65</v>
      </c>
      <c r="I210" s="17">
        <f t="shared" si="13"/>
        <v>3497.09</v>
      </c>
      <c r="J210" s="17">
        <f t="shared" si="14"/>
        <v>4109.93</v>
      </c>
      <c r="K210" s="26">
        <f t="shared" si="15"/>
        <v>5470.58</v>
      </c>
    </row>
    <row r="211" spans="1:11" s="18" customFormat="1" ht="14.25" customHeight="1">
      <c r="A211" s="27">
        <v>43109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110.9</v>
      </c>
      <c r="H211" s="17">
        <f t="shared" si="12"/>
        <v>3125.1000000000004</v>
      </c>
      <c r="I211" s="17">
        <f t="shared" si="13"/>
        <v>3499.54</v>
      </c>
      <c r="J211" s="17">
        <f t="shared" si="14"/>
        <v>4112.38</v>
      </c>
      <c r="K211" s="26">
        <f t="shared" si="15"/>
        <v>5473.03</v>
      </c>
    </row>
    <row r="212" spans="1:11" s="18" customFormat="1" ht="14.25" customHeight="1">
      <c r="A212" s="27">
        <v>43109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110.88</v>
      </c>
      <c r="H212" s="17">
        <f t="shared" si="12"/>
        <v>3124.61</v>
      </c>
      <c r="I212" s="17">
        <f t="shared" si="13"/>
        <v>3499.05</v>
      </c>
      <c r="J212" s="17">
        <f t="shared" si="14"/>
        <v>4111.889999999999</v>
      </c>
      <c r="K212" s="26">
        <f t="shared" si="15"/>
        <v>5472.54</v>
      </c>
    </row>
    <row r="213" spans="1:11" s="18" customFormat="1" ht="14.25" customHeight="1">
      <c r="A213" s="27">
        <v>43109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110.87</v>
      </c>
      <c r="H213" s="17">
        <f t="shared" si="12"/>
        <v>3124.46</v>
      </c>
      <c r="I213" s="17">
        <f t="shared" si="13"/>
        <v>3498.8999999999996</v>
      </c>
      <c r="J213" s="17">
        <f t="shared" si="14"/>
        <v>4111.74</v>
      </c>
      <c r="K213" s="26">
        <f t="shared" si="15"/>
        <v>5472.389999999999</v>
      </c>
    </row>
    <row r="214" spans="1:11" s="18" customFormat="1" ht="14.25" customHeight="1">
      <c r="A214" s="27">
        <v>43109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111.09</v>
      </c>
      <c r="H214" s="17">
        <f t="shared" si="12"/>
        <v>3128.3199999999997</v>
      </c>
      <c r="I214" s="17">
        <f t="shared" si="13"/>
        <v>3502.7599999999998</v>
      </c>
      <c r="J214" s="17">
        <f t="shared" si="14"/>
        <v>4115.599999999999</v>
      </c>
      <c r="K214" s="26">
        <f t="shared" si="15"/>
        <v>5476.25</v>
      </c>
    </row>
    <row r="215" spans="1:11" s="18" customFormat="1" ht="14.25" customHeight="1">
      <c r="A215" s="27">
        <v>43109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110.89</v>
      </c>
      <c r="H215" s="17">
        <f t="shared" si="12"/>
        <v>3124.92</v>
      </c>
      <c r="I215" s="17">
        <f t="shared" si="13"/>
        <v>3499.36</v>
      </c>
      <c r="J215" s="17">
        <f t="shared" si="14"/>
        <v>4112.2</v>
      </c>
      <c r="K215" s="26">
        <f t="shared" si="15"/>
        <v>5472.85</v>
      </c>
    </row>
    <row r="216" spans="1:11" s="18" customFormat="1" ht="14.25" customHeight="1">
      <c r="A216" s="27">
        <v>43109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110.79</v>
      </c>
      <c r="H216" s="17">
        <f t="shared" si="12"/>
        <v>3123.21</v>
      </c>
      <c r="I216" s="17">
        <f t="shared" si="13"/>
        <v>3497.6499999999996</v>
      </c>
      <c r="J216" s="17">
        <f t="shared" si="14"/>
        <v>4110.49</v>
      </c>
      <c r="K216" s="26">
        <f t="shared" si="15"/>
        <v>5471.139999999999</v>
      </c>
    </row>
    <row r="217" spans="1:11" s="18" customFormat="1" ht="14.25" customHeight="1">
      <c r="A217" s="27">
        <v>43109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111.14</v>
      </c>
      <c r="H217" s="17">
        <f t="shared" si="12"/>
        <v>3129.1400000000003</v>
      </c>
      <c r="I217" s="17">
        <f t="shared" si="13"/>
        <v>3503.58</v>
      </c>
      <c r="J217" s="17">
        <f t="shared" si="14"/>
        <v>4116.42</v>
      </c>
      <c r="K217" s="26">
        <f t="shared" si="15"/>
        <v>5477.07</v>
      </c>
    </row>
    <row r="218" spans="1:11" s="18" customFormat="1" ht="14.25" customHeight="1">
      <c r="A218" s="27">
        <v>43109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109.25</v>
      </c>
      <c r="H218" s="17">
        <f t="shared" si="12"/>
        <v>3096.79</v>
      </c>
      <c r="I218" s="17">
        <f t="shared" si="13"/>
        <v>3471.23</v>
      </c>
      <c r="J218" s="17">
        <f t="shared" si="14"/>
        <v>4084.0699999999997</v>
      </c>
      <c r="K218" s="26">
        <f t="shared" si="15"/>
        <v>5444.72</v>
      </c>
    </row>
    <row r="219" spans="1:11" s="18" customFormat="1" ht="14.25" customHeight="1">
      <c r="A219" s="27">
        <v>43109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110.54</v>
      </c>
      <c r="H219" s="17">
        <f t="shared" si="12"/>
        <v>3118.91</v>
      </c>
      <c r="I219" s="17">
        <f t="shared" si="13"/>
        <v>3493.35</v>
      </c>
      <c r="J219" s="17">
        <f t="shared" si="14"/>
        <v>4106.19</v>
      </c>
      <c r="K219" s="26">
        <f t="shared" si="15"/>
        <v>5466.84</v>
      </c>
    </row>
    <row r="220" spans="1:11" s="18" customFormat="1" ht="14.25" customHeight="1">
      <c r="A220" s="27">
        <v>43109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110.87</v>
      </c>
      <c r="H220" s="17">
        <f t="shared" si="12"/>
        <v>3124.51</v>
      </c>
      <c r="I220" s="17">
        <f t="shared" si="13"/>
        <v>3498.95</v>
      </c>
      <c r="J220" s="17">
        <f t="shared" si="14"/>
        <v>4111.79</v>
      </c>
      <c r="K220" s="26">
        <f t="shared" si="15"/>
        <v>5472.4400000000005</v>
      </c>
    </row>
    <row r="221" spans="1:11" s="18" customFormat="1" ht="14.25" customHeight="1">
      <c r="A221" s="27">
        <v>43109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110.56</v>
      </c>
      <c r="H221" s="17">
        <f t="shared" si="12"/>
        <v>3119.26</v>
      </c>
      <c r="I221" s="17">
        <f t="shared" si="13"/>
        <v>3493.7</v>
      </c>
      <c r="J221" s="17">
        <f t="shared" si="14"/>
        <v>4106.54</v>
      </c>
      <c r="K221" s="26">
        <f t="shared" si="15"/>
        <v>5467.19</v>
      </c>
    </row>
    <row r="222" spans="1:11" s="18" customFormat="1" ht="14.25" customHeight="1">
      <c r="A222" s="27">
        <v>43109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109.89</v>
      </c>
      <c r="H222" s="17">
        <f t="shared" si="12"/>
        <v>3107.7700000000004</v>
      </c>
      <c r="I222" s="17">
        <f t="shared" si="13"/>
        <v>3482.21</v>
      </c>
      <c r="J222" s="17">
        <f t="shared" si="14"/>
        <v>4095.05</v>
      </c>
      <c r="K222" s="26">
        <f t="shared" si="15"/>
        <v>5455.7</v>
      </c>
    </row>
    <row r="223" spans="1:11" s="18" customFormat="1" ht="14.25" customHeight="1">
      <c r="A223" s="27">
        <v>43109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103.09</v>
      </c>
      <c r="H223" s="17">
        <f t="shared" si="12"/>
        <v>2991.41</v>
      </c>
      <c r="I223" s="17">
        <f t="shared" si="13"/>
        <v>3365.85</v>
      </c>
      <c r="J223" s="17">
        <f t="shared" si="14"/>
        <v>3978.6899999999996</v>
      </c>
      <c r="K223" s="26">
        <f t="shared" si="15"/>
        <v>5339.34</v>
      </c>
    </row>
    <row r="224" spans="1:11" s="18" customFormat="1" ht="14.25" customHeight="1">
      <c r="A224" s="27">
        <v>43109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99.79</v>
      </c>
      <c r="H224" s="17">
        <f t="shared" si="12"/>
        <v>2934.83</v>
      </c>
      <c r="I224" s="17">
        <f t="shared" si="13"/>
        <v>3309.27</v>
      </c>
      <c r="J224" s="17">
        <f t="shared" si="14"/>
        <v>3922.1099999999997</v>
      </c>
      <c r="K224" s="26">
        <f t="shared" si="15"/>
        <v>5282.76</v>
      </c>
    </row>
    <row r="225" spans="1:11" s="18" customFormat="1" ht="14.25" customHeight="1">
      <c r="A225" s="27">
        <v>43110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80.44</v>
      </c>
      <c r="H225" s="17">
        <f t="shared" si="12"/>
        <v>2603.6800000000003</v>
      </c>
      <c r="I225" s="17">
        <f t="shared" si="13"/>
        <v>2978.12</v>
      </c>
      <c r="J225" s="17">
        <f t="shared" si="14"/>
        <v>3590.96</v>
      </c>
      <c r="K225" s="26">
        <f t="shared" si="15"/>
        <v>4951.61</v>
      </c>
    </row>
    <row r="226" spans="1:11" s="18" customFormat="1" ht="14.25" customHeight="1">
      <c r="A226" s="27">
        <v>43110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69.91</v>
      </c>
      <c r="H226" s="17">
        <f t="shared" si="12"/>
        <v>2423.53</v>
      </c>
      <c r="I226" s="17">
        <f t="shared" si="13"/>
        <v>2797.9700000000003</v>
      </c>
      <c r="J226" s="17">
        <f t="shared" si="14"/>
        <v>3410.81</v>
      </c>
      <c r="K226" s="26">
        <f t="shared" si="15"/>
        <v>4771.46</v>
      </c>
    </row>
    <row r="227" spans="1:11" s="18" customFormat="1" ht="14.25" customHeight="1">
      <c r="A227" s="27">
        <v>43110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65.41</v>
      </c>
      <c r="H227" s="17">
        <f t="shared" si="12"/>
        <v>2346.4700000000003</v>
      </c>
      <c r="I227" s="17">
        <f t="shared" si="13"/>
        <v>2720.91</v>
      </c>
      <c r="J227" s="17">
        <f t="shared" si="14"/>
        <v>3333.75</v>
      </c>
      <c r="K227" s="26">
        <f t="shared" si="15"/>
        <v>4694.4</v>
      </c>
    </row>
    <row r="228" spans="1:11" s="18" customFormat="1" ht="14.25" customHeight="1">
      <c r="A228" s="27">
        <v>43110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65.02</v>
      </c>
      <c r="H228" s="17">
        <f t="shared" si="12"/>
        <v>2339.83</v>
      </c>
      <c r="I228" s="17">
        <f t="shared" si="13"/>
        <v>2714.27</v>
      </c>
      <c r="J228" s="17">
        <f t="shared" si="14"/>
        <v>3327.1099999999997</v>
      </c>
      <c r="K228" s="26">
        <f t="shared" si="15"/>
        <v>4687.76</v>
      </c>
    </row>
    <row r="229" spans="1:11" s="18" customFormat="1" ht="14.25" customHeight="1">
      <c r="A229" s="27">
        <v>43110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63.73</v>
      </c>
      <c r="H229" s="17">
        <f t="shared" si="12"/>
        <v>2317.8</v>
      </c>
      <c r="I229" s="17">
        <f t="shared" si="13"/>
        <v>2692.24</v>
      </c>
      <c r="J229" s="17">
        <f t="shared" si="14"/>
        <v>3305.08</v>
      </c>
      <c r="K229" s="26">
        <f t="shared" si="15"/>
        <v>4665.73</v>
      </c>
    </row>
    <row r="230" spans="1:11" s="18" customFormat="1" ht="14.25" customHeight="1">
      <c r="A230" s="27">
        <v>43110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66.95</v>
      </c>
      <c r="H230" s="17">
        <f t="shared" si="12"/>
        <v>2372.88</v>
      </c>
      <c r="I230" s="17">
        <f t="shared" si="13"/>
        <v>2747.3199999999997</v>
      </c>
      <c r="J230" s="17">
        <f t="shared" si="14"/>
        <v>3360.16</v>
      </c>
      <c r="K230" s="26">
        <f t="shared" si="15"/>
        <v>4720.8099999999995</v>
      </c>
    </row>
    <row r="231" spans="1:11" s="18" customFormat="1" ht="14.25" customHeight="1">
      <c r="A231" s="27">
        <v>43110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94.74</v>
      </c>
      <c r="H231" s="17">
        <f t="shared" si="12"/>
        <v>2848.4300000000003</v>
      </c>
      <c r="I231" s="17">
        <f t="shared" si="13"/>
        <v>3222.87</v>
      </c>
      <c r="J231" s="17">
        <f t="shared" si="14"/>
        <v>3835.71</v>
      </c>
      <c r="K231" s="26">
        <f t="shared" si="15"/>
        <v>5196.36</v>
      </c>
    </row>
    <row r="232" spans="1:11" s="18" customFormat="1" ht="14.25" customHeight="1">
      <c r="A232" s="27">
        <v>43110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101.05</v>
      </c>
      <c r="H232" s="17">
        <f t="shared" si="12"/>
        <v>2956.46</v>
      </c>
      <c r="I232" s="17">
        <f t="shared" si="13"/>
        <v>3330.8999999999996</v>
      </c>
      <c r="J232" s="17">
        <f t="shared" si="14"/>
        <v>3943.74</v>
      </c>
      <c r="K232" s="26">
        <f t="shared" si="15"/>
        <v>5304.389999999999</v>
      </c>
    </row>
    <row r="233" spans="1:11" s="18" customFormat="1" ht="14.25" customHeight="1">
      <c r="A233" s="27">
        <v>43110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104.73</v>
      </c>
      <c r="H233" s="17">
        <f t="shared" si="12"/>
        <v>3019.42</v>
      </c>
      <c r="I233" s="17">
        <f t="shared" si="13"/>
        <v>3393.8599999999997</v>
      </c>
      <c r="J233" s="17">
        <f t="shared" si="14"/>
        <v>4006.7</v>
      </c>
      <c r="K233" s="26">
        <f t="shared" si="15"/>
        <v>5367.35</v>
      </c>
    </row>
    <row r="234" spans="1:11" s="18" customFormat="1" ht="14.25" customHeight="1">
      <c r="A234" s="27">
        <v>43110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104.76</v>
      </c>
      <c r="H234" s="17">
        <f t="shared" si="12"/>
        <v>3019.96</v>
      </c>
      <c r="I234" s="17">
        <f t="shared" si="13"/>
        <v>3394.3999999999996</v>
      </c>
      <c r="J234" s="17">
        <f t="shared" si="14"/>
        <v>4007.24</v>
      </c>
      <c r="K234" s="26">
        <f t="shared" si="15"/>
        <v>5367.889999999999</v>
      </c>
    </row>
    <row r="235" spans="1:11" s="18" customFormat="1" ht="14.25" customHeight="1">
      <c r="A235" s="27">
        <v>43110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104.83</v>
      </c>
      <c r="H235" s="17">
        <f t="shared" si="12"/>
        <v>3021.1800000000003</v>
      </c>
      <c r="I235" s="17">
        <f t="shared" si="13"/>
        <v>3395.62</v>
      </c>
      <c r="J235" s="17">
        <f t="shared" si="14"/>
        <v>4008.46</v>
      </c>
      <c r="K235" s="26">
        <f t="shared" si="15"/>
        <v>5369.11</v>
      </c>
    </row>
    <row r="236" spans="1:11" s="18" customFormat="1" ht="14.25" customHeight="1">
      <c r="A236" s="27">
        <v>43110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110.43</v>
      </c>
      <c r="H236" s="17">
        <f t="shared" si="12"/>
        <v>3117</v>
      </c>
      <c r="I236" s="17">
        <f t="shared" si="13"/>
        <v>3491.44</v>
      </c>
      <c r="J236" s="17">
        <f t="shared" si="14"/>
        <v>4104.28</v>
      </c>
      <c r="K236" s="26">
        <f t="shared" si="15"/>
        <v>5464.93</v>
      </c>
    </row>
    <row r="237" spans="1:11" s="18" customFormat="1" ht="14.25" customHeight="1">
      <c r="A237" s="27">
        <v>43110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109.48</v>
      </c>
      <c r="H237" s="17">
        <f t="shared" si="12"/>
        <v>3100.8</v>
      </c>
      <c r="I237" s="17">
        <f t="shared" si="13"/>
        <v>3475.24</v>
      </c>
      <c r="J237" s="17">
        <f t="shared" si="14"/>
        <v>4088.08</v>
      </c>
      <c r="K237" s="26">
        <f t="shared" si="15"/>
        <v>5448.73</v>
      </c>
    </row>
    <row r="238" spans="1:11" s="18" customFormat="1" ht="14.25" customHeight="1">
      <c r="A238" s="27">
        <v>43110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110.37</v>
      </c>
      <c r="H238" s="17">
        <f t="shared" si="12"/>
        <v>3116.01</v>
      </c>
      <c r="I238" s="17">
        <f t="shared" si="13"/>
        <v>3490.45</v>
      </c>
      <c r="J238" s="17">
        <f t="shared" si="14"/>
        <v>4103.29</v>
      </c>
      <c r="K238" s="26">
        <f t="shared" si="15"/>
        <v>5463.9400000000005</v>
      </c>
    </row>
    <row r="239" spans="1:11" s="18" customFormat="1" ht="14.25" customHeight="1">
      <c r="A239" s="27">
        <v>43110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110.2</v>
      </c>
      <c r="H239" s="17">
        <f t="shared" si="12"/>
        <v>3113.05</v>
      </c>
      <c r="I239" s="17">
        <f t="shared" si="13"/>
        <v>3487.49</v>
      </c>
      <c r="J239" s="17">
        <f t="shared" si="14"/>
        <v>4100.33</v>
      </c>
      <c r="K239" s="26">
        <f t="shared" si="15"/>
        <v>5460.98</v>
      </c>
    </row>
    <row r="240" spans="1:11" s="18" customFormat="1" ht="14.25" customHeight="1">
      <c r="A240" s="27">
        <v>43110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110.15</v>
      </c>
      <c r="H240" s="17">
        <f t="shared" si="12"/>
        <v>3112.1600000000003</v>
      </c>
      <c r="I240" s="17">
        <f t="shared" si="13"/>
        <v>3486.6000000000004</v>
      </c>
      <c r="J240" s="17">
        <f t="shared" si="14"/>
        <v>4099.4400000000005</v>
      </c>
      <c r="K240" s="26">
        <f t="shared" si="15"/>
        <v>5460.09</v>
      </c>
    </row>
    <row r="241" spans="1:11" s="18" customFormat="1" ht="14.25" customHeight="1">
      <c r="A241" s="27">
        <v>43110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109.69</v>
      </c>
      <c r="H241" s="17">
        <f t="shared" si="12"/>
        <v>3104.3100000000004</v>
      </c>
      <c r="I241" s="17">
        <f t="shared" si="13"/>
        <v>3478.75</v>
      </c>
      <c r="J241" s="17">
        <f t="shared" si="14"/>
        <v>4091.59</v>
      </c>
      <c r="K241" s="26">
        <f t="shared" si="15"/>
        <v>5452.24</v>
      </c>
    </row>
    <row r="242" spans="1:11" s="18" customFormat="1" ht="14.25" customHeight="1">
      <c r="A242" s="27">
        <v>43110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107.52</v>
      </c>
      <c r="H242" s="17">
        <f t="shared" si="12"/>
        <v>3067.1800000000003</v>
      </c>
      <c r="I242" s="17">
        <f t="shared" si="13"/>
        <v>3441.62</v>
      </c>
      <c r="J242" s="17">
        <f t="shared" si="14"/>
        <v>4054.46</v>
      </c>
      <c r="K242" s="26">
        <f t="shared" si="15"/>
        <v>5415.11</v>
      </c>
    </row>
    <row r="243" spans="1:11" s="18" customFormat="1" ht="14.25" customHeight="1">
      <c r="A243" s="27">
        <v>43110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109.63</v>
      </c>
      <c r="H243" s="17">
        <f t="shared" si="12"/>
        <v>3103.27</v>
      </c>
      <c r="I243" s="17">
        <f t="shared" si="13"/>
        <v>3477.71</v>
      </c>
      <c r="J243" s="17">
        <f t="shared" si="14"/>
        <v>4090.5499999999997</v>
      </c>
      <c r="K243" s="26">
        <f t="shared" si="15"/>
        <v>5451.2</v>
      </c>
    </row>
    <row r="244" spans="1:11" s="18" customFormat="1" ht="14.25" customHeight="1">
      <c r="A244" s="27">
        <v>43110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110.03</v>
      </c>
      <c r="H244" s="17">
        <f t="shared" si="12"/>
        <v>3110.09</v>
      </c>
      <c r="I244" s="17">
        <f t="shared" si="13"/>
        <v>3484.5299999999997</v>
      </c>
      <c r="J244" s="17">
        <f t="shared" si="14"/>
        <v>4097.37</v>
      </c>
      <c r="K244" s="26">
        <f t="shared" si="15"/>
        <v>5458.02</v>
      </c>
    </row>
    <row r="245" spans="1:11" s="18" customFormat="1" ht="14.25" customHeight="1">
      <c r="A245" s="27">
        <v>43110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110.31</v>
      </c>
      <c r="H245" s="17">
        <f t="shared" si="12"/>
        <v>3114.94</v>
      </c>
      <c r="I245" s="17">
        <f t="shared" si="13"/>
        <v>3489.38</v>
      </c>
      <c r="J245" s="17">
        <f t="shared" si="14"/>
        <v>4102.219999999999</v>
      </c>
      <c r="K245" s="26">
        <f t="shared" si="15"/>
        <v>5462.87</v>
      </c>
    </row>
    <row r="246" spans="1:11" s="18" customFormat="1" ht="14.25" customHeight="1">
      <c r="A246" s="27">
        <v>43110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109.77</v>
      </c>
      <c r="H246" s="17">
        <f t="shared" si="12"/>
        <v>3105.67</v>
      </c>
      <c r="I246" s="17">
        <f t="shared" si="13"/>
        <v>3480.1099999999997</v>
      </c>
      <c r="J246" s="17">
        <f t="shared" si="14"/>
        <v>4092.95</v>
      </c>
      <c r="K246" s="26">
        <f t="shared" si="15"/>
        <v>5453.6</v>
      </c>
    </row>
    <row r="247" spans="1:11" s="18" customFormat="1" ht="14.25" customHeight="1">
      <c r="A247" s="27">
        <v>43110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109.29</v>
      </c>
      <c r="H247" s="17">
        <f t="shared" si="12"/>
        <v>3097.48</v>
      </c>
      <c r="I247" s="17">
        <f t="shared" si="13"/>
        <v>3471.92</v>
      </c>
      <c r="J247" s="17">
        <f t="shared" si="14"/>
        <v>4084.7599999999998</v>
      </c>
      <c r="K247" s="26">
        <f t="shared" si="15"/>
        <v>5445.41</v>
      </c>
    </row>
    <row r="248" spans="1:11" s="18" customFormat="1" ht="14.25" customHeight="1">
      <c r="A248" s="27">
        <v>43110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100.77</v>
      </c>
      <c r="H248" s="17">
        <f t="shared" si="12"/>
        <v>2951.7</v>
      </c>
      <c r="I248" s="17">
        <f t="shared" si="13"/>
        <v>3326.14</v>
      </c>
      <c r="J248" s="17">
        <f t="shared" si="14"/>
        <v>3938.9799999999996</v>
      </c>
      <c r="K248" s="26">
        <f t="shared" si="15"/>
        <v>5299.63</v>
      </c>
    </row>
    <row r="249" spans="1:11" s="18" customFormat="1" ht="14.25" customHeight="1">
      <c r="A249" s="27">
        <v>43111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95.75</v>
      </c>
      <c r="H249" s="17">
        <f t="shared" si="12"/>
        <v>2865.83</v>
      </c>
      <c r="I249" s="17">
        <f t="shared" si="13"/>
        <v>3240.27</v>
      </c>
      <c r="J249" s="17">
        <f t="shared" si="14"/>
        <v>3853.1099999999997</v>
      </c>
      <c r="K249" s="26">
        <f t="shared" si="15"/>
        <v>5213.76</v>
      </c>
    </row>
    <row r="250" spans="1:11" s="18" customFormat="1" ht="14.25" customHeight="1">
      <c r="A250" s="27">
        <v>43111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70.44</v>
      </c>
      <c r="H250" s="17">
        <f t="shared" si="12"/>
        <v>2432.59</v>
      </c>
      <c r="I250" s="17">
        <f t="shared" si="13"/>
        <v>2807.0299999999997</v>
      </c>
      <c r="J250" s="17">
        <f t="shared" si="14"/>
        <v>3419.87</v>
      </c>
      <c r="K250" s="26">
        <f t="shared" si="15"/>
        <v>4780.52</v>
      </c>
    </row>
    <row r="251" spans="1:11" s="18" customFormat="1" ht="14.25" customHeight="1">
      <c r="A251" s="27">
        <v>43111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63.79</v>
      </c>
      <c r="H251" s="17">
        <f t="shared" si="12"/>
        <v>2318.8500000000004</v>
      </c>
      <c r="I251" s="17">
        <f t="shared" si="13"/>
        <v>2693.29</v>
      </c>
      <c r="J251" s="17">
        <f t="shared" si="14"/>
        <v>3306.13</v>
      </c>
      <c r="K251" s="26">
        <f t="shared" si="15"/>
        <v>4666.78</v>
      </c>
    </row>
    <row r="252" spans="1:11" s="18" customFormat="1" ht="14.25" customHeight="1">
      <c r="A252" s="27">
        <v>43111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61.99</v>
      </c>
      <c r="H252" s="17">
        <f t="shared" si="12"/>
        <v>2287.92</v>
      </c>
      <c r="I252" s="17">
        <f t="shared" si="13"/>
        <v>2662.3599999999997</v>
      </c>
      <c r="J252" s="17">
        <f t="shared" si="14"/>
        <v>3275.2</v>
      </c>
      <c r="K252" s="26">
        <f t="shared" si="15"/>
        <v>4635.85</v>
      </c>
    </row>
    <row r="253" spans="1:11" s="18" customFormat="1" ht="14.25" customHeight="1">
      <c r="A253" s="27">
        <v>43111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65.92</v>
      </c>
      <c r="H253" s="17">
        <f t="shared" si="12"/>
        <v>2355.3</v>
      </c>
      <c r="I253" s="17">
        <f t="shared" si="13"/>
        <v>2729.74</v>
      </c>
      <c r="J253" s="17">
        <f t="shared" si="14"/>
        <v>3342.58</v>
      </c>
      <c r="K253" s="26">
        <f t="shared" si="15"/>
        <v>4703.23</v>
      </c>
    </row>
    <row r="254" spans="1:11" s="18" customFormat="1" ht="14.25" customHeight="1">
      <c r="A254" s="27">
        <v>43111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73.4</v>
      </c>
      <c r="H254" s="17">
        <f t="shared" si="12"/>
        <v>2483.32</v>
      </c>
      <c r="I254" s="17">
        <f t="shared" si="13"/>
        <v>2857.76</v>
      </c>
      <c r="J254" s="17">
        <f t="shared" si="14"/>
        <v>3470.6</v>
      </c>
      <c r="K254" s="26">
        <f t="shared" si="15"/>
        <v>4831.25</v>
      </c>
    </row>
    <row r="255" spans="1:11" s="18" customFormat="1" ht="14.25" customHeight="1">
      <c r="A255" s="27">
        <v>43111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80.48</v>
      </c>
      <c r="H255" s="17">
        <f t="shared" si="12"/>
        <v>2604.48</v>
      </c>
      <c r="I255" s="17">
        <f t="shared" si="13"/>
        <v>2978.92</v>
      </c>
      <c r="J255" s="17">
        <f t="shared" si="14"/>
        <v>3591.7599999999998</v>
      </c>
      <c r="K255" s="26">
        <f t="shared" si="15"/>
        <v>4952.41</v>
      </c>
    </row>
    <row r="256" spans="1:11" s="18" customFormat="1" ht="14.25" customHeight="1">
      <c r="A256" s="27">
        <v>43111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101.16</v>
      </c>
      <c r="H256" s="17">
        <f t="shared" si="12"/>
        <v>2958.38</v>
      </c>
      <c r="I256" s="17">
        <f t="shared" si="13"/>
        <v>3332.8199999999997</v>
      </c>
      <c r="J256" s="17">
        <f t="shared" si="14"/>
        <v>3945.66</v>
      </c>
      <c r="K256" s="26">
        <f t="shared" si="15"/>
        <v>5306.3099999999995</v>
      </c>
    </row>
    <row r="257" spans="1:11" s="18" customFormat="1" ht="14.25" customHeight="1">
      <c r="A257" s="27">
        <v>43111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106.03</v>
      </c>
      <c r="H257" s="17">
        <f t="shared" si="12"/>
        <v>3041.67</v>
      </c>
      <c r="I257" s="17">
        <f t="shared" si="13"/>
        <v>3416.1099999999997</v>
      </c>
      <c r="J257" s="17">
        <f t="shared" si="14"/>
        <v>4028.95</v>
      </c>
      <c r="K257" s="26">
        <f t="shared" si="15"/>
        <v>5389.6</v>
      </c>
    </row>
    <row r="258" spans="1:11" s="18" customFormat="1" ht="14.25" customHeight="1">
      <c r="A258" s="27">
        <v>43111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108.27</v>
      </c>
      <c r="H258" s="17">
        <f t="shared" si="12"/>
        <v>3079.98</v>
      </c>
      <c r="I258" s="17">
        <f t="shared" si="13"/>
        <v>3454.42</v>
      </c>
      <c r="J258" s="17">
        <f t="shared" si="14"/>
        <v>4067.2599999999998</v>
      </c>
      <c r="K258" s="26">
        <f t="shared" si="15"/>
        <v>5427.91</v>
      </c>
    </row>
    <row r="259" spans="1:11" s="18" customFormat="1" ht="14.25" customHeight="1">
      <c r="A259" s="27">
        <v>43111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107.98</v>
      </c>
      <c r="H259" s="17">
        <f t="shared" si="12"/>
        <v>3075</v>
      </c>
      <c r="I259" s="17">
        <f t="shared" si="13"/>
        <v>3449.44</v>
      </c>
      <c r="J259" s="17">
        <f t="shared" si="14"/>
        <v>4062.2799999999997</v>
      </c>
      <c r="K259" s="26">
        <f t="shared" si="15"/>
        <v>5422.93</v>
      </c>
    </row>
    <row r="260" spans="1:11" s="18" customFormat="1" ht="14.25" customHeight="1">
      <c r="A260" s="27">
        <v>43111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107.78</v>
      </c>
      <c r="H260" s="17">
        <f t="shared" si="12"/>
        <v>3071.55</v>
      </c>
      <c r="I260" s="17">
        <f t="shared" si="13"/>
        <v>3445.99</v>
      </c>
      <c r="J260" s="17">
        <f t="shared" si="14"/>
        <v>4058.83</v>
      </c>
      <c r="K260" s="26">
        <f t="shared" si="15"/>
        <v>5419.48</v>
      </c>
    </row>
    <row r="261" spans="1:11" s="18" customFormat="1" ht="14.25" customHeight="1">
      <c r="A261" s="27">
        <v>43111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106.61</v>
      </c>
      <c r="H261" s="17">
        <f t="shared" si="12"/>
        <v>3051.54</v>
      </c>
      <c r="I261" s="17">
        <f t="shared" si="13"/>
        <v>3425.9799999999996</v>
      </c>
      <c r="J261" s="17">
        <f t="shared" si="14"/>
        <v>4038.8199999999997</v>
      </c>
      <c r="K261" s="26">
        <f t="shared" si="15"/>
        <v>5399.469999999999</v>
      </c>
    </row>
    <row r="262" spans="1:11" s="18" customFormat="1" ht="14.25" customHeight="1">
      <c r="A262" s="27">
        <v>43111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106.46</v>
      </c>
      <c r="H262" s="17">
        <f t="shared" si="12"/>
        <v>3048.96</v>
      </c>
      <c r="I262" s="17">
        <f t="shared" si="13"/>
        <v>3423.3999999999996</v>
      </c>
      <c r="J262" s="17">
        <f t="shared" si="14"/>
        <v>4036.24</v>
      </c>
      <c r="K262" s="26">
        <f t="shared" si="15"/>
        <v>5396.889999999999</v>
      </c>
    </row>
    <row r="263" spans="1:11" s="18" customFormat="1" ht="14.25" customHeight="1">
      <c r="A263" s="27">
        <v>43111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107.33</v>
      </c>
      <c r="H263" s="17">
        <f t="shared" si="12"/>
        <v>3063.91</v>
      </c>
      <c r="I263" s="17">
        <f t="shared" si="13"/>
        <v>3438.35</v>
      </c>
      <c r="J263" s="17">
        <f t="shared" si="14"/>
        <v>4051.1899999999996</v>
      </c>
      <c r="K263" s="26">
        <f t="shared" si="15"/>
        <v>5411.84</v>
      </c>
    </row>
    <row r="264" spans="1:11" s="18" customFormat="1" ht="14.25" customHeight="1">
      <c r="A264" s="27">
        <v>43111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107.03</v>
      </c>
      <c r="H264" s="17">
        <f t="shared" si="12"/>
        <v>3058.74</v>
      </c>
      <c r="I264" s="17">
        <f t="shared" si="13"/>
        <v>3433.18</v>
      </c>
      <c r="J264" s="17">
        <f t="shared" si="14"/>
        <v>4046.0199999999995</v>
      </c>
      <c r="K264" s="26">
        <f t="shared" si="15"/>
        <v>5406.67</v>
      </c>
    </row>
    <row r="265" spans="1:11" s="18" customFormat="1" ht="14.25" customHeight="1">
      <c r="A265" s="27">
        <v>43111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106.41</v>
      </c>
      <c r="H265" s="17">
        <f t="shared" si="12"/>
        <v>3048.15</v>
      </c>
      <c r="I265" s="17">
        <f t="shared" si="13"/>
        <v>3422.59</v>
      </c>
      <c r="J265" s="17">
        <f t="shared" si="14"/>
        <v>4035.43</v>
      </c>
      <c r="K265" s="26">
        <f t="shared" si="15"/>
        <v>5396.08</v>
      </c>
    </row>
    <row r="266" spans="1:11" s="18" customFormat="1" ht="14.25" customHeight="1">
      <c r="A266" s="27">
        <v>43111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104.93</v>
      </c>
      <c r="H266" s="17">
        <f aca="true" t="shared" si="16" ref="H266:H329">SUM(F266,G266,$M$3,$M$4)</f>
        <v>3022.83</v>
      </c>
      <c r="I266" s="17">
        <f aca="true" t="shared" si="17" ref="I266:I329">SUM(F266,G266,$N$3,$N$4)</f>
        <v>3397.27</v>
      </c>
      <c r="J266" s="17">
        <f aca="true" t="shared" si="18" ref="J266:J329">SUM(F266,G266,$O$3,$O$4)</f>
        <v>4010.1099999999997</v>
      </c>
      <c r="K266" s="26">
        <f aca="true" t="shared" si="19" ref="K266:K329">SUM(F266,G266,$P$3,$P$4)</f>
        <v>5370.76</v>
      </c>
    </row>
    <row r="267" spans="1:11" s="18" customFormat="1" ht="14.25" customHeight="1">
      <c r="A267" s="27">
        <v>43111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107.28</v>
      </c>
      <c r="H267" s="17">
        <f t="shared" si="16"/>
        <v>3063.08</v>
      </c>
      <c r="I267" s="17">
        <f t="shared" si="17"/>
        <v>3437.52</v>
      </c>
      <c r="J267" s="17">
        <f t="shared" si="18"/>
        <v>4050.3599999999997</v>
      </c>
      <c r="K267" s="26">
        <f t="shared" si="19"/>
        <v>5411.01</v>
      </c>
    </row>
    <row r="268" spans="1:11" s="18" customFormat="1" ht="14.25" customHeight="1">
      <c r="A268" s="27">
        <v>43111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108.23</v>
      </c>
      <c r="H268" s="17">
        <f t="shared" si="16"/>
        <v>3079.37</v>
      </c>
      <c r="I268" s="17">
        <f t="shared" si="17"/>
        <v>3453.81</v>
      </c>
      <c r="J268" s="17">
        <f t="shared" si="18"/>
        <v>4066.6499999999996</v>
      </c>
      <c r="K268" s="26">
        <f t="shared" si="19"/>
        <v>5427.3</v>
      </c>
    </row>
    <row r="269" spans="1:11" s="18" customFormat="1" ht="14.25" customHeight="1">
      <c r="A269" s="27">
        <v>43111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107.08</v>
      </c>
      <c r="H269" s="17">
        <f t="shared" si="16"/>
        <v>3059.67</v>
      </c>
      <c r="I269" s="17">
        <f t="shared" si="17"/>
        <v>3434.1099999999997</v>
      </c>
      <c r="J269" s="17">
        <f t="shared" si="18"/>
        <v>4046.95</v>
      </c>
      <c r="K269" s="26">
        <f t="shared" si="19"/>
        <v>5407.6</v>
      </c>
    </row>
    <row r="270" spans="1:11" s="18" customFormat="1" ht="14.25" customHeight="1">
      <c r="A270" s="27">
        <v>43111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105.26</v>
      </c>
      <c r="H270" s="17">
        <f t="shared" si="16"/>
        <v>3028.48</v>
      </c>
      <c r="I270" s="17">
        <f t="shared" si="17"/>
        <v>3402.92</v>
      </c>
      <c r="J270" s="17">
        <f t="shared" si="18"/>
        <v>4015.7599999999998</v>
      </c>
      <c r="K270" s="26">
        <f t="shared" si="19"/>
        <v>5376.41</v>
      </c>
    </row>
    <row r="271" spans="1:11" s="18" customFormat="1" ht="14.25" customHeight="1">
      <c r="A271" s="27">
        <v>43111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101.97</v>
      </c>
      <c r="H271" s="17">
        <f t="shared" si="16"/>
        <v>2972.21</v>
      </c>
      <c r="I271" s="17">
        <f t="shared" si="17"/>
        <v>3346.6499999999996</v>
      </c>
      <c r="J271" s="17">
        <f t="shared" si="18"/>
        <v>3959.49</v>
      </c>
      <c r="K271" s="26">
        <f t="shared" si="19"/>
        <v>5320.139999999999</v>
      </c>
    </row>
    <row r="272" spans="1:11" s="18" customFormat="1" ht="14.25" customHeight="1">
      <c r="A272" s="27">
        <v>43111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101.48</v>
      </c>
      <c r="H272" s="17">
        <f t="shared" si="16"/>
        <v>2963.8500000000004</v>
      </c>
      <c r="I272" s="17">
        <f t="shared" si="17"/>
        <v>3338.29</v>
      </c>
      <c r="J272" s="17">
        <f t="shared" si="18"/>
        <v>3951.13</v>
      </c>
      <c r="K272" s="26">
        <f t="shared" si="19"/>
        <v>5311.78</v>
      </c>
    </row>
    <row r="273" spans="1:11" s="18" customFormat="1" ht="14.25" customHeight="1">
      <c r="A273" s="27">
        <v>43112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99.29</v>
      </c>
      <c r="H273" s="17">
        <f t="shared" si="16"/>
        <v>2926.33</v>
      </c>
      <c r="I273" s="17">
        <f t="shared" si="17"/>
        <v>3300.77</v>
      </c>
      <c r="J273" s="17">
        <f t="shared" si="18"/>
        <v>3913.6099999999997</v>
      </c>
      <c r="K273" s="26">
        <f t="shared" si="19"/>
        <v>5274.26</v>
      </c>
    </row>
    <row r="274" spans="1:11" s="18" customFormat="1" ht="14.25" customHeight="1">
      <c r="A274" s="27">
        <v>43112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65.34</v>
      </c>
      <c r="H274" s="17">
        <f t="shared" si="16"/>
        <v>2345.26</v>
      </c>
      <c r="I274" s="17">
        <f t="shared" si="17"/>
        <v>2719.7</v>
      </c>
      <c r="J274" s="17">
        <f t="shared" si="18"/>
        <v>3332.54</v>
      </c>
      <c r="K274" s="26">
        <f t="shared" si="19"/>
        <v>4693.19</v>
      </c>
    </row>
    <row r="275" spans="1:11" s="18" customFormat="1" ht="14.25" customHeight="1">
      <c r="A275" s="27">
        <v>43112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59.86</v>
      </c>
      <c r="H275" s="17">
        <f t="shared" si="16"/>
        <v>2251.61</v>
      </c>
      <c r="I275" s="17">
        <f t="shared" si="17"/>
        <v>2626.05</v>
      </c>
      <c r="J275" s="17">
        <f t="shared" si="18"/>
        <v>3238.89</v>
      </c>
      <c r="K275" s="26">
        <f t="shared" si="19"/>
        <v>4599.54</v>
      </c>
    </row>
    <row r="276" spans="1:11" s="18" customFormat="1" ht="14.25" customHeight="1">
      <c r="A276" s="27">
        <v>43112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56.64</v>
      </c>
      <c r="H276" s="17">
        <f t="shared" si="16"/>
        <v>2196.4900000000002</v>
      </c>
      <c r="I276" s="17">
        <f t="shared" si="17"/>
        <v>2570.93</v>
      </c>
      <c r="J276" s="17">
        <f t="shared" si="18"/>
        <v>3183.77</v>
      </c>
      <c r="K276" s="26">
        <f t="shared" si="19"/>
        <v>4544.42</v>
      </c>
    </row>
    <row r="277" spans="1:11" s="18" customFormat="1" ht="14.25" customHeight="1">
      <c r="A277" s="27">
        <v>43112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57.27</v>
      </c>
      <c r="H277" s="17">
        <f t="shared" si="16"/>
        <v>2207.3</v>
      </c>
      <c r="I277" s="17">
        <f t="shared" si="17"/>
        <v>2581.74</v>
      </c>
      <c r="J277" s="17">
        <f t="shared" si="18"/>
        <v>3194.58</v>
      </c>
      <c r="K277" s="26">
        <f t="shared" si="19"/>
        <v>4555.23</v>
      </c>
    </row>
    <row r="278" spans="1:11" s="18" customFormat="1" ht="14.25" customHeight="1">
      <c r="A278" s="27">
        <v>43112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60.83</v>
      </c>
      <c r="H278" s="17">
        <f t="shared" si="16"/>
        <v>2268.13</v>
      </c>
      <c r="I278" s="17">
        <f t="shared" si="17"/>
        <v>2642.5699999999997</v>
      </c>
      <c r="J278" s="17">
        <f t="shared" si="18"/>
        <v>3255.41</v>
      </c>
      <c r="K278" s="26">
        <f t="shared" si="19"/>
        <v>4616.0599999999995</v>
      </c>
    </row>
    <row r="279" spans="1:11" s="18" customFormat="1" ht="14.25" customHeight="1">
      <c r="A279" s="27">
        <v>43112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100.02</v>
      </c>
      <c r="H279" s="17">
        <f t="shared" si="16"/>
        <v>2938.84</v>
      </c>
      <c r="I279" s="17">
        <f t="shared" si="17"/>
        <v>3313.2799999999997</v>
      </c>
      <c r="J279" s="17">
        <f t="shared" si="18"/>
        <v>3926.12</v>
      </c>
      <c r="K279" s="26">
        <f t="shared" si="19"/>
        <v>5286.77</v>
      </c>
    </row>
    <row r="280" spans="1:11" s="18" customFormat="1" ht="14.25" customHeight="1">
      <c r="A280" s="27">
        <v>43112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101.21</v>
      </c>
      <c r="H280" s="17">
        <f t="shared" si="16"/>
        <v>2959.21</v>
      </c>
      <c r="I280" s="17">
        <f t="shared" si="17"/>
        <v>3333.6499999999996</v>
      </c>
      <c r="J280" s="17">
        <f t="shared" si="18"/>
        <v>3946.49</v>
      </c>
      <c r="K280" s="26">
        <f t="shared" si="19"/>
        <v>5307.139999999999</v>
      </c>
    </row>
    <row r="281" spans="1:11" s="18" customFormat="1" ht="14.25" customHeight="1">
      <c r="A281" s="27">
        <v>43112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100.66</v>
      </c>
      <c r="H281" s="17">
        <f t="shared" si="16"/>
        <v>2949.7700000000004</v>
      </c>
      <c r="I281" s="17">
        <f t="shared" si="17"/>
        <v>3324.21</v>
      </c>
      <c r="J281" s="17">
        <f t="shared" si="18"/>
        <v>3937.05</v>
      </c>
      <c r="K281" s="26">
        <f t="shared" si="19"/>
        <v>5297.7</v>
      </c>
    </row>
    <row r="282" spans="1:11" s="18" customFormat="1" ht="14.25" customHeight="1">
      <c r="A282" s="27">
        <v>43112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103.31</v>
      </c>
      <c r="H282" s="17">
        <f t="shared" si="16"/>
        <v>2995.09</v>
      </c>
      <c r="I282" s="17">
        <f t="shared" si="17"/>
        <v>3369.5299999999997</v>
      </c>
      <c r="J282" s="17">
        <f t="shared" si="18"/>
        <v>3982.37</v>
      </c>
      <c r="K282" s="26">
        <f t="shared" si="19"/>
        <v>5343.02</v>
      </c>
    </row>
    <row r="283" spans="1:11" s="18" customFormat="1" ht="14.25" customHeight="1">
      <c r="A283" s="27">
        <v>43112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108.97</v>
      </c>
      <c r="H283" s="17">
        <f t="shared" si="16"/>
        <v>3091.9800000000005</v>
      </c>
      <c r="I283" s="17">
        <f t="shared" si="17"/>
        <v>3466.42</v>
      </c>
      <c r="J283" s="17">
        <f t="shared" si="18"/>
        <v>4079.26</v>
      </c>
      <c r="K283" s="26">
        <f t="shared" si="19"/>
        <v>5439.91</v>
      </c>
    </row>
    <row r="284" spans="1:11" s="18" customFormat="1" ht="14.25" customHeight="1">
      <c r="A284" s="27">
        <v>43112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109.01</v>
      </c>
      <c r="H284" s="17">
        <f t="shared" si="16"/>
        <v>3092.67</v>
      </c>
      <c r="I284" s="17">
        <f t="shared" si="17"/>
        <v>3467.1099999999997</v>
      </c>
      <c r="J284" s="17">
        <f t="shared" si="18"/>
        <v>4079.95</v>
      </c>
      <c r="K284" s="26">
        <f t="shared" si="19"/>
        <v>5440.6</v>
      </c>
    </row>
    <row r="285" spans="1:11" s="18" customFormat="1" ht="14.25" customHeight="1">
      <c r="A285" s="27">
        <v>43112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103.62</v>
      </c>
      <c r="H285" s="17">
        <f t="shared" si="16"/>
        <v>3000.42</v>
      </c>
      <c r="I285" s="17">
        <f t="shared" si="17"/>
        <v>3374.8599999999997</v>
      </c>
      <c r="J285" s="17">
        <f t="shared" si="18"/>
        <v>3987.7</v>
      </c>
      <c r="K285" s="26">
        <f t="shared" si="19"/>
        <v>5348.35</v>
      </c>
    </row>
    <row r="286" spans="1:11" s="18" customFormat="1" ht="14.25" customHeight="1">
      <c r="A286" s="27">
        <v>43112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103.37</v>
      </c>
      <c r="H286" s="17">
        <f t="shared" si="16"/>
        <v>2996.12</v>
      </c>
      <c r="I286" s="17">
        <f t="shared" si="17"/>
        <v>3370.5599999999995</v>
      </c>
      <c r="J286" s="17">
        <f t="shared" si="18"/>
        <v>3983.3999999999996</v>
      </c>
      <c r="K286" s="26">
        <f t="shared" si="19"/>
        <v>5344.049999999999</v>
      </c>
    </row>
    <row r="287" spans="1:11" s="18" customFormat="1" ht="14.25" customHeight="1">
      <c r="A287" s="27">
        <v>43112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103.31</v>
      </c>
      <c r="H287" s="17">
        <f t="shared" si="16"/>
        <v>2995.09</v>
      </c>
      <c r="I287" s="17">
        <f t="shared" si="17"/>
        <v>3369.5299999999997</v>
      </c>
      <c r="J287" s="17">
        <f t="shared" si="18"/>
        <v>3982.37</v>
      </c>
      <c r="K287" s="26">
        <f t="shared" si="19"/>
        <v>5343.02</v>
      </c>
    </row>
    <row r="288" spans="1:11" s="18" customFormat="1" ht="14.25" customHeight="1">
      <c r="A288" s="27">
        <v>43112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103.28</v>
      </c>
      <c r="H288" s="17">
        <f t="shared" si="16"/>
        <v>2994.6000000000004</v>
      </c>
      <c r="I288" s="17">
        <f t="shared" si="17"/>
        <v>3369.04</v>
      </c>
      <c r="J288" s="17">
        <f t="shared" si="18"/>
        <v>3981.88</v>
      </c>
      <c r="K288" s="26">
        <f t="shared" si="19"/>
        <v>5342.53</v>
      </c>
    </row>
    <row r="289" spans="1:11" s="18" customFormat="1" ht="14.25" customHeight="1">
      <c r="A289" s="27">
        <v>43112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101.06</v>
      </c>
      <c r="H289" s="17">
        <f t="shared" si="16"/>
        <v>2956.59</v>
      </c>
      <c r="I289" s="17">
        <f t="shared" si="17"/>
        <v>3331.0299999999997</v>
      </c>
      <c r="J289" s="17">
        <f t="shared" si="18"/>
        <v>3943.87</v>
      </c>
      <c r="K289" s="26">
        <f t="shared" si="19"/>
        <v>5304.52</v>
      </c>
    </row>
    <row r="290" spans="1:11" s="18" customFormat="1" ht="14.25" customHeight="1">
      <c r="A290" s="27">
        <v>43112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102.21</v>
      </c>
      <c r="H290" s="17">
        <f t="shared" si="16"/>
        <v>2976.25</v>
      </c>
      <c r="I290" s="17">
        <f t="shared" si="17"/>
        <v>3350.69</v>
      </c>
      <c r="J290" s="17">
        <f t="shared" si="18"/>
        <v>3963.5299999999997</v>
      </c>
      <c r="K290" s="26">
        <f t="shared" si="19"/>
        <v>5324.18</v>
      </c>
    </row>
    <row r="291" spans="1:11" s="18" customFormat="1" ht="14.25" customHeight="1">
      <c r="A291" s="27">
        <v>43112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106.22</v>
      </c>
      <c r="H291" s="17">
        <f t="shared" si="16"/>
        <v>3045.01</v>
      </c>
      <c r="I291" s="17">
        <f t="shared" si="17"/>
        <v>3419.45</v>
      </c>
      <c r="J291" s="17">
        <f t="shared" si="18"/>
        <v>4032.29</v>
      </c>
      <c r="K291" s="26">
        <f t="shared" si="19"/>
        <v>5392.9400000000005</v>
      </c>
    </row>
    <row r="292" spans="1:11" s="18" customFormat="1" ht="14.25" customHeight="1">
      <c r="A292" s="27">
        <v>43112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108.74</v>
      </c>
      <c r="H292" s="17">
        <f t="shared" si="16"/>
        <v>3088.13</v>
      </c>
      <c r="I292" s="17">
        <f t="shared" si="17"/>
        <v>3462.5699999999997</v>
      </c>
      <c r="J292" s="17">
        <f t="shared" si="18"/>
        <v>4075.41</v>
      </c>
      <c r="K292" s="26">
        <f t="shared" si="19"/>
        <v>5436.0599999999995</v>
      </c>
    </row>
    <row r="293" spans="1:11" s="18" customFormat="1" ht="14.25" customHeight="1">
      <c r="A293" s="27">
        <v>43112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109.34</v>
      </c>
      <c r="H293" s="17">
        <f t="shared" si="16"/>
        <v>3098.38</v>
      </c>
      <c r="I293" s="17">
        <f t="shared" si="17"/>
        <v>3472.8199999999997</v>
      </c>
      <c r="J293" s="17">
        <f t="shared" si="18"/>
        <v>4085.66</v>
      </c>
      <c r="K293" s="26">
        <f t="shared" si="19"/>
        <v>5446.3099999999995</v>
      </c>
    </row>
    <row r="294" spans="1:11" s="18" customFormat="1" ht="14.25" customHeight="1">
      <c r="A294" s="27">
        <v>43112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103.07</v>
      </c>
      <c r="H294" s="17">
        <f t="shared" si="16"/>
        <v>2991.09</v>
      </c>
      <c r="I294" s="17">
        <f t="shared" si="17"/>
        <v>3365.5299999999997</v>
      </c>
      <c r="J294" s="17">
        <f t="shared" si="18"/>
        <v>3978.37</v>
      </c>
      <c r="K294" s="26">
        <f t="shared" si="19"/>
        <v>5339.02</v>
      </c>
    </row>
    <row r="295" spans="1:11" s="18" customFormat="1" ht="14.25" customHeight="1">
      <c r="A295" s="27">
        <v>43112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108.41</v>
      </c>
      <c r="H295" s="17">
        <f t="shared" si="16"/>
        <v>3082.4300000000003</v>
      </c>
      <c r="I295" s="17">
        <f t="shared" si="17"/>
        <v>3456.87</v>
      </c>
      <c r="J295" s="17">
        <f t="shared" si="18"/>
        <v>4069.71</v>
      </c>
      <c r="K295" s="26">
        <f t="shared" si="19"/>
        <v>5430.360000000001</v>
      </c>
    </row>
    <row r="296" spans="1:11" s="18" customFormat="1" ht="14.25" customHeight="1">
      <c r="A296" s="27">
        <v>43112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102.3</v>
      </c>
      <c r="H296" s="17">
        <f t="shared" si="16"/>
        <v>2977.82</v>
      </c>
      <c r="I296" s="17">
        <f t="shared" si="17"/>
        <v>3352.26</v>
      </c>
      <c r="J296" s="17">
        <f t="shared" si="18"/>
        <v>3965.1</v>
      </c>
      <c r="K296" s="26">
        <f t="shared" si="19"/>
        <v>5325.75</v>
      </c>
    </row>
    <row r="297" spans="1:11" s="18" customFormat="1" ht="14.25" customHeight="1">
      <c r="A297" s="27">
        <v>43113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100.35</v>
      </c>
      <c r="H297" s="17">
        <f t="shared" si="16"/>
        <v>2944.41</v>
      </c>
      <c r="I297" s="17">
        <f t="shared" si="17"/>
        <v>3318.85</v>
      </c>
      <c r="J297" s="17">
        <f t="shared" si="18"/>
        <v>3931.6899999999996</v>
      </c>
      <c r="K297" s="26">
        <f t="shared" si="19"/>
        <v>5292.34</v>
      </c>
    </row>
    <row r="298" spans="1:11" s="18" customFormat="1" ht="14.25" customHeight="1">
      <c r="A298" s="27">
        <v>43113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79.74</v>
      </c>
      <c r="H298" s="17">
        <f t="shared" si="16"/>
        <v>2591.79</v>
      </c>
      <c r="I298" s="17">
        <f t="shared" si="17"/>
        <v>2966.23</v>
      </c>
      <c r="J298" s="17">
        <f t="shared" si="18"/>
        <v>3579.0699999999997</v>
      </c>
      <c r="K298" s="26">
        <f t="shared" si="19"/>
        <v>4939.72</v>
      </c>
    </row>
    <row r="299" spans="1:11" s="18" customFormat="1" ht="14.25" customHeight="1">
      <c r="A299" s="27">
        <v>43113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65.85</v>
      </c>
      <c r="H299" s="17">
        <f t="shared" si="16"/>
        <v>2354.0299999999997</v>
      </c>
      <c r="I299" s="17">
        <f t="shared" si="17"/>
        <v>2728.47</v>
      </c>
      <c r="J299" s="17">
        <f t="shared" si="18"/>
        <v>3341.3099999999995</v>
      </c>
      <c r="K299" s="26">
        <f t="shared" si="19"/>
        <v>4701.96</v>
      </c>
    </row>
    <row r="300" spans="1:11" s="18" customFormat="1" ht="14.25" customHeight="1">
      <c r="A300" s="27">
        <v>43113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64.45</v>
      </c>
      <c r="H300" s="17">
        <f t="shared" si="16"/>
        <v>2330.0600000000004</v>
      </c>
      <c r="I300" s="17">
        <f t="shared" si="17"/>
        <v>2704.5</v>
      </c>
      <c r="J300" s="17">
        <f t="shared" si="18"/>
        <v>3317.34</v>
      </c>
      <c r="K300" s="26">
        <f t="shared" si="19"/>
        <v>4677.99</v>
      </c>
    </row>
    <row r="301" spans="1:11" s="18" customFormat="1" ht="14.25" customHeight="1">
      <c r="A301" s="27">
        <v>43113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65.81</v>
      </c>
      <c r="H301" s="17">
        <f t="shared" si="16"/>
        <v>2353.37</v>
      </c>
      <c r="I301" s="17">
        <f t="shared" si="17"/>
        <v>2727.81</v>
      </c>
      <c r="J301" s="17">
        <f t="shared" si="18"/>
        <v>3340.6499999999996</v>
      </c>
      <c r="K301" s="26">
        <f t="shared" si="19"/>
        <v>4701.3</v>
      </c>
    </row>
    <row r="302" spans="1:11" s="18" customFormat="1" ht="14.25" customHeight="1">
      <c r="A302" s="27">
        <v>43113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67.64</v>
      </c>
      <c r="H302" s="17">
        <f t="shared" si="16"/>
        <v>2384.6600000000003</v>
      </c>
      <c r="I302" s="17">
        <f t="shared" si="17"/>
        <v>2759.1000000000004</v>
      </c>
      <c r="J302" s="17">
        <f t="shared" si="18"/>
        <v>3371.94</v>
      </c>
      <c r="K302" s="26">
        <f t="shared" si="19"/>
        <v>4732.59</v>
      </c>
    </row>
    <row r="303" spans="1:11" s="18" customFormat="1" ht="14.25" customHeight="1">
      <c r="A303" s="27">
        <v>43113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73.51</v>
      </c>
      <c r="H303" s="17">
        <f t="shared" si="16"/>
        <v>2485.1400000000003</v>
      </c>
      <c r="I303" s="17">
        <f t="shared" si="17"/>
        <v>2859.58</v>
      </c>
      <c r="J303" s="17">
        <f t="shared" si="18"/>
        <v>3472.42</v>
      </c>
      <c r="K303" s="26">
        <f t="shared" si="19"/>
        <v>4833.07</v>
      </c>
    </row>
    <row r="304" spans="1:11" s="18" customFormat="1" ht="14.25" customHeight="1">
      <c r="A304" s="27">
        <v>43113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101.41</v>
      </c>
      <c r="H304" s="17">
        <f t="shared" si="16"/>
        <v>2962.6900000000005</v>
      </c>
      <c r="I304" s="17">
        <f t="shared" si="17"/>
        <v>3337.13</v>
      </c>
      <c r="J304" s="17">
        <f t="shared" si="18"/>
        <v>3949.9700000000003</v>
      </c>
      <c r="K304" s="26">
        <f t="shared" si="19"/>
        <v>5310.62</v>
      </c>
    </row>
    <row r="305" spans="1:11" s="18" customFormat="1" ht="14.25" customHeight="1">
      <c r="A305" s="27">
        <v>43113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103.56</v>
      </c>
      <c r="H305" s="17">
        <f t="shared" si="16"/>
        <v>2999.3900000000003</v>
      </c>
      <c r="I305" s="17">
        <f t="shared" si="17"/>
        <v>3373.83</v>
      </c>
      <c r="J305" s="17">
        <f t="shared" si="18"/>
        <v>3986.67</v>
      </c>
      <c r="K305" s="26">
        <f t="shared" si="19"/>
        <v>5347.32</v>
      </c>
    </row>
    <row r="306" spans="1:11" s="18" customFormat="1" ht="14.25" customHeight="1">
      <c r="A306" s="27">
        <v>43113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100.45</v>
      </c>
      <c r="H306" s="17">
        <f t="shared" si="16"/>
        <v>2946.21</v>
      </c>
      <c r="I306" s="17">
        <f t="shared" si="17"/>
        <v>3320.65</v>
      </c>
      <c r="J306" s="17">
        <f t="shared" si="18"/>
        <v>3933.49</v>
      </c>
      <c r="K306" s="26">
        <f t="shared" si="19"/>
        <v>5294.14</v>
      </c>
    </row>
    <row r="307" spans="1:11" s="18" customFormat="1" ht="14.25" customHeight="1">
      <c r="A307" s="27">
        <v>43113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109.28</v>
      </c>
      <c r="H307" s="17">
        <f t="shared" si="16"/>
        <v>3097.37</v>
      </c>
      <c r="I307" s="17">
        <f t="shared" si="17"/>
        <v>3471.81</v>
      </c>
      <c r="J307" s="17">
        <f t="shared" si="18"/>
        <v>4084.6499999999996</v>
      </c>
      <c r="K307" s="26">
        <f t="shared" si="19"/>
        <v>5445.3</v>
      </c>
    </row>
    <row r="308" spans="1:11" s="18" customFormat="1" ht="14.25" customHeight="1">
      <c r="A308" s="27">
        <v>43113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109.34</v>
      </c>
      <c r="H308" s="17">
        <f t="shared" si="16"/>
        <v>3098.3</v>
      </c>
      <c r="I308" s="17">
        <f t="shared" si="17"/>
        <v>3472.74</v>
      </c>
      <c r="J308" s="17">
        <f t="shared" si="18"/>
        <v>4085.58</v>
      </c>
      <c r="K308" s="26">
        <f t="shared" si="19"/>
        <v>5446.23</v>
      </c>
    </row>
    <row r="309" spans="1:11" s="18" customFormat="1" ht="14.25" customHeight="1">
      <c r="A309" s="27">
        <v>43113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109.46</v>
      </c>
      <c r="H309" s="17">
        <f t="shared" si="16"/>
        <v>3100.33</v>
      </c>
      <c r="I309" s="17">
        <f t="shared" si="17"/>
        <v>3474.77</v>
      </c>
      <c r="J309" s="17">
        <f t="shared" si="18"/>
        <v>4087.6099999999997</v>
      </c>
      <c r="K309" s="26">
        <f t="shared" si="19"/>
        <v>5448.26</v>
      </c>
    </row>
    <row r="310" spans="1:11" s="18" customFormat="1" ht="14.25" customHeight="1">
      <c r="A310" s="27">
        <v>43113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109.37</v>
      </c>
      <c r="H310" s="17">
        <f t="shared" si="16"/>
        <v>3098.79</v>
      </c>
      <c r="I310" s="17">
        <f t="shared" si="17"/>
        <v>3473.2299999999996</v>
      </c>
      <c r="J310" s="17">
        <f t="shared" si="18"/>
        <v>4086.0699999999997</v>
      </c>
      <c r="K310" s="26">
        <f t="shared" si="19"/>
        <v>5446.719999999999</v>
      </c>
    </row>
    <row r="311" spans="1:11" s="18" customFormat="1" ht="14.25" customHeight="1">
      <c r="A311" s="27">
        <v>43113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109.9</v>
      </c>
      <c r="H311" s="17">
        <f t="shared" si="16"/>
        <v>3107.88</v>
      </c>
      <c r="I311" s="17">
        <f t="shared" si="17"/>
        <v>3482.3199999999997</v>
      </c>
      <c r="J311" s="17">
        <f t="shared" si="18"/>
        <v>4095.16</v>
      </c>
      <c r="K311" s="26">
        <f t="shared" si="19"/>
        <v>5455.8099999999995</v>
      </c>
    </row>
    <row r="312" spans="1:11" s="18" customFormat="1" ht="14.25" customHeight="1">
      <c r="A312" s="27">
        <v>43113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108.83</v>
      </c>
      <c r="H312" s="17">
        <f t="shared" si="16"/>
        <v>3089.62</v>
      </c>
      <c r="I312" s="17">
        <f t="shared" si="17"/>
        <v>3464.06</v>
      </c>
      <c r="J312" s="17">
        <f t="shared" si="18"/>
        <v>4076.8999999999996</v>
      </c>
      <c r="K312" s="26">
        <f t="shared" si="19"/>
        <v>5437.55</v>
      </c>
    </row>
    <row r="313" spans="1:11" s="18" customFormat="1" ht="14.25" customHeight="1">
      <c r="A313" s="27">
        <v>43113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103.07</v>
      </c>
      <c r="H313" s="17">
        <f t="shared" si="16"/>
        <v>2991.0299999999997</v>
      </c>
      <c r="I313" s="17">
        <f t="shared" si="17"/>
        <v>3365.47</v>
      </c>
      <c r="J313" s="17">
        <f t="shared" si="18"/>
        <v>3978.3099999999995</v>
      </c>
      <c r="K313" s="26">
        <f t="shared" si="19"/>
        <v>5338.96</v>
      </c>
    </row>
    <row r="314" spans="1:11" s="18" customFormat="1" ht="14.25" customHeight="1">
      <c r="A314" s="27">
        <v>43113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102.12</v>
      </c>
      <c r="H314" s="17">
        <f t="shared" si="16"/>
        <v>2974.7000000000003</v>
      </c>
      <c r="I314" s="17">
        <f t="shared" si="17"/>
        <v>3349.1400000000003</v>
      </c>
      <c r="J314" s="17">
        <f t="shared" si="18"/>
        <v>3961.98</v>
      </c>
      <c r="K314" s="26">
        <f t="shared" si="19"/>
        <v>5322.63</v>
      </c>
    </row>
    <row r="315" spans="1:11" s="18" customFormat="1" ht="14.25" customHeight="1">
      <c r="A315" s="27">
        <v>43113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109.02</v>
      </c>
      <c r="H315" s="17">
        <f t="shared" si="16"/>
        <v>3092.91</v>
      </c>
      <c r="I315" s="17">
        <f t="shared" si="17"/>
        <v>3467.35</v>
      </c>
      <c r="J315" s="17">
        <f t="shared" si="18"/>
        <v>4080.1899999999996</v>
      </c>
      <c r="K315" s="26">
        <f t="shared" si="19"/>
        <v>5440.84</v>
      </c>
    </row>
    <row r="316" spans="1:11" s="18" customFormat="1" ht="14.25" customHeight="1">
      <c r="A316" s="27">
        <v>43113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109.27</v>
      </c>
      <c r="H316" s="17">
        <f t="shared" si="16"/>
        <v>3097.17</v>
      </c>
      <c r="I316" s="17">
        <f t="shared" si="17"/>
        <v>3471.6099999999997</v>
      </c>
      <c r="J316" s="17">
        <f t="shared" si="18"/>
        <v>4084.45</v>
      </c>
      <c r="K316" s="26">
        <f t="shared" si="19"/>
        <v>5445.1</v>
      </c>
    </row>
    <row r="317" spans="1:11" s="18" customFormat="1" ht="14.25" customHeight="1">
      <c r="A317" s="27">
        <v>43113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109.32</v>
      </c>
      <c r="H317" s="17">
        <f t="shared" si="16"/>
        <v>3098.02</v>
      </c>
      <c r="I317" s="17">
        <f t="shared" si="17"/>
        <v>3472.46</v>
      </c>
      <c r="J317" s="17">
        <f t="shared" si="18"/>
        <v>4085.2999999999997</v>
      </c>
      <c r="K317" s="26">
        <f t="shared" si="19"/>
        <v>5445.95</v>
      </c>
    </row>
    <row r="318" spans="1:11" s="18" customFormat="1" ht="14.25" customHeight="1">
      <c r="A318" s="27">
        <v>43113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109.4</v>
      </c>
      <c r="H318" s="17">
        <f t="shared" si="16"/>
        <v>3099.42</v>
      </c>
      <c r="I318" s="17">
        <f t="shared" si="17"/>
        <v>3473.86</v>
      </c>
      <c r="J318" s="17">
        <f t="shared" si="18"/>
        <v>4086.7</v>
      </c>
      <c r="K318" s="26">
        <f t="shared" si="19"/>
        <v>5447.35</v>
      </c>
    </row>
    <row r="319" spans="1:11" s="18" customFormat="1" ht="14.25" customHeight="1">
      <c r="A319" s="27">
        <v>43113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108.48</v>
      </c>
      <c r="H319" s="17">
        <f t="shared" si="16"/>
        <v>3083.6400000000003</v>
      </c>
      <c r="I319" s="17">
        <f t="shared" si="17"/>
        <v>3458.08</v>
      </c>
      <c r="J319" s="17">
        <f t="shared" si="18"/>
        <v>4070.92</v>
      </c>
      <c r="K319" s="26">
        <f t="shared" si="19"/>
        <v>5431.57</v>
      </c>
    </row>
    <row r="320" spans="1:11" s="18" customFormat="1" ht="14.25" customHeight="1">
      <c r="A320" s="27">
        <v>43113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102.88</v>
      </c>
      <c r="H320" s="17">
        <f t="shared" si="16"/>
        <v>2987.85</v>
      </c>
      <c r="I320" s="17">
        <f t="shared" si="17"/>
        <v>3362.29</v>
      </c>
      <c r="J320" s="17">
        <f t="shared" si="18"/>
        <v>3975.1299999999997</v>
      </c>
      <c r="K320" s="26">
        <f t="shared" si="19"/>
        <v>5335.78</v>
      </c>
    </row>
    <row r="321" spans="1:11" s="18" customFormat="1" ht="14.25" customHeight="1">
      <c r="A321" s="27">
        <v>43114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101.31</v>
      </c>
      <c r="H321" s="17">
        <f t="shared" si="16"/>
        <v>2960.98</v>
      </c>
      <c r="I321" s="17">
        <f t="shared" si="17"/>
        <v>3335.42</v>
      </c>
      <c r="J321" s="17">
        <f t="shared" si="18"/>
        <v>3948.2599999999998</v>
      </c>
      <c r="K321" s="26">
        <f t="shared" si="19"/>
        <v>5308.91</v>
      </c>
    </row>
    <row r="322" spans="1:11" s="18" customFormat="1" ht="14.25" customHeight="1">
      <c r="A322" s="27">
        <v>43114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99.73</v>
      </c>
      <c r="H322" s="17">
        <f t="shared" si="16"/>
        <v>2933.94</v>
      </c>
      <c r="I322" s="17">
        <f t="shared" si="17"/>
        <v>3308.38</v>
      </c>
      <c r="J322" s="17">
        <f t="shared" si="18"/>
        <v>3921.22</v>
      </c>
      <c r="K322" s="26">
        <f t="shared" si="19"/>
        <v>5281.87</v>
      </c>
    </row>
    <row r="323" spans="1:11" s="18" customFormat="1" ht="14.25" customHeight="1">
      <c r="A323" s="27">
        <v>43114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66.54</v>
      </c>
      <c r="H323" s="17">
        <f t="shared" si="16"/>
        <v>2365.94</v>
      </c>
      <c r="I323" s="17">
        <f t="shared" si="17"/>
        <v>2740.38</v>
      </c>
      <c r="J323" s="17">
        <f t="shared" si="18"/>
        <v>3353.22</v>
      </c>
      <c r="K323" s="26">
        <f t="shared" si="19"/>
        <v>4713.87</v>
      </c>
    </row>
    <row r="324" spans="1:11" s="18" customFormat="1" ht="14.25" customHeight="1">
      <c r="A324" s="27">
        <v>43114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65.85</v>
      </c>
      <c r="H324" s="17">
        <f t="shared" si="16"/>
        <v>2353.99</v>
      </c>
      <c r="I324" s="17">
        <f t="shared" si="17"/>
        <v>2728.43</v>
      </c>
      <c r="J324" s="17">
        <f t="shared" si="18"/>
        <v>3341.2699999999995</v>
      </c>
      <c r="K324" s="26">
        <f t="shared" si="19"/>
        <v>4701.92</v>
      </c>
    </row>
    <row r="325" spans="1:11" s="18" customFormat="1" ht="14.25" customHeight="1">
      <c r="A325" s="27">
        <v>43114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65.86</v>
      </c>
      <c r="H325" s="17">
        <f t="shared" si="16"/>
        <v>2354.3</v>
      </c>
      <c r="I325" s="17">
        <f t="shared" si="17"/>
        <v>2728.74</v>
      </c>
      <c r="J325" s="17">
        <f t="shared" si="18"/>
        <v>3341.58</v>
      </c>
      <c r="K325" s="26">
        <f t="shared" si="19"/>
        <v>4702.23</v>
      </c>
    </row>
    <row r="326" spans="1:11" s="18" customFormat="1" ht="14.25" customHeight="1">
      <c r="A326" s="27">
        <v>43114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66.05</v>
      </c>
      <c r="H326" s="17">
        <f t="shared" si="16"/>
        <v>2357.5600000000004</v>
      </c>
      <c r="I326" s="17">
        <f t="shared" si="17"/>
        <v>2732</v>
      </c>
      <c r="J326" s="17">
        <f t="shared" si="18"/>
        <v>3344.84</v>
      </c>
      <c r="K326" s="26">
        <f t="shared" si="19"/>
        <v>4705.49</v>
      </c>
    </row>
    <row r="327" spans="1:11" s="18" customFormat="1" ht="14.25" customHeight="1">
      <c r="A327" s="27">
        <v>43114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99.84</v>
      </c>
      <c r="H327" s="17">
        <f t="shared" si="16"/>
        <v>2935.69</v>
      </c>
      <c r="I327" s="17">
        <f t="shared" si="17"/>
        <v>3310.13</v>
      </c>
      <c r="J327" s="17">
        <f t="shared" si="18"/>
        <v>3922.97</v>
      </c>
      <c r="K327" s="26">
        <f t="shared" si="19"/>
        <v>5283.62</v>
      </c>
    </row>
    <row r="328" spans="1:11" s="18" customFormat="1" ht="14.25" customHeight="1">
      <c r="A328" s="27">
        <v>43114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101.32</v>
      </c>
      <c r="H328" s="17">
        <f t="shared" si="16"/>
        <v>2961.0299999999997</v>
      </c>
      <c r="I328" s="17">
        <f t="shared" si="17"/>
        <v>3335.47</v>
      </c>
      <c r="J328" s="17">
        <f t="shared" si="18"/>
        <v>3948.3099999999995</v>
      </c>
      <c r="K328" s="26">
        <f t="shared" si="19"/>
        <v>5308.96</v>
      </c>
    </row>
    <row r="329" spans="1:11" s="18" customFormat="1" ht="14.25" customHeight="1">
      <c r="A329" s="27">
        <v>43114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102.17</v>
      </c>
      <c r="H329" s="17">
        <f t="shared" si="16"/>
        <v>2975.6400000000003</v>
      </c>
      <c r="I329" s="17">
        <f t="shared" si="17"/>
        <v>3350.08</v>
      </c>
      <c r="J329" s="17">
        <f t="shared" si="18"/>
        <v>3962.92</v>
      </c>
      <c r="K329" s="26">
        <f t="shared" si="19"/>
        <v>5323.57</v>
      </c>
    </row>
    <row r="330" spans="1:11" s="18" customFormat="1" ht="14.25" customHeight="1">
      <c r="A330" s="27">
        <v>43114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103.38</v>
      </c>
      <c r="H330" s="17">
        <f aca="true" t="shared" si="20" ref="H330:H393">SUM(F330,G330,$M$3,$M$4)</f>
        <v>2996.32</v>
      </c>
      <c r="I330" s="17">
        <f aca="true" t="shared" si="21" ref="I330:I393">SUM(F330,G330,$N$3,$N$4)</f>
        <v>3370.76</v>
      </c>
      <c r="J330" s="17">
        <f aca="true" t="shared" si="22" ref="J330:J393">SUM(F330,G330,$O$3,$O$4)</f>
        <v>3983.6</v>
      </c>
      <c r="K330" s="26">
        <f aca="true" t="shared" si="23" ref="K330:K393">SUM(F330,G330,$P$3,$P$4)</f>
        <v>5344.25</v>
      </c>
    </row>
    <row r="331" spans="1:11" s="18" customFormat="1" ht="14.25" customHeight="1">
      <c r="A331" s="27">
        <v>43114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109.04</v>
      </c>
      <c r="H331" s="17">
        <f t="shared" si="20"/>
        <v>3093.1400000000003</v>
      </c>
      <c r="I331" s="17">
        <f t="shared" si="21"/>
        <v>3467.58</v>
      </c>
      <c r="J331" s="17">
        <f t="shared" si="22"/>
        <v>4080.42</v>
      </c>
      <c r="K331" s="26">
        <f t="shared" si="23"/>
        <v>5441.07</v>
      </c>
    </row>
    <row r="332" spans="1:11" s="18" customFormat="1" ht="14.25" customHeight="1">
      <c r="A332" s="27">
        <v>43114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109.21</v>
      </c>
      <c r="H332" s="17">
        <f t="shared" si="20"/>
        <v>3096.17</v>
      </c>
      <c r="I332" s="17">
        <f t="shared" si="21"/>
        <v>3470.6099999999997</v>
      </c>
      <c r="J332" s="17">
        <f t="shared" si="22"/>
        <v>4083.45</v>
      </c>
      <c r="K332" s="26">
        <f t="shared" si="23"/>
        <v>5444.1</v>
      </c>
    </row>
    <row r="333" spans="1:11" s="18" customFormat="1" ht="14.25" customHeight="1">
      <c r="A333" s="27">
        <v>43114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109.33</v>
      </c>
      <c r="H333" s="17">
        <f t="shared" si="20"/>
        <v>3098.17</v>
      </c>
      <c r="I333" s="17">
        <f t="shared" si="21"/>
        <v>3472.6099999999997</v>
      </c>
      <c r="J333" s="17">
        <f t="shared" si="22"/>
        <v>4085.45</v>
      </c>
      <c r="K333" s="26">
        <f t="shared" si="23"/>
        <v>5446.1</v>
      </c>
    </row>
    <row r="334" spans="1:11" s="18" customFormat="1" ht="14.25" customHeight="1">
      <c r="A334" s="27">
        <v>43114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110.76</v>
      </c>
      <c r="H334" s="17">
        <f t="shared" si="20"/>
        <v>3122.57</v>
      </c>
      <c r="I334" s="17">
        <f t="shared" si="21"/>
        <v>3497.01</v>
      </c>
      <c r="J334" s="17">
        <f t="shared" si="22"/>
        <v>4109.85</v>
      </c>
      <c r="K334" s="26">
        <f t="shared" si="23"/>
        <v>5470.5</v>
      </c>
    </row>
    <row r="335" spans="1:11" s="18" customFormat="1" ht="14.25" customHeight="1">
      <c r="A335" s="27">
        <v>43114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102.99</v>
      </c>
      <c r="H335" s="17">
        <f t="shared" si="20"/>
        <v>2989.6800000000003</v>
      </c>
      <c r="I335" s="17">
        <f t="shared" si="21"/>
        <v>3364.12</v>
      </c>
      <c r="J335" s="17">
        <f t="shared" si="22"/>
        <v>3976.96</v>
      </c>
      <c r="K335" s="26">
        <f t="shared" si="23"/>
        <v>5337.61</v>
      </c>
    </row>
    <row r="336" spans="1:11" s="18" customFormat="1" ht="14.25" customHeight="1">
      <c r="A336" s="27">
        <v>43114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102.65</v>
      </c>
      <c r="H336" s="17">
        <f t="shared" si="20"/>
        <v>2983.88</v>
      </c>
      <c r="I336" s="17">
        <f t="shared" si="21"/>
        <v>3358.3199999999997</v>
      </c>
      <c r="J336" s="17">
        <f t="shared" si="22"/>
        <v>3971.16</v>
      </c>
      <c r="K336" s="26">
        <f t="shared" si="23"/>
        <v>5331.8099999999995</v>
      </c>
    </row>
    <row r="337" spans="1:11" s="18" customFormat="1" ht="14.25" customHeight="1">
      <c r="A337" s="27">
        <v>43114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103.21</v>
      </c>
      <c r="H337" s="17">
        <f t="shared" si="20"/>
        <v>2993.46</v>
      </c>
      <c r="I337" s="17">
        <f t="shared" si="21"/>
        <v>3367.8999999999996</v>
      </c>
      <c r="J337" s="17">
        <f t="shared" si="22"/>
        <v>3980.74</v>
      </c>
      <c r="K337" s="26">
        <f t="shared" si="23"/>
        <v>5341.389999999999</v>
      </c>
    </row>
    <row r="338" spans="1:11" s="18" customFormat="1" ht="14.25" customHeight="1">
      <c r="A338" s="27">
        <v>43114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101.89</v>
      </c>
      <c r="H338" s="17">
        <f t="shared" si="20"/>
        <v>2970.7700000000004</v>
      </c>
      <c r="I338" s="17">
        <f t="shared" si="21"/>
        <v>3345.21</v>
      </c>
      <c r="J338" s="17">
        <f t="shared" si="22"/>
        <v>3958.05</v>
      </c>
      <c r="K338" s="26">
        <f t="shared" si="23"/>
        <v>5318.7</v>
      </c>
    </row>
    <row r="339" spans="1:11" s="18" customFormat="1" ht="14.25" customHeight="1">
      <c r="A339" s="27">
        <v>43114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108.42</v>
      </c>
      <c r="H339" s="17">
        <f t="shared" si="20"/>
        <v>3082.59</v>
      </c>
      <c r="I339" s="17">
        <f t="shared" si="21"/>
        <v>3457.0299999999997</v>
      </c>
      <c r="J339" s="17">
        <f t="shared" si="22"/>
        <v>4069.87</v>
      </c>
      <c r="K339" s="26">
        <f t="shared" si="23"/>
        <v>5430.52</v>
      </c>
    </row>
    <row r="340" spans="1:11" s="18" customFormat="1" ht="14.25" customHeight="1">
      <c r="A340" s="27">
        <v>43114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109.88</v>
      </c>
      <c r="H340" s="17">
        <f t="shared" si="20"/>
        <v>3107.53</v>
      </c>
      <c r="I340" s="17">
        <f t="shared" si="21"/>
        <v>3481.9700000000003</v>
      </c>
      <c r="J340" s="17">
        <f t="shared" si="22"/>
        <v>4094.81</v>
      </c>
      <c r="K340" s="26">
        <f t="shared" si="23"/>
        <v>5455.46</v>
      </c>
    </row>
    <row r="341" spans="1:11" s="18" customFormat="1" ht="14.25" customHeight="1">
      <c r="A341" s="27">
        <v>43114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109.81</v>
      </c>
      <c r="H341" s="17">
        <f t="shared" si="20"/>
        <v>3106.4300000000003</v>
      </c>
      <c r="I341" s="17">
        <f t="shared" si="21"/>
        <v>3480.87</v>
      </c>
      <c r="J341" s="17">
        <f t="shared" si="22"/>
        <v>4093.71</v>
      </c>
      <c r="K341" s="26">
        <f t="shared" si="23"/>
        <v>5454.36</v>
      </c>
    </row>
    <row r="342" spans="1:11" s="18" customFormat="1" ht="14.25" customHeight="1">
      <c r="A342" s="27">
        <v>43114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109.84</v>
      </c>
      <c r="H342" s="17">
        <f t="shared" si="20"/>
        <v>3106.95</v>
      </c>
      <c r="I342" s="17">
        <f t="shared" si="21"/>
        <v>3481.39</v>
      </c>
      <c r="J342" s="17">
        <f t="shared" si="22"/>
        <v>4094.2299999999996</v>
      </c>
      <c r="K342" s="26">
        <f t="shared" si="23"/>
        <v>5454.88</v>
      </c>
    </row>
    <row r="343" spans="1:11" s="18" customFormat="1" ht="14.25" customHeight="1">
      <c r="A343" s="27">
        <v>43114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108.66</v>
      </c>
      <c r="H343" s="17">
        <f t="shared" si="20"/>
        <v>3086.7200000000003</v>
      </c>
      <c r="I343" s="17">
        <f t="shared" si="21"/>
        <v>3461.16</v>
      </c>
      <c r="J343" s="17">
        <f t="shared" si="22"/>
        <v>4074</v>
      </c>
      <c r="K343" s="26">
        <f t="shared" si="23"/>
        <v>5434.65</v>
      </c>
    </row>
    <row r="344" spans="1:11" s="18" customFormat="1" ht="14.25" customHeight="1">
      <c r="A344" s="27">
        <v>43114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103.17</v>
      </c>
      <c r="H344" s="17">
        <f t="shared" si="20"/>
        <v>2992.76</v>
      </c>
      <c r="I344" s="17">
        <f t="shared" si="21"/>
        <v>3367.2</v>
      </c>
      <c r="J344" s="17">
        <f t="shared" si="22"/>
        <v>3980.04</v>
      </c>
      <c r="K344" s="26">
        <f t="shared" si="23"/>
        <v>5340.6900000000005</v>
      </c>
    </row>
    <row r="345" spans="1:11" s="18" customFormat="1" ht="14.25" customHeight="1">
      <c r="A345" s="27">
        <v>43115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99.99</v>
      </c>
      <c r="H345" s="17">
        <f t="shared" si="20"/>
        <v>2938.32</v>
      </c>
      <c r="I345" s="17">
        <f t="shared" si="21"/>
        <v>3312.76</v>
      </c>
      <c r="J345" s="17">
        <f t="shared" si="22"/>
        <v>3925.6</v>
      </c>
      <c r="K345" s="26">
        <f t="shared" si="23"/>
        <v>5286.25</v>
      </c>
    </row>
    <row r="346" spans="1:11" s="18" customFormat="1" ht="14.25" customHeight="1">
      <c r="A346" s="27">
        <v>43115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99.5</v>
      </c>
      <c r="H346" s="17">
        <f t="shared" si="20"/>
        <v>2930.01</v>
      </c>
      <c r="I346" s="17">
        <f t="shared" si="21"/>
        <v>3304.45</v>
      </c>
      <c r="J346" s="17">
        <f t="shared" si="22"/>
        <v>3917.29</v>
      </c>
      <c r="K346" s="26">
        <f t="shared" si="23"/>
        <v>5277.9400000000005</v>
      </c>
    </row>
    <row r="347" spans="1:11" s="18" customFormat="1" ht="14.25" customHeight="1">
      <c r="A347" s="27">
        <v>43115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66.43</v>
      </c>
      <c r="H347" s="17">
        <f t="shared" si="20"/>
        <v>2363.9900000000002</v>
      </c>
      <c r="I347" s="17">
        <f t="shared" si="21"/>
        <v>2738.4300000000003</v>
      </c>
      <c r="J347" s="17">
        <f t="shared" si="22"/>
        <v>3351.27</v>
      </c>
      <c r="K347" s="26">
        <f t="shared" si="23"/>
        <v>4711.92</v>
      </c>
    </row>
    <row r="348" spans="1:11" s="18" customFormat="1" ht="14.25" customHeight="1">
      <c r="A348" s="27">
        <v>43115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65.88</v>
      </c>
      <c r="H348" s="17">
        <f t="shared" si="20"/>
        <v>2354.56</v>
      </c>
      <c r="I348" s="17">
        <f t="shared" si="21"/>
        <v>2729</v>
      </c>
      <c r="J348" s="17">
        <f t="shared" si="22"/>
        <v>3341.8399999999997</v>
      </c>
      <c r="K348" s="26">
        <f t="shared" si="23"/>
        <v>4702.49</v>
      </c>
    </row>
    <row r="349" spans="1:11" s="18" customFormat="1" ht="14.25" customHeight="1">
      <c r="A349" s="27">
        <v>43115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66.14</v>
      </c>
      <c r="H349" s="17">
        <f t="shared" si="20"/>
        <v>2358.9800000000005</v>
      </c>
      <c r="I349" s="17">
        <f t="shared" si="21"/>
        <v>2733.42</v>
      </c>
      <c r="J349" s="17">
        <f t="shared" si="22"/>
        <v>3346.26</v>
      </c>
      <c r="K349" s="26">
        <f t="shared" si="23"/>
        <v>4706.91</v>
      </c>
    </row>
    <row r="350" spans="1:11" s="18" customFormat="1" ht="14.25" customHeight="1">
      <c r="A350" s="27">
        <v>43115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68.46</v>
      </c>
      <c r="H350" s="17">
        <f t="shared" si="20"/>
        <v>2398.67</v>
      </c>
      <c r="I350" s="17">
        <f t="shared" si="21"/>
        <v>2773.1099999999997</v>
      </c>
      <c r="J350" s="17">
        <f t="shared" si="22"/>
        <v>3385.95</v>
      </c>
      <c r="K350" s="26">
        <f t="shared" si="23"/>
        <v>4746.6</v>
      </c>
    </row>
    <row r="351" spans="1:11" s="18" customFormat="1" ht="14.25" customHeight="1">
      <c r="A351" s="27">
        <v>43115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101.29</v>
      </c>
      <c r="H351" s="17">
        <f t="shared" si="20"/>
        <v>2960.61</v>
      </c>
      <c r="I351" s="17">
        <f t="shared" si="21"/>
        <v>3335.05</v>
      </c>
      <c r="J351" s="17">
        <f t="shared" si="22"/>
        <v>3947.89</v>
      </c>
      <c r="K351" s="26">
        <f t="shared" si="23"/>
        <v>5308.54</v>
      </c>
    </row>
    <row r="352" spans="1:11" s="18" customFormat="1" ht="14.25" customHeight="1">
      <c r="A352" s="27">
        <v>43115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102.05</v>
      </c>
      <c r="H352" s="17">
        <f t="shared" si="20"/>
        <v>2973.6400000000003</v>
      </c>
      <c r="I352" s="17">
        <f t="shared" si="21"/>
        <v>3348.08</v>
      </c>
      <c r="J352" s="17">
        <f t="shared" si="22"/>
        <v>3960.92</v>
      </c>
      <c r="K352" s="26">
        <f t="shared" si="23"/>
        <v>5321.57</v>
      </c>
    </row>
    <row r="353" spans="1:11" s="18" customFormat="1" ht="14.25" customHeight="1">
      <c r="A353" s="27">
        <v>43115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103.63</v>
      </c>
      <c r="H353" s="17">
        <f t="shared" si="20"/>
        <v>3000.59</v>
      </c>
      <c r="I353" s="17">
        <f t="shared" si="21"/>
        <v>3375.0299999999997</v>
      </c>
      <c r="J353" s="17">
        <f t="shared" si="22"/>
        <v>3987.87</v>
      </c>
      <c r="K353" s="26">
        <f t="shared" si="23"/>
        <v>5348.52</v>
      </c>
    </row>
    <row r="354" spans="1:11" s="18" customFormat="1" ht="14.25" customHeight="1">
      <c r="A354" s="27">
        <v>43115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104.25</v>
      </c>
      <c r="H354" s="17">
        <f t="shared" si="20"/>
        <v>3011.2700000000004</v>
      </c>
      <c r="I354" s="17">
        <f t="shared" si="21"/>
        <v>3385.71</v>
      </c>
      <c r="J354" s="17">
        <f t="shared" si="22"/>
        <v>3998.55</v>
      </c>
      <c r="K354" s="26">
        <f t="shared" si="23"/>
        <v>5359.2</v>
      </c>
    </row>
    <row r="355" spans="1:11" s="18" customFormat="1" ht="14.25" customHeight="1">
      <c r="A355" s="27">
        <v>43115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103.55</v>
      </c>
      <c r="H355" s="17">
        <f t="shared" si="20"/>
        <v>2999.1800000000003</v>
      </c>
      <c r="I355" s="17">
        <f t="shared" si="21"/>
        <v>3373.62</v>
      </c>
      <c r="J355" s="17">
        <f t="shared" si="22"/>
        <v>3986.46</v>
      </c>
      <c r="K355" s="26">
        <f t="shared" si="23"/>
        <v>5347.11</v>
      </c>
    </row>
    <row r="356" spans="1:11" s="18" customFormat="1" ht="14.25" customHeight="1">
      <c r="A356" s="27">
        <v>43115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103.68</v>
      </c>
      <c r="H356" s="17">
        <f t="shared" si="20"/>
        <v>3001.4</v>
      </c>
      <c r="I356" s="17">
        <f t="shared" si="21"/>
        <v>3375.84</v>
      </c>
      <c r="J356" s="17">
        <f t="shared" si="22"/>
        <v>3988.68</v>
      </c>
      <c r="K356" s="26">
        <f t="shared" si="23"/>
        <v>5349.33</v>
      </c>
    </row>
    <row r="357" spans="1:11" s="18" customFormat="1" ht="14.25" customHeight="1">
      <c r="A357" s="27">
        <v>43115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103.47</v>
      </c>
      <c r="H357" s="17">
        <f t="shared" si="20"/>
        <v>2997.8900000000003</v>
      </c>
      <c r="I357" s="17">
        <f t="shared" si="21"/>
        <v>3372.33</v>
      </c>
      <c r="J357" s="17">
        <f t="shared" si="22"/>
        <v>3985.17</v>
      </c>
      <c r="K357" s="26">
        <f t="shared" si="23"/>
        <v>5345.82</v>
      </c>
    </row>
    <row r="358" spans="1:11" s="18" customFormat="1" ht="14.25" customHeight="1">
      <c r="A358" s="27">
        <v>43115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103.48</v>
      </c>
      <c r="H358" s="17">
        <f t="shared" si="20"/>
        <v>2998.12</v>
      </c>
      <c r="I358" s="17">
        <f t="shared" si="21"/>
        <v>3372.56</v>
      </c>
      <c r="J358" s="17">
        <f t="shared" si="22"/>
        <v>3985.3999999999996</v>
      </c>
      <c r="K358" s="26">
        <f t="shared" si="23"/>
        <v>5346.05</v>
      </c>
    </row>
    <row r="359" spans="1:11" s="18" customFormat="1" ht="14.25" customHeight="1">
      <c r="A359" s="27">
        <v>43115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103.63</v>
      </c>
      <c r="H359" s="17">
        <f t="shared" si="20"/>
        <v>3000.55</v>
      </c>
      <c r="I359" s="17">
        <f t="shared" si="21"/>
        <v>3374.99</v>
      </c>
      <c r="J359" s="17">
        <f t="shared" si="22"/>
        <v>3987.83</v>
      </c>
      <c r="K359" s="26">
        <f t="shared" si="23"/>
        <v>5348.48</v>
      </c>
    </row>
    <row r="360" spans="1:11" s="18" customFormat="1" ht="14.25" customHeight="1">
      <c r="A360" s="27">
        <v>43115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103.39</v>
      </c>
      <c r="H360" s="17">
        <f t="shared" si="20"/>
        <v>2996.54</v>
      </c>
      <c r="I360" s="17">
        <f t="shared" si="21"/>
        <v>3370.98</v>
      </c>
      <c r="J360" s="17">
        <f t="shared" si="22"/>
        <v>3983.8199999999997</v>
      </c>
      <c r="K360" s="26">
        <f t="shared" si="23"/>
        <v>5344.47</v>
      </c>
    </row>
    <row r="361" spans="1:11" s="18" customFormat="1" ht="14.25" customHeight="1">
      <c r="A361" s="27">
        <v>43115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103.38</v>
      </c>
      <c r="H361" s="17">
        <f t="shared" si="20"/>
        <v>2996.28</v>
      </c>
      <c r="I361" s="17">
        <f t="shared" si="21"/>
        <v>3370.7200000000003</v>
      </c>
      <c r="J361" s="17">
        <f t="shared" si="22"/>
        <v>3983.56</v>
      </c>
      <c r="K361" s="26">
        <f t="shared" si="23"/>
        <v>5344.21</v>
      </c>
    </row>
    <row r="362" spans="1:11" s="18" customFormat="1" ht="14.25" customHeight="1">
      <c r="A362" s="27">
        <v>43115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102.82</v>
      </c>
      <c r="H362" s="17">
        <f t="shared" si="20"/>
        <v>2986.73</v>
      </c>
      <c r="I362" s="17">
        <f t="shared" si="21"/>
        <v>3361.17</v>
      </c>
      <c r="J362" s="17">
        <f t="shared" si="22"/>
        <v>3974.0099999999998</v>
      </c>
      <c r="K362" s="26">
        <f t="shared" si="23"/>
        <v>5334.66</v>
      </c>
    </row>
    <row r="363" spans="1:11" s="18" customFormat="1" ht="14.25" customHeight="1">
      <c r="A363" s="27">
        <v>43115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105.72</v>
      </c>
      <c r="H363" s="17">
        <f t="shared" si="20"/>
        <v>3036.4300000000003</v>
      </c>
      <c r="I363" s="17">
        <f t="shared" si="21"/>
        <v>3410.87</v>
      </c>
      <c r="J363" s="17">
        <f t="shared" si="22"/>
        <v>4023.71</v>
      </c>
      <c r="K363" s="26">
        <f t="shared" si="23"/>
        <v>5384.36</v>
      </c>
    </row>
    <row r="364" spans="1:11" s="18" customFormat="1" ht="14.25" customHeight="1">
      <c r="A364" s="27">
        <v>43115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109.69</v>
      </c>
      <c r="H364" s="17">
        <f t="shared" si="20"/>
        <v>3104.36</v>
      </c>
      <c r="I364" s="17">
        <f t="shared" si="21"/>
        <v>3478.8</v>
      </c>
      <c r="J364" s="17">
        <f t="shared" si="22"/>
        <v>4091.64</v>
      </c>
      <c r="K364" s="26">
        <f t="shared" si="23"/>
        <v>5452.29</v>
      </c>
    </row>
    <row r="365" spans="1:11" s="18" customFormat="1" ht="14.25" customHeight="1">
      <c r="A365" s="27">
        <v>43115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109.79</v>
      </c>
      <c r="H365" s="17">
        <f t="shared" si="20"/>
        <v>3105.96</v>
      </c>
      <c r="I365" s="17">
        <f t="shared" si="21"/>
        <v>3480.3999999999996</v>
      </c>
      <c r="J365" s="17">
        <f t="shared" si="22"/>
        <v>4093.24</v>
      </c>
      <c r="K365" s="26">
        <f t="shared" si="23"/>
        <v>5453.889999999999</v>
      </c>
    </row>
    <row r="366" spans="1:11" s="18" customFormat="1" ht="14.25" customHeight="1">
      <c r="A366" s="27">
        <v>43115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102.78</v>
      </c>
      <c r="H366" s="17">
        <f t="shared" si="20"/>
        <v>2986.1400000000003</v>
      </c>
      <c r="I366" s="17">
        <f t="shared" si="21"/>
        <v>3360.58</v>
      </c>
      <c r="J366" s="17">
        <f t="shared" si="22"/>
        <v>3973.42</v>
      </c>
      <c r="K366" s="26">
        <f t="shared" si="23"/>
        <v>5334.07</v>
      </c>
    </row>
    <row r="367" spans="1:11" s="18" customFormat="1" ht="14.25" customHeight="1">
      <c r="A367" s="27">
        <v>43115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102.45</v>
      </c>
      <c r="H367" s="17">
        <f t="shared" si="20"/>
        <v>2980.3900000000003</v>
      </c>
      <c r="I367" s="17">
        <f t="shared" si="21"/>
        <v>3354.83</v>
      </c>
      <c r="J367" s="17">
        <f t="shared" si="22"/>
        <v>3967.67</v>
      </c>
      <c r="K367" s="26">
        <f t="shared" si="23"/>
        <v>5328.32</v>
      </c>
    </row>
    <row r="368" spans="1:11" s="18" customFormat="1" ht="14.25" customHeight="1">
      <c r="A368" s="27">
        <v>43115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102.18</v>
      </c>
      <c r="H368" s="17">
        <f t="shared" si="20"/>
        <v>2975.7200000000003</v>
      </c>
      <c r="I368" s="17">
        <f t="shared" si="21"/>
        <v>3350.16</v>
      </c>
      <c r="J368" s="17">
        <f t="shared" si="22"/>
        <v>3963</v>
      </c>
      <c r="K368" s="26">
        <f t="shared" si="23"/>
        <v>5323.65</v>
      </c>
    </row>
    <row r="369" spans="1:11" s="18" customFormat="1" ht="14.25" customHeight="1">
      <c r="A369" s="27">
        <v>43116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100.08</v>
      </c>
      <c r="H369" s="17">
        <f t="shared" si="20"/>
        <v>2939.8199999999997</v>
      </c>
      <c r="I369" s="17">
        <f t="shared" si="21"/>
        <v>3314.2599999999998</v>
      </c>
      <c r="J369" s="17">
        <f t="shared" si="22"/>
        <v>3927.0999999999995</v>
      </c>
      <c r="K369" s="26">
        <f t="shared" si="23"/>
        <v>5287.75</v>
      </c>
    </row>
    <row r="370" spans="1:11" s="18" customFormat="1" ht="14.25" customHeight="1">
      <c r="A370" s="27">
        <v>43116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99.52</v>
      </c>
      <c r="H370" s="17">
        <f t="shared" si="20"/>
        <v>2930.3500000000004</v>
      </c>
      <c r="I370" s="17">
        <f t="shared" si="21"/>
        <v>3304.79</v>
      </c>
      <c r="J370" s="17">
        <f t="shared" si="22"/>
        <v>3917.63</v>
      </c>
      <c r="K370" s="26">
        <f t="shared" si="23"/>
        <v>5278.28</v>
      </c>
    </row>
    <row r="371" spans="1:11" s="18" customFormat="1" ht="14.25" customHeight="1">
      <c r="A371" s="27">
        <v>43116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66</v>
      </c>
      <c r="H371" s="17">
        <f t="shared" si="20"/>
        <v>2356.65</v>
      </c>
      <c r="I371" s="17">
        <f t="shared" si="21"/>
        <v>2731.09</v>
      </c>
      <c r="J371" s="17">
        <f t="shared" si="22"/>
        <v>3343.93</v>
      </c>
      <c r="K371" s="26">
        <f t="shared" si="23"/>
        <v>4704.58</v>
      </c>
    </row>
    <row r="372" spans="1:11" s="18" customFormat="1" ht="14.25" customHeight="1">
      <c r="A372" s="27">
        <v>43116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65.9</v>
      </c>
      <c r="H372" s="17">
        <f t="shared" si="20"/>
        <v>2354.92</v>
      </c>
      <c r="I372" s="17">
        <f t="shared" si="21"/>
        <v>2729.36</v>
      </c>
      <c r="J372" s="17">
        <f t="shared" si="22"/>
        <v>3342.2</v>
      </c>
      <c r="K372" s="26">
        <f t="shared" si="23"/>
        <v>4702.85</v>
      </c>
    </row>
    <row r="373" spans="1:11" s="18" customFormat="1" ht="14.25" customHeight="1">
      <c r="A373" s="27">
        <v>43116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65.94</v>
      </c>
      <c r="H373" s="17">
        <f t="shared" si="20"/>
        <v>2355.54</v>
      </c>
      <c r="I373" s="17">
        <f t="shared" si="21"/>
        <v>2729.98</v>
      </c>
      <c r="J373" s="17">
        <f t="shared" si="22"/>
        <v>3342.8199999999997</v>
      </c>
      <c r="K373" s="26">
        <f t="shared" si="23"/>
        <v>4703.47</v>
      </c>
    </row>
    <row r="374" spans="1:11" s="18" customFormat="1" ht="14.25" customHeight="1">
      <c r="A374" s="27">
        <v>43116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73.07</v>
      </c>
      <c r="H374" s="17">
        <f t="shared" si="20"/>
        <v>2477.54</v>
      </c>
      <c r="I374" s="17">
        <f t="shared" si="21"/>
        <v>2851.9799999999996</v>
      </c>
      <c r="J374" s="17">
        <f t="shared" si="22"/>
        <v>3464.8199999999997</v>
      </c>
      <c r="K374" s="26">
        <f t="shared" si="23"/>
        <v>4825.469999999999</v>
      </c>
    </row>
    <row r="375" spans="1:11" s="18" customFormat="1" ht="14.25" customHeight="1">
      <c r="A375" s="27">
        <v>43116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100.54</v>
      </c>
      <c r="H375" s="17">
        <f t="shared" si="20"/>
        <v>2947.8</v>
      </c>
      <c r="I375" s="17">
        <f t="shared" si="21"/>
        <v>3322.24</v>
      </c>
      <c r="J375" s="17">
        <f t="shared" si="22"/>
        <v>3935.08</v>
      </c>
      <c r="K375" s="26">
        <f t="shared" si="23"/>
        <v>5295.73</v>
      </c>
    </row>
    <row r="376" spans="1:11" s="18" customFormat="1" ht="14.25" customHeight="1">
      <c r="A376" s="27">
        <v>43116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103.67</v>
      </c>
      <c r="H376" s="17">
        <f t="shared" si="20"/>
        <v>3001.3500000000004</v>
      </c>
      <c r="I376" s="17">
        <f t="shared" si="21"/>
        <v>3375.79</v>
      </c>
      <c r="J376" s="17">
        <f t="shared" si="22"/>
        <v>3988.63</v>
      </c>
      <c r="K376" s="26">
        <f t="shared" si="23"/>
        <v>5349.28</v>
      </c>
    </row>
    <row r="377" spans="1:11" s="18" customFormat="1" ht="14.25" customHeight="1">
      <c r="A377" s="27">
        <v>43116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109.48</v>
      </c>
      <c r="H377" s="17">
        <f t="shared" si="20"/>
        <v>3100.7700000000004</v>
      </c>
      <c r="I377" s="17">
        <f t="shared" si="21"/>
        <v>3475.21</v>
      </c>
      <c r="J377" s="17">
        <f t="shared" si="22"/>
        <v>4088.05</v>
      </c>
      <c r="K377" s="26">
        <f t="shared" si="23"/>
        <v>5448.7</v>
      </c>
    </row>
    <row r="378" spans="1:11" s="18" customFormat="1" ht="14.25" customHeight="1">
      <c r="A378" s="27">
        <v>43116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109.33</v>
      </c>
      <c r="H378" s="17">
        <f t="shared" si="20"/>
        <v>3098.1800000000003</v>
      </c>
      <c r="I378" s="17">
        <f t="shared" si="21"/>
        <v>3472.62</v>
      </c>
      <c r="J378" s="17">
        <f t="shared" si="22"/>
        <v>4085.46</v>
      </c>
      <c r="K378" s="26">
        <f t="shared" si="23"/>
        <v>5446.11</v>
      </c>
    </row>
    <row r="379" spans="1:11" s="18" customFormat="1" ht="14.25" customHeight="1">
      <c r="A379" s="27">
        <v>43116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109.47</v>
      </c>
      <c r="H379" s="17">
        <f t="shared" si="20"/>
        <v>3100.61</v>
      </c>
      <c r="I379" s="17">
        <f t="shared" si="21"/>
        <v>3475.05</v>
      </c>
      <c r="J379" s="17">
        <f t="shared" si="22"/>
        <v>4087.89</v>
      </c>
      <c r="K379" s="26">
        <f t="shared" si="23"/>
        <v>5448.54</v>
      </c>
    </row>
    <row r="380" spans="1:11" s="18" customFormat="1" ht="14.25" customHeight="1">
      <c r="A380" s="27">
        <v>43116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109.53</v>
      </c>
      <c r="H380" s="17">
        <f t="shared" si="20"/>
        <v>3101.5299999999997</v>
      </c>
      <c r="I380" s="17">
        <f t="shared" si="21"/>
        <v>3475.97</v>
      </c>
      <c r="J380" s="17">
        <f t="shared" si="22"/>
        <v>4088.8099999999995</v>
      </c>
      <c r="K380" s="26">
        <f t="shared" si="23"/>
        <v>5449.46</v>
      </c>
    </row>
    <row r="381" spans="1:11" s="18" customFormat="1" ht="14.25" customHeight="1">
      <c r="A381" s="27">
        <v>43116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110.42</v>
      </c>
      <c r="H381" s="17">
        <f t="shared" si="20"/>
        <v>3116.75</v>
      </c>
      <c r="I381" s="17">
        <f t="shared" si="21"/>
        <v>3491.19</v>
      </c>
      <c r="J381" s="17">
        <f t="shared" si="22"/>
        <v>4104.03</v>
      </c>
      <c r="K381" s="26">
        <f t="shared" si="23"/>
        <v>5464.68</v>
      </c>
    </row>
    <row r="382" spans="1:11" s="18" customFormat="1" ht="14.25" customHeight="1">
      <c r="A382" s="27">
        <v>43116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109.28</v>
      </c>
      <c r="H382" s="17">
        <f t="shared" si="20"/>
        <v>3097.37</v>
      </c>
      <c r="I382" s="17">
        <f t="shared" si="21"/>
        <v>3471.81</v>
      </c>
      <c r="J382" s="17">
        <f t="shared" si="22"/>
        <v>4084.6499999999996</v>
      </c>
      <c r="K382" s="26">
        <f t="shared" si="23"/>
        <v>5445.3</v>
      </c>
    </row>
    <row r="383" spans="1:11" s="18" customFormat="1" ht="14.25" customHeight="1">
      <c r="A383" s="27">
        <v>43116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109.24</v>
      </c>
      <c r="H383" s="17">
        <f t="shared" si="20"/>
        <v>3096.66</v>
      </c>
      <c r="I383" s="17">
        <f t="shared" si="21"/>
        <v>3471.1</v>
      </c>
      <c r="J383" s="17">
        <f t="shared" si="22"/>
        <v>4083.9399999999996</v>
      </c>
      <c r="K383" s="26">
        <f t="shared" si="23"/>
        <v>5444.59</v>
      </c>
    </row>
    <row r="384" spans="1:11" s="18" customFormat="1" ht="14.25" customHeight="1">
      <c r="A384" s="27">
        <v>43116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110.07</v>
      </c>
      <c r="H384" s="17">
        <f t="shared" si="20"/>
        <v>3110.83</v>
      </c>
      <c r="I384" s="17">
        <f t="shared" si="21"/>
        <v>3485.27</v>
      </c>
      <c r="J384" s="17">
        <f t="shared" si="22"/>
        <v>4098.11</v>
      </c>
      <c r="K384" s="26">
        <f t="shared" si="23"/>
        <v>5458.76</v>
      </c>
    </row>
    <row r="385" spans="1:11" s="18" customFormat="1" ht="14.25" customHeight="1">
      <c r="A385" s="27">
        <v>43116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103.13</v>
      </c>
      <c r="H385" s="17">
        <f t="shared" si="20"/>
        <v>2992.12</v>
      </c>
      <c r="I385" s="17">
        <f t="shared" si="21"/>
        <v>3366.5599999999995</v>
      </c>
      <c r="J385" s="17">
        <f t="shared" si="22"/>
        <v>3979.3999999999996</v>
      </c>
      <c r="K385" s="26">
        <f t="shared" si="23"/>
        <v>5340.049999999999</v>
      </c>
    </row>
    <row r="386" spans="1:11" s="18" customFormat="1" ht="14.25" customHeight="1">
      <c r="A386" s="27">
        <v>43116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102.95</v>
      </c>
      <c r="H386" s="17">
        <f t="shared" si="20"/>
        <v>2988.94</v>
      </c>
      <c r="I386" s="17">
        <f t="shared" si="21"/>
        <v>3363.38</v>
      </c>
      <c r="J386" s="17">
        <f t="shared" si="22"/>
        <v>3976.22</v>
      </c>
      <c r="K386" s="26">
        <f t="shared" si="23"/>
        <v>5336.87</v>
      </c>
    </row>
    <row r="387" spans="1:11" s="18" customFormat="1" ht="14.25" customHeight="1">
      <c r="A387" s="27">
        <v>43116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108.49</v>
      </c>
      <c r="H387" s="17">
        <f t="shared" si="20"/>
        <v>3083.79</v>
      </c>
      <c r="I387" s="17">
        <f t="shared" si="21"/>
        <v>3458.23</v>
      </c>
      <c r="J387" s="17">
        <f t="shared" si="22"/>
        <v>4071.0699999999997</v>
      </c>
      <c r="K387" s="26">
        <f t="shared" si="23"/>
        <v>5431.72</v>
      </c>
    </row>
    <row r="388" spans="1:11" s="18" customFormat="1" ht="14.25" customHeight="1">
      <c r="A388" s="27">
        <v>43116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109.1</v>
      </c>
      <c r="H388" s="17">
        <f t="shared" si="20"/>
        <v>3094.16</v>
      </c>
      <c r="I388" s="17">
        <f t="shared" si="21"/>
        <v>3468.6</v>
      </c>
      <c r="J388" s="17">
        <f t="shared" si="22"/>
        <v>4081.4399999999996</v>
      </c>
      <c r="K388" s="26">
        <f t="shared" si="23"/>
        <v>5442.09</v>
      </c>
    </row>
    <row r="389" spans="1:11" s="18" customFormat="1" ht="14.25" customHeight="1">
      <c r="A389" s="27">
        <v>43116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109.09</v>
      </c>
      <c r="H389" s="17">
        <f t="shared" si="20"/>
        <v>3094.09</v>
      </c>
      <c r="I389" s="17">
        <f t="shared" si="21"/>
        <v>3468.5299999999997</v>
      </c>
      <c r="J389" s="17">
        <f t="shared" si="22"/>
        <v>4081.37</v>
      </c>
      <c r="K389" s="26">
        <f t="shared" si="23"/>
        <v>5442.0199999999995</v>
      </c>
    </row>
    <row r="390" spans="1:11" s="18" customFormat="1" ht="14.25" customHeight="1">
      <c r="A390" s="27">
        <v>43116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108.34</v>
      </c>
      <c r="H390" s="17">
        <f t="shared" si="20"/>
        <v>3081.29</v>
      </c>
      <c r="I390" s="17">
        <f t="shared" si="21"/>
        <v>3455.7299999999996</v>
      </c>
      <c r="J390" s="17">
        <f t="shared" si="22"/>
        <v>4068.5699999999997</v>
      </c>
      <c r="K390" s="26">
        <f t="shared" si="23"/>
        <v>5429.219999999999</v>
      </c>
    </row>
    <row r="391" spans="1:11" s="18" customFormat="1" ht="14.25" customHeight="1">
      <c r="A391" s="27">
        <v>43116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102.21</v>
      </c>
      <c r="H391" s="17">
        <f t="shared" si="20"/>
        <v>2976.38</v>
      </c>
      <c r="I391" s="17">
        <f t="shared" si="21"/>
        <v>3350.8199999999997</v>
      </c>
      <c r="J391" s="17">
        <f t="shared" si="22"/>
        <v>3963.66</v>
      </c>
      <c r="K391" s="26">
        <f t="shared" si="23"/>
        <v>5324.3099999999995</v>
      </c>
    </row>
    <row r="392" spans="1:11" s="18" customFormat="1" ht="14.25" customHeight="1">
      <c r="A392" s="27">
        <v>43116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102.68</v>
      </c>
      <c r="H392" s="17">
        <f t="shared" si="20"/>
        <v>2984.3</v>
      </c>
      <c r="I392" s="17">
        <f t="shared" si="21"/>
        <v>3358.74</v>
      </c>
      <c r="J392" s="17">
        <f t="shared" si="22"/>
        <v>3971.58</v>
      </c>
      <c r="K392" s="26">
        <f t="shared" si="23"/>
        <v>5332.23</v>
      </c>
    </row>
    <row r="393" spans="1:11" s="18" customFormat="1" ht="14.25" customHeight="1">
      <c r="A393" s="27">
        <v>43117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104.03</v>
      </c>
      <c r="H393" s="17">
        <f t="shared" si="20"/>
        <v>3007.4</v>
      </c>
      <c r="I393" s="17">
        <f t="shared" si="21"/>
        <v>3381.84</v>
      </c>
      <c r="J393" s="17">
        <f t="shared" si="22"/>
        <v>3994.68</v>
      </c>
      <c r="K393" s="26">
        <f t="shared" si="23"/>
        <v>5355.33</v>
      </c>
    </row>
    <row r="394" spans="1:11" s="18" customFormat="1" ht="14.25" customHeight="1">
      <c r="A394" s="27">
        <v>43117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102.96</v>
      </c>
      <c r="H394" s="17">
        <f aca="true" t="shared" si="24" ref="H394:H457">SUM(F394,G394,$M$3,$M$4)</f>
        <v>2989.15</v>
      </c>
      <c r="I394" s="17">
        <f aca="true" t="shared" si="25" ref="I394:I457">SUM(F394,G394,$N$3,$N$4)</f>
        <v>3363.59</v>
      </c>
      <c r="J394" s="17">
        <f aca="true" t="shared" si="26" ref="J394:J457">SUM(F394,G394,$O$3,$O$4)</f>
        <v>3976.43</v>
      </c>
      <c r="K394" s="26">
        <f aca="true" t="shared" si="27" ref="K394:K457">SUM(F394,G394,$P$3,$P$4)</f>
        <v>5337.08</v>
      </c>
    </row>
    <row r="395" spans="1:11" s="18" customFormat="1" ht="14.25" customHeight="1">
      <c r="A395" s="27">
        <v>43117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75.02</v>
      </c>
      <c r="H395" s="17">
        <f t="shared" si="24"/>
        <v>2510.98</v>
      </c>
      <c r="I395" s="17">
        <f t="shared" si="25"/>
        <v>2885.42</v>
      </c>
      <c r="J395" s="17">
        <f t="shared" si="26"/>
        <v>3498.2599999999998</v>
      </c>
      <c r="K395" s="26">
        <f t="shared" si="27"/>
        <v>4858.91</v>
      </c>
    </row>
    <row r="396" spans="1:11" s="18" customFormat="1" ht="14.25" customHeight="1">
      <c r="A396" s="27">
        <v>43117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73.31</v>
      </c>
      <c r="H396" s="17">
        <f t="shared" si="24"/>
        <v>2481.75</v>
      </c>
      <c r="I396" s="17">
        <f t="shared" si="25"/>
        <v>2856.1899999999996</v>
      </c>
      <c r="J396" s="17">
        <f t="shared" si="26"/>
        <v>3469.0299999999997</v>
      </c>
      <c r="K396" s="26">
        <f t="shared" si="27"/>
        <v>4829.68</v>
      </c>
    </row>
    <row r="397" spans="1:11" s="18" customFormat="1" ht="14.25" customHeight="1">
      <c r="A397" s="27">
        <v>43117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72.77</v>
      </c>
      <c r="H397" s="17">
        <f t="shared" si="24"/>
        <v>2472.52</v>
      </c>
      <c r="I397" s="17">
        <f t="shared" si="25"/>
        <v>2846.96</v>
      </c>
      <c r="J397" s="17">
        <f t="shared" si="26"/>
        <v>3459.7999999999997</v>
      </c>
      <c r="K397" s="26">
        <f t="shared" si="27"/>
        <v>4820.45</v>
      </c>
    </row>
    <row r="398" spans="1:11" s="18" customFormat="1" ht="14.25" customHeight="1">
      <c r="A398" s="27">
        <v>43117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80.78</v>
      </c>
      <c r="H398" s="17">
        <f t="shared" si="24"/>
        <v>2609.55</v>
      </c>
      <c r="I398" s="17">
        <f t="shared" si="25"/>
        <v>2983.99</v>
      </c>
      <c r="J398" s="17">
        <f t="shared" si="26"/>
        <v>3596.83</v>
      </c>
      <c r="K398" s="26">
        <f t="shared" si="27"/>
        <v>4957.48</v>
      </c>
    </row>
    <row r="399" spans="1:11" s="18" customFormat="1" ht="14.25" customHeight="1">
      <c r="A399" s="27">
        <v>43117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102.41</v>
      </c>
      <c r="H399" s="17">
        <f t="shared" si="24"/>
        <v>2979.7400000000002</v>
      </c>
      <c r="I399" s="17">
        <f t="shared" si="25"/>
        <v>3354.1800000000003</v>
      </c>
      <c r="J399" s="17">
        <f t="shared" si="26"/>
        <v>3967.02</v>
      </c>
      <c r="K399" s="26">
        <f t="shared" si="27"/>
        <v>5327.67</v>
      </c>
    </row>
    <row r="400" spans="1:11" s="18" customFormat="1" ht="14.25" customHeight="1">
      <c r="A400" s="27">
        <v>43117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103.66</v>
      </c>
      <c r="H400" s="17">
        <f t="shared" si="24"/>
        <v>3001.09</v>
      </c>
      <c r="I400" s="17">
        <f t="shared" si="25"/>
        <v>3375.5299999999997</v>
      </c>
      <c r="J400" s="17">
        <f t="shared" si="26"/>
        <v>3988.37</v>
      </c>
      <c r="K400" s="26">
        <f t="shared" si="27"/>
        <v>5349.02</v>
      </c>
    </row>
    <row r="401" spans="1:11" s="18" customFormat="1" ht="14.25" customHeight="1">
      <c r="A401" s="27">
        <v>43117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109.87</v>
      </c>
      <c r="H401" s="17">
        <f t="shared" si="24"/>
        <v>3107.4300000000003</v>
      </c>
      <c r="I401" s="17">
        <f t="shared" si="25"/>
        <v>3481.87</v>
      </c>
      <c r="J401" s="17">
        <f t="shared" si="26"/>
        <v>4094.71</v>
      </c>
      <c r="K401" s="26">
        <f t="shared" si="27"/>
        <v>5455.360000000001</v>
      </c>
    </row>
    <row r="402" spans="1:11" s="18" customFormat="1" ht="14.25" customHeight="1">
      <c r="A402" s="27">
        <v>43117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111.84</v>
      </c>
      <c r="H402" s="17">
        <f t="shared" si="24"/>
        <v>3141.12</v>
      </c>
      <c r="I402" s="17">
        <f t="shared" si="25"/>
        <v>3515.56</v>
      </c>
      <c r="J402" s="17">
        <f t="shared" si="26"/>
        <v>4128.4</v>
      </c>
      <c r="K402" s="26">
        <f t="shared" si="27"/>
        <v>5489.05</v>
      </c>
    </row>
    <row r="403" spans="1:11" s="18" customFormat="1" ht="14.25" customHeight="1">
      <c r="A403" s="27">
        <v>43117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111.91</v>
      </c>
      <c r="H403" s="17">
        <f t="shared" si="24"/>
        <v>3142.37</v>
      </c>
      <c r="I403" s="17">
        <f t="shared" si="25"/>
        <v>3516.81</v>
      </c>
      <c r="J403" s="17">
        <f t="shared" si="26"/>
        <v>4129.65</v>
      </c>
      <c r="K403" s="26">
        <f t="shared" si="27"/>
        <v>5490.3</v>
      </c>
    </row>
    <row r="404" spans="1:11" s="18" customFormat="1" ht="14.25" customHeight="1">
      <c r="A404" s="27">
        <v>43117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111.89</v>
      </c>
      <c r="H404" s="17">
        <f t="shared" si="24"/>
        <v>3141.9400000000005</v>
      </c>
      <c r="I404" s="17">
        <f t="shared" si="25"/>
        <v>3516.38</v>
      </c>
      <c r="J404" s="17">
        <f t="shared" si="26"/>
        <v>4129.22</v>
      </c>
      <c r="K404" s="26">
        <f t="shared" si="27"/>
        <v>5489.87</v>
      </c>
    </row>
    <row r="405" spans="1:11" s="18" customFormat="1" ht="14.25" customHeight="1">
      <c r="A405" s="27">
        <v>43117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111.99</v>
      </c>
      <c r="H405" s="17">
        <f t="shared" si="24"/>
        <v>3143.7</v>
      </c>
      <c r="I405" s="17">
        <f t="shared" si="25"/>
        <v>3518.14</v>
      </c>
      <c r="J405" s="17">
        <f t="shared" si="26"/>
        <v>4130.98</v>
      </c>
      <c r="K405" s="26">
        <f t="shared" si="27"/>
        <v>5491.63</v>
      </c>
    </row>
    <row r="406" spans="1:11" s="18" customFormat="1" ht="14.25" customHeight="1">
      <c r="A406" s="27">
        <v>43117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112.49</v>
      </c>
      <c r="H406" s="17">
        <f t="shared" si="24"/>
        <v>3152.16</v>
      </c>
      <c r="I406" s="17">
        <f t="shared" si="25"/>
        <v>3526.6</v>
      </c>
      <c r="J406" s="17">
        <f t="shared" si="26"/>
        <v>4139.44</v>
      </c>
      <c r="K406" s="26">
        <f t="shared" si="27"/>
        <v>5500.09</v>
      </c>
    </row>
    <row r="407" spans="1:11" s="18" customFormat="1" ht="14.25" customHeight="1">
      <c r="A407" s="27">
        <v>43117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111.89</v>
      </c>
      <c r="H407" s="17">
        <f t="shared" si="24"/>
        <v>3141.9700000000003</v>
      </c>
      <c r="I407" s="17">
        <f t="shared" si="25"/>
        <v>3516.41</v>
      </c>
      <c r="J407" s="17">
        <f t="shared" si="26"/>
        <v>4129.25</v>
      </c>
      <c r="K407" s="26">
        <f t="shared" si="27"/>
        <v>5489.9</v>
      </c>
    </row>
    <row r="408" spans="1:11" s="18" customFormat="1" ht="14.25" customHeight="1">
      <c r="A408" s="27">
        <v>43117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112.28</v>
      </c>
      <c r="H408" s="17">
        <f t="shared" si="24"/>
        <v>3148.71</v>
      </c>
      <c r="I408" s="17">
        <f t="shared" si="25"/>
        <v>3523.1499999999996</v>
      </c>
      <c r="J408" s="17">
        <f t="shared" si="26"/>
        <v>4135.99</v>
      </c>
      <c r="K408" s="26">
        <f t="shared" si="27"/>
        <v>5496.639999999999</v>
      </c>
    </row>
    <row r="409" spans="1:11" s="18" customFormat="1" ht="14.25" customHeight="1">
      <c r="A409" s="27">
        <v>43117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111.18</v>
      </c>
      <c r="H409" s="17">
        <f t="shared" si="24"/>
        <v>3129.76</v>
      </c>
      <c r="I409" s="17">
        <f t="shared" si="25"/>
        <v>3504.2</v>
      </c>
      <c r="J409" s="17">
        <f t="shared" si="26"/>
        <v>4117.04</v>
      </c>
      <c r="K409" s="26">
        <f t="shared" si="27"/>
        <v>5477.6900000000005</v>
      </c>
    </row>
    <row r="410" spans="1:11" s="18" customFormat="1" ht="14.25" customHeight="1">
      <c r="A410" s="27">
        <v>43117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114.76</v>
      </c>
      <c r="H410" s="17">
        <f t="shared" si="24"/>
        <v>3191.0600000000004</v>
      </c>
      <c r="I410" s="17">
        <f t="shared" si="25"/>
        <v>3565.5</v>
      </c>
      <c r="J410" s="17">
        <f t="shared" si="26"/>
        <v>4178.34</v>
      </c>
      <c r="K410" s="26">
        <f t="shared" si="27"/>
        <v>5538.99</v>
      </c>
    </row>
    <row r="411" spans="1:11" s="18" customFormat="1" ht="14.25" customHeight="1">
      <c r="A411" s="27">
        <v>43117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114.44</v>
      </c>
      <c r="H411" s="17">
        <f t="shared" si="24"/>
        <v>3185.65</v>
      </c>
      <c r="I411" s="17">
        <f t="shared" si="25"/>
        <v>3560.09</v>
      </c>
      <c r="J411" s="17">
        <f t="shared" si="26"/>
        <v>4172.93</v>
      </c>
      <c r="K411" s="26">
        <f t="shared" si="27"/>
        <v>5533.58</v>
      </c>
    </row>
    <row r="412" spans="1:11" s="18" customFormat="1" ht="14.25" customHeight="1">
      <c r="A412" s="27">
        <v>43117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114.97</v>
      </c>
      <c r="H412" s="17">
        <f t="shared" si="24"/>
        <v>3194.71</v>
      </c>
      <c r="I412" s="17">
        <f t="shared" si="25"/>
        <v>3569.1499999999996</v>
      </c>
      <c r="J412" s="17">
        <f t="shared" si="26"/>
        <v>4181.99</v>
      </c>
      <c r="K412" s="26">
        <f t="shared" si="27"/>
        <v>5542.639999999999</v>
      </c>
    </row>
    <row r="413" spans="1:11" s="18" customFormat="1" ht="14.25" customHeight="1">
      <c r="A413" s="27">
        <v>43117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111.81</v>
      </c>
      <c r="H413" s="17">
        <f t="shared" si="24"/>
        <v>3140.65</v>
      </c>
      <c r="I413" s="17">
        <f t="shared" si="25"/>
        <v>3515.09</v>
      </c>
      <c r="J413" s="17">
        <f t="shared" si="26"/>
        <v>4127.93</v>
      </c>
      <c r="K413" s="26">
        <f t="shared" si="27"/>
        <v>5488.58</v>
      </c>
    </row>
    <row r="414" spans="1:11" s="18" customFormat="1" ht="14.25" customHeight="1">
      <c r="A414" s="27">
        <v>43117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112.08</v>
      </c>
      <c r="H414" s="17">
        <f t="shared" si="24"/>
        <v>3145.15</v>
      </c>
      <c r="I414" s="17">
        <f t="shared" si="25"/>
        <v>3519.59</v>
      </c>
      <c r="J414" s="17">
        <f t="shared" si="26"/>
        <v>4132.43</v>
      </c>
      <c r="K414" s="26">
        <f t="shared" si="27"/>
        <v>5493.08</v>
      </c>
    </row>
    <row r="415" spans="1:11" s="18" customFormat="1" ht="14.25" customHeight="1">
      <c r="A415" s="27">
        <v>43117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112.04</v>
      </c>
      <c r="H415" s="17">
        <f t="shared" si="24"/>
        <v>3144.48</v>
      </c>
      <c r="I415" s="17">
        <f t="shared" si="25"/>
        <v>3518.92</v>
      </c>
      <c r="J415" s="17">
        <f t="shared" si="26"/>
        <v>4131.76</v>
      </c>
      <c r="K415" s="26">
        <f t="shared" si="27"/>
        <v>5492.41</v>
      </c>
    </row>
    <row r="416" spans="1:11" s="18" customFormat="1" ht="14.25" customHeight="1">
      <c r="A416" s="27">
        <v>43117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110.18</v>
      </c>
      <c r="H416" s="17">
        <f t="shared" si="24"/>
        <v>3112.67</v>
      </c>
      <c r="I416" s="17">
        <f t="shared" si="25"/>
        <v>3487.1099999999997</v>
      </c>
      <c r="J416" s="17">
        <f t="shared" si="26"/>
        <v>4099.95</v>
      </c>
      <c r="K416" s="26">
        <f t="shared" si="27"/>
        <v>5460.6</v>
      </c>
    </row>
    <row r="417" spans="1:11" s="18" customFormat="1" ht="14.25" customHeight="1">
      <c r="A417" s="27">
        <v>43118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102.06</v>
      </c>
      <c r="H417" s="17">
        <f t="shared" si="24"/>
        <v>2973.75</v>
      </c>
      <c r="I417" s="17">
        <f t="shared" si="25"/>
        <v>3348.1899999999996</v>
      </c>
      <c r="J417" s="17">
        <f t="shared" si="26"/>
        <v>3961.0299999999997</v>
      </c>
      <c r="K417" s="26">
        <f t="shared" si="27"/>
        <v>5321.68</v>
      </c>
    </row>
    <row r="418" spans="1:11" s="18" customFormat="1" ht="14.25" customHeight="1">
      <c r="A418" s="27">
        <v>43118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75.32</v>
      </c>
      <c r="H418" s="17">
        <f t="shared" si="24"/>
        <v>2516.1400000000003</v>
      </c>
      <c r="I418" s="17">
        <f t="shared" si="25"/>
        <v>2890.58</v>
      </c>
      <c r="J418" s="17">
        <f t="shared" si="26"/>
        <v>3503.42</v>
      </c>
      <c r="K418" s="26">
        <f t="shared" si="27"/>
        <v>4864.07</v>
      </c>
    </row>
    <row r="419" spans="1:11" s="18" customFormat="1" ht="14.25" customHeight="1">
      <c r="A419" s="27">
        <v>43118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70.85</v>
      </c>
      <c r="H419" s="17">
        <f t="shared" si="24"/>
        <v>2439.66</v>
      </c>
      <c r="I419" s="17">
        <f t="shared" si="25"/>
        <v>2814.1</v>
      </c>
      <c r="J419" s="17">
        <f t="shared" si="26"/>
        <v>3426.9399999999996</v>
      </c>
      <c r="K419" s="26">
        <f t="shared" si="27"/>
        <v>4787.59</v>
      </c>
    </row>
    <row r="420" spans="1:11" s="18" customFormat="1" ht="14.25" customHeight="1">
      <c r="A420" s="27">
        <v>43118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69.07</v>
      </c>
      <c r="H420" s="17">
        <f t="shared" si="24"/>
        <v>2409.23</v>
      </c>
      <c r="I420" s="17">
        <f t="shared" si="25"/>
        <v>2783.67</v>
      </c>
      <c r="J420" s="17">
        <f t="shared" si="26"/>
        <v>3396.5099999999998</v>
      </c>
      <c r="K420" s="26">
        <f t="shared" si="27"/>
        <v>4757.16</v>
      </c>
    </row>
    <row r="421" spans="1:11" s="18" customFormat="1" ht="14.25" customHeight="1">
      <c r="A421" s="27">
        <v>43118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69.96</v>
      </c>
      <c r="H421" s="17">
        <f t="shared" si="24"/>
        <v>2424.33</v>
      </c>
      <c r="I421" s="17">
        <f t="shared" si="25"/>
        <v>2798.77</v>
      </c>
      <c r="J421" s="17">
        <f t="shared" si="26"/>
        <v>3411.6099999999997</v>
      </c>
      <c r="K421" s="26">
        <f t="shared" si="27"/>
        <v>4772.26</v>
      </c>
    </row>
    <row r="422" spans="1:11" s="18" customFormat="1" ht="14.25" customHeight="1">
      <c r="A422" s="27">
        <v>43118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97.34</v>
      </c>
      <c r="H422" s="17">
        <f t="shared" si="24"/>
        <v>2892.94</v>
      </c>
      <c r="I422" s="17">
        <f t="shared" si="25"/>
        <v>3267.38</v>
      </c>
      <c r="J422" s="17">
        <f t="shared" si="26"/>
        <v>3880.22</v>
      </c>
      <c r="K422" s="26">
        <f t="shared" si="27"/>
        <v>5240.87</v>
      </c>
    </row>
    <row r="423" spans="1:11" s="18" customFormat="1" ht="14.25" customHeight="1">
      <c r="A423" s="27">
        <v>43118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102.26</v>
      </c>
      <c r="H423" s="17">
        <f t="shared" si="24"/>
        <v>2977.12</v>
      </c>
      <c r="I423" s="17">
        <f t="shared" si="25"/>
        <v>3351.56</v>
      </c>
      <c r="J423" s="17">
        <f t="shared" si="26"/>
        <v>3964.3999999999996</v>
      </c>
      <c r="K423" s="26">
        <f t="shared" si="27"/>
        <v>5325.05</v>
      </c>
    </row>
    <row r="424" spans="1:11" s="18" customFormat="1" ht="14.25" customHeight="1">
      <c r="A424" s="27">
        <v>43118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110.53</v>
      </c>
      <c r="H424" s="17">
        <f t="shared" si="24"/>
        <v>3118.66</v>
      </c>
      <c r="I424" s="17">
        <f t="shared" si="25"/>
        <v>3493.1</v>
      </c>
      <c r="J424" s="17">
        <f t="shared" si="26"/>
        <v>4105.94</v>
      </c>
      <c r="K424" s="26">
        <f t="shared" si="27"/>
        <v>5466.59</v>
      </c>
    </row>
    <row r="425" spans="1:11" s="18" customFormat="1" ht="14.25" customHeight="1">
      <c r="A425" s="27">
        <v>43118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115.78</v>
      </c>
      <c r="H425" s="17">
        <f t="shared" si="24"/>
        <v>3208.58</v>
      </c>
      <c r="I425" s="17">
        <f t="shared" si="25"/>
        <v>3583.02</v>
      </c>
      <c r="J425" s="17">
        <f t="shared" si="26"/>
        <v>4195.86</v>
      </c>
      <c r="K425" s="26">
        <f t="shared" si="27"/>
        <v>5556.51</v>
      </c>
    </row>
    <row r="426" spans="1:11" s="18" customFormat="1" ht="14.25" customHeight="1">
      <c r="A426" s="27">
        <v>43118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113.96</v>
      </c>
      <c r="H426" s="17">
        <f t="shared" si="24"/>
        <v>3177.4700000000003</v>
      </c>
      <c r="I426" s="17">
        <f t="shared" si="25"/>
        <v>3551.91</v>
      </c>
      <c r="J426" s="17">
        <f t="shared" si="26"/>
        <v>4164.75</v>
      </c>
      <c r="K426" s="26">
        <f t="shared" si="27"/>
        <v>5525.4</v>
      </c>
    </row>
    <row r="427" spans="1:11" s="18" customFormat="1" ht="14.25" customHeight="1">
      <c r="A427" s="27">
        <v>43118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114.11</v>
      </c>
      <c r="H427" s="17">
        <f t="shared" si="24"/>
        <v>3179.9700000000003</v>
      </c>
      <c r="I427" s="17">
        <f t="shared" si="25"/>
        <v>3554.41</v>
      </c>
      <c r="J427" s="17">
        <f t="shared" si="26"/>
        <v>4167.25</v>
      </c>
      <c r="K427" s="26">
        <f t="shared" si="27"/>
        <v>5527.9</v>
      </c>
    </row>
    <row r="428" spans="1:11" s="18" customFormat="1" ht="14.25" customHeight="1">
      <c r="A428" s="27">
        <v>43118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114.28</v>
      </c>
      <c r="H428" s="17">
        <f t="shared" si="24"/>
        <v>3182.84</v>
      </c>
      <c r="I428" s="17">
        <f t="shared" si="25"/>
        <v>3557.2799999999997</v>
      </c>
      <c r="J428" s="17">
        <f t="shared" si="26"/>
        <v>4170.12</v>
      </c>
      <c r="K428" s="26">
        <f t="shared" si="27"/>
        <v>5530.77</v>
      </c>
    </row>
    <row r="429" spans="1:11" s="18" customFormat="1" ht="14.25" customHeight="1">
      <c r="A429" s="27">
        <v>43118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140.67</v>
      </c>
      <c r="H429" s="17">
        <f t="shared" si="24"/>
        <v>3634.57</v>
      </c>
      <c r="I429" s="17">
        <f t="shared" si="25"/>
        <v>4009.01</v>
      </c>
      <c r="J429" s="17">
        <f t="shared" si="26"/>
        <v>4621.85</v>
      </c>
      <c r="K429" s="26">
        <f t="shared" si="27"/>
        <v>5982.5</v>
      </c>
    </row>
    <row r="430" spans="1:11" s="18" customFormat="1" ht="14.25" customHeight="1">
      <c r="A430" s="27">
        <v>43118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140.71</v>
      </c>
      <c r="H430" s="17">
        <f t="shared" si="24"/>
        <v>3635.1400000000003</v>
      </c>
      <c r="I430" s="17">
        <f t="shared" si="25"/>
        <v>4009.58</v>
      </c>
      <c r="J430" s="17">
        <f t="shared" si="26"/>
        <v>4622.42</v>
      </c>
      <c r="K430" s="26">
        <f t="shared" si="27"/>
        <v>5983.07</v>
      </c>
    </row>
    <row r="431" spans="1:11" s="18" customFormat="1" ht="14.25" customHeight="1">
      <c r="A431" s="27">
        <v>43118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140.66</v>
      </c>
      <c r="H431" s="17">
        <f t="shared" si="24"/>
        <v>3634.27</v>
      </c>
      <c r="I431" s="17">
        <f t="shared" si="25"/>
        <v>4008.71</v>
      </c>
      <c r="J431" s="17">
        <f t="shared" si="26"/>
        <v>4621.549999999999</v>
      </c>
      <c r="K431" s="26">
        <f t="shared" si="27"/>
        <v>5982.2</v>
      </c>
    </row>
    <row r="432" spans="1:11" s="18" customFormat="1" ht="14.25" customHeight="1">
      <c r="A432" s="27">
        <v>43118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140.59</v>
      </c>
      <c r="H432" s="17">
        <f t="shared" si="24"/>
        <v>3633.0800000000004</v>
      </c>
      <c r="I432" s="17">
        <f t="shared" si="25"/>
        <v>4007.5200000000004</v>
      </c>
      <c r="J432" s="17">
        <f t="shared" si="26"/>
        <v>4620.360000000001</v>
      </c>
      <c r="K432" s="26">
        <f t="shared" si="27"/>
        <v>5981.01</v>
      </c>
    </row>
    <row r="433" spans="1:11" s="18" customFormat="1" ht="14.25" customHeight="1">
      <c r="A433" s="27">
        <v>43118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140.56</v>
      </c>
      <c r="H433" s="17">
        <f t="shared" si="24"/>
        <v>3632.61</v>
      </c>
      <c r="I433" s="17">
        <f t="shared" si="25"/>
        <v>4007.05</v>
      </c>
      <c r="J433" s="17">
        <f t="shared" si="26"/>
        <v>4619.889999999999</v>
      </c>
      <c r="K433" s="26">
        <f t="shared" si="27"/>
        <v>5980.54</v>
      </c>
    </row>
    <row r="434" spans="1:11" s="18" customFormat="1" ht="14.25" customHeight="1">
      <c r="A434" s="27">
        <v>43118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108.83</v>
      </c>
      <c r="H434" s="17">
        <f t="shared" si="24"/>
        <v>3089.6800000000003</v>
      </c>
      <c r="I434" s="17">
        <f t="shared" si="25"/>
        <v>3464.12</v>
      </c>
      <c r="J434" s="17">
        <f t="shared" si="26"/>
        <v>4076.96</v>
      </c>
      <c r="K434" s="26">
        <f t="shared" si="27"/>
        <v>5437.61</v>
      </c>
    </row>
    <row r="435" spans="1:11" s="18" customFormat="1" ht="14.25" customHeight="1">
      <c r="A435" s="27">
        <v>43118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112.55</v>
      </c>
      <c r="H435" s="17">
        <f t="shared" si="24"/>
        <v>3153.34</v>
      </c>
      <c r="I435" s="17">
        <f t="shared" si="25"/>
        <v>3527.7799999999997</v>
      </c>
      <c r="J435" s="17">
        <f t="shared" si="26"/>
        <v>4140.62</v>
      </c>
      <c r="K435" s="26">
        <f t="shared" si="27"/>
        <v>5501.27</v>
      </c>
    </row>
    <row r="436" spans="1:11" s="18" customFormat="1" ht="14.25" customHeight="1">
      <c r="A436" s="27">
        <v>43118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115.24</v>
      </c>
      <c r="H436" s="17">
        <f t="shared" si="24"/>
        <v>3199.3100000000004</v>
      </c>
      <c r="I436" s="17">
        <f t="shared" si="25"/>
        <v>3573.75</v>
      </c>
      <c r="J436" s="17">
        <f t="shared" si="26"/>
        <v>4186.59</v>
      </c>
      <c r="K436" s="26">
        <f t="shared" si="27"/>
        <v>5547.24</v>
      </c>
    </row>
    <row r="437" spans="1:11" s="18" customFormat="1" ht="14.25" customHeight="1">
      <c r="A437" s="27">
        <v>43118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115.78</v>
      </c>
      <c r="H437" s="17">
        <f t="shared" si="24"/>
        <v>3208.6000000000004</v>
      </c>
      <c r="I437" s="17">
        <f t="shared" si="25"/>
        <v>3583.04</v>
      </c>
      <c r="J437" s="17">
        <f t="shared" si="26"/>
        <v>4195.88</v>
      </c>
      <c r="K437" s="26">
        <f t="shared" si="27"/>
        <v>5556.53</v>
      </c>
    </row>
    <row r="438" spans="1:11" s="18" customFormat="1" ht="14.25" customHeight="1">
      <c r="A438" s="27">
        <v>43118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111.62</v>
      </c>
      <c r="H438" s="17">
        <f t="shared" si="24"/>
        <v>3137.34</v>
      </c>
      <c r="I438" s="17">
        <f t="shared" si="25"/>
        <v>3511.7799999999997</v>
      </c>
      <c r="J438" s="17">
        <f t="shared" si="26"/>
        <v>4124.62</v>
      </c>
      <c r="K438" s="26">
        <f t="shared" si="27"/>
        <v>5485.27</v>
      </c>
    </row>
    <row r="439" spans="1:11" s="18" customFormat="1" ht="14.25" customHeight="1">
      <c r="A439" s="27">
        <v>43118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113.68</v>
      </c>
      <c r="H439" s="17">
        <f t="shared" si="24"/>
        <v>3172.57</v>
      </c>
      <c r="I439" s="17">
        <f t="shared" si="25"/>
        <v>3547.01</v>
      </c>
      <c r="J439" s="17">
        <f t="shared" si="26"/>
        <v>4159.85</v>
      </c>
      <c r="K439" s="26">
        <f t="shared" si="27"/>
        <v>5520.5</v>
      </c>
    </row>
    <row r="440" spans="1:11" s="18" customFormat="1" ht="14.25" customHeight="1">
      <c r="A440" s="27">
        <v>43118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108.56</v>
      </c>
      <c r="H440" s="17">
        <f t="shared" si="24"/>
        <v>3084.9700000000003</v>
      </c>
      <c r="I440" s="17">
        <f t="shared" si="25"/>
        <v>3459.41</v>
      </c>
      <c r="J440" s="17">
        <f t="shared" si="26"/>
        <v>4072.25</v>
      </c>
      <c r="K440" s="26">
        <f t="shared" si="27"/>
        <v>5432.9</v>
      </c>
    </row>
    <row r="441" spans="1:11" s="18" customFormat="1" ht="14.25" customHeight="1">
      <c r="A441" s="27">
        <v>43119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78.13</v>
      </c>
      <c r="H441" s="17">
        <f t="shared" si="24"/>
        <v>2564.29</v>
      </c>
      <c r="I441" s="17">
        <f t="shared" si="25"/>
        <v>2938.7299999999996</v>
      </c>
      <c r="J441" s="17">
        <f t="shared" si="26"/>
        <v>3551.5699999999997</v>
      </c>
      <c r="K441" s="26">
        <f t="shared" si="27"/>
        <v>4912.219999999999</v>
      </c>
    </row>
    <row r="442" spans="1:11" s="18" customFormat="1" ht="14.25" customHeight="1">
      <c r="A442" s="27">
        <v>43119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69.17</v>
      </c>
      <c r="H442" s="17">
        <f t="shared" si="24"/>
        <v>2410.9400000000005</v>
      </c>
      <c r="I442" s="17">
        <f t="shared" si="25"/>
        <v>2785.38</v>
      </c>
      <c r="J442" s="17">
        <f t="shared" si="26"/>
        <v>3398.2200000000003</v>
      </c>
      <c r="K442" s="26">
        <f t="shared" si="27"/>
        <v>4758.87</v>
      </c>
    </row>
    <row r="443" spans="1:11" s="18" customFormat="1" ht="14.25" customHeight="1">
      <c r="A443" s="27">
        <v>43119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65.46</v>
      </c>
      <c r="H443" s="17">
        <f t="shared" si="24"/>
        <v>2347.33</v>
      </c>
      <c r="I443" s="17">
        <f t="shared" si="25"/>
        <v>2721.77</v>
      </c>
      <c r="J443" s="17">
        <f t="shared" si="26"/>
        <v>3334.6099999999997</v>
      </c>
      <c r="K443" s="26">
        <f t="shared" si="27"/>
        <v>4695.26</v>
      </c>
    </row>
    <row r="444" spans="1:11" s="18" customFormat="1" ht="14.25" customHeight="1">
      <c r="A444" s="27">
        <v>43119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64.29</v>
      </c>
      <c r="H444" s="17">
        <f t="shared" si="24"/>
        <v>2327.3</v>
      </c>
      <c r="I444" s="17">
        <f t="shared" si="25"/>
        <v>2701.74</v>
      </c>
      <c r="J444" s="17">
        <f t="shared" si="26"/>
        <v>3314.58</v>
      </c>
      <c r="K444" s="26">
        <f t="shared" si="27"/>
        <v>4675.23</v>
      </c>
    </row>
    <row r="445" spans="1:11" s="18" customFormat="1" ht="14.25" customHeight="1">
      <c r="A445" s="27">
        <v>43119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65.47</v>
      </c>
      <c r="H445" s="17">
        <f t="shared" si="24"/>
        <v>2347.6000000000004</v>
      </c>
      <c r="I445" s="17">
        <f t="shared" si="25"/>
        <v>2722.04</v>
      </c>
      <c r="J445" s="17">
        <f t="shared" si="26"/>
        <v>3334.88</v>
      </c>
      <c r="K445" s="26">
        <f t="shared" si="27"/>
        <v>4695.53</v>
      </c>
    </row>
    <row r="446" spans="1:11" s="18" customFormat="1" ht="14.25" customHeight="1">
      <c r="A446" s="27">
        <v>43119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69.16</v>
      </c>
      <c r="H446" s="17">
        <f t="shared" si="24"/>
        <v>2410.78</v>
      </c>
      <c r="I446" s="17">
        <f t="shared" si="25"/>
        <v>2785.2200000000003</v>
      </c>
      <c r="J446" s="17">
        <f t="shared" si="26"/>
        <v>3398.06</v>
      </c>
      <c r="K446" s="26">
        <f t="shared" si="27"/>
        <v>4758.71</v>
      </c>
    </row>
    <row r="447" spans="1:11" s="18" customFormat="1" ht="14.25" customHeight="1">
      <c r="A447" s="27">
        <v>43119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90.25</v>
      </c>
      <c r="H447" s="17">
        <f t="shared" si="24"/>
        <v>2771.66</v>
      </c>
      <c r="I447" s="17">
        <f t="shared" si="25"/>
        <v>3146.1</v>
      </c>
      <c r="J447" s="17">
        <f t="shared" si="26"/>
        <v>3758.9399999999996</v>
      </c>
      <c r="K447" s="26">
        <f t="shared" si="27"/>
        <v>5119.59</v>
      </c>
    </row>
    <row r="448" spans="1:11" s="18" customFormat="1" ht="14.25" customHeight="1">
      <c r="A448" s="27">
        <v>43119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103.79</v>
      </c>
      <c r="H448" s="17">
        <f t="shared" si="24"/>
        <v>3003.33</v>
      </c>
      <c r="I448" s="17">
        <f t="shared" si="25"/>
        <v>3377.77</v>
      </c>
      <c r="J448" s="17">
        <f t="shared" si="26"/>
        <v>3990.6099999999997</v>
      </c>
      <c r="K448" s="26">
        <f t="shared" si="27"/>
        <v>5351.26</v>
      </c>
    </row>
    <row r="449" spans="1:11" s="18" customFormat="1" ht="14.25" customHeight="1">
      <c r="A449" s="27">
        <v>43119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113.71</v>
      </c>
      <c r="H449" s="17">
        <f t="shared" si="24"/>
        <v>3173.07</v>
      </c>
      <c r="I449" s="17">
        <f t="shared" si="25"/>
        <v>3547.51</v>
      </c>
      <c r="J449" s="17">
        <f t="shared" si="26"/>
        <v>4160.35</v>
      </c>
      <c r="K449" s="26">
        <f t="shared" si="27"/>
        <v>5521</v>
      </c>
    </row>
    <row r="450" spans="1:11" s="18" customFormat="1" ht="14.25" customHeight="1">
      <c r="A450" s="27">
        <v>43119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114.05</v>
      </c>
      <c r="H450" s="17">
        <f t="shared" si="24"/>
        <v>3178.96</v>
      </c>
      <c r="I450" s="17">
        <f t="shared" si="25"/>
        <v>3553.3999999999996</v>
      </c>
      <c r="J450" s="17">
        <f t="shared" si="26"/>
        <v>4166.24</v>
      </c>
      <c r="K450" s="26">
        <f t="shared" si="27"/>
        <v>5526.889999999999</v>
      </c>
    </row>
    <row r="451" spans="1:11" s="18" customFormat="1" ht="14.25" customHeight="1">
      <c r="A451" s="27">
        <v>43119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114.2</v>
      </c>
      <c r="H451" s="17">
        <f t="shared" si="24"/>
        <v>3181.5</v>
      </c>
      <c r="I451" s="17">
        <f t="shared" si="25"/>
        <v>3555.94</v>
      </c>
      <c r="J451" s="17">
        <f t="shared" si="26"/>
        <v>4168.78</v>
      </c>
      <c r="K451" s="26">
        <f t="shared" si="27"/>
        <v>5529.43</v>
      </c>
    </row>
    <row r="452" spans="1:11" s="18" customFormat="1" ht="14.25" customHeight="1">
      <c r="A452" s="27">
        <v>43119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114.24</v>
      </c>
      <c r="H452" s="17">
        <f t="shared" si="24"/>
        <v>3182.1800000000003</v>
      </c>
      <c r="I452" s="17">
        <f t="shared" si="25"/>
        <v>3556.62</v>
      </c>
      <c r="J452" s="17">
        <f t="shared" si="26"/>
        <v>4169.46</v>
      </c>
      <c r="K452" s="26">
        <f t="shared" si="27"/>
        <v>5530.11</v>
      </c>
    </row>
    <row r="453" spans="1:11" s="18" customFormat="1" ht="14.25" customHeight="1">
      <c r="A453" s="27">
        <v>43119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114.16</v>
      </c>
      <c r="H453" s="17">
        <f t="shared" si="24"/>
        <v>3180.78</v>
      </c>
      <c r="I453" s="17">
        <f t="shared" si="25"/>
        <v>3555.2200000000003</v>
      </c>
      <c r="J453" s="17">
        <f t="shared" si="26"/>
        <v>4168.0599999999995</v>
      </c>
      <c r="K453" s="26">
        <f t="shared" si="27"/>
        <v>5528.71</v>
      </c>
    </row>
    <row r="454" spans="1:11" s="18" customFormat="1" ht="14.25" customHeight="1">
      <c r="A454" s="27">
        <v>43119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114.19</v>
      </c>
      <c r="H454" s="17">
        <f t="shared" si="24"/>
        <v>3181.32</v>
      </c>
      <c r="I454" s="17">
        <f t="shared" si="25"/>
        <v>3555.76</v>
      </c>
      <c r="J454" s="17">
        <f t="shared" si="26"/>
        <v>4168.6</v>
      </c>
      <c r="K454" s="26">
        <f t="shared" si="27"/>
        <v>5529.25</v>
      </c>
    </row>
    <row r="455" spans="1:11" s="18" customFormat="1" ht="14.25" customHeight="1">
      <c r="A455" s="27">
        <v>43119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114.12</v>
      </c>
      <c r="H455" s="17">
        <f t="shared" si="24"/>
        <v>3180.1800000000003</v>
      </c>
      <c r="I455" s="17">
        <f t="shared" si="25"/>
        <v>3554.62</v>
      </c>
      <c r="J455" s="17">
        <f t="shared" si="26"/>
        <v>4167.46</v>
      </c>
      <c r="K455" s="26">
        <f t="shared" si="27"/>
        <v>5528.110000000001</v>
      </c>
    </row>
    <row r="456" spans="1:11" s="18" customFormat="1" ht="14.25" customHeight="1">
      <c r="A456" s="27">
        <v>43119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140.52</v>
      </c>
      <c r="H456" s="17">
        <f t="shared" si="24"/>
        <v>3631.98</v>
      </c>
      <c r="I456" s="17">
        <f t="shared" si="25"/>
        <v>4006.42</v>
      </c>
      <c r="J456" s="17">
        <f t="shared" si="26"/>
        <v>4619.26</v>
      </c>
      <c r="K456" s="26">
        <f t="shared" si="27"/>
        <v>5979.91</v>
      </c>
    </row>
    <row r="457" spans="1:11" s="18" customFormat="1" ht="14.25" customHeight="1">
      <c r="A457" s="27">
        <v>43119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108.77</v>
      </c>
      <c r="H457" s="17">
        <f t="shared" si="24"/>
        <v>3088.59</v>
      </c>
      <c r="I457" s="17">
        <f t="shared" si="25"/>
        <v>3463.0299999999997</v>
      </c>
      <c r="J457" s="17">
        <f t="shared" si="26"/>
        <v>4075.87</v>
      </c>
      <c r="K457" s="26">
        <f t="shared" si="27"/>
        <v>5436.52</v>
      </c>
    </row>
    <row r="458" spans="1:11" s="18" customFormat="1" ht="14.25" customHeight="1">
      <c r="A458" s="27">
        <v>43119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109.8</v>
      </c>
      <c r="H458" s="17">
        <f aca="true" t="shared" si="28" ref="H458:H521">SUM(F458,G458,$M$3,$M$4)</f>
        <v>3106.23</v>
      </c>
      <c r="I458" s="17">
        <f aca="true" t="shared" si="29" ref="I458:I521">SUM(F458,G458,$N$3,$N$4)</f>
        <v>3480.67</v>
      </c>
      <c r="J458" s="17">
        <f aca="true" t="shared" si="30" ref="J458:J521">SUM(F458,G458,$O$3,$O$4)</f>
        <v>4093.5099999999998</v>
      </c>
      <c r="K458" s="26">
        <f aca="true" t="shared" si="31" ref="K458:K521">SUM(F458,G458,$P$3,$P$4)</f>
        <v>5454.16</v>
      </c>
    </row>
    <row r="459" spans="1:11" s="18" customFormat="1" ht="14.25" customHeight="1">
      <c r="A459" s="27">
        <v>43119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112.5</v>
      </c>
      <c r="H459" s="17">
        <f t="shared" si="28"/>
        <v>3152.37</v>
      </c>
      <c r="I459" s="17">
        <f t="shared" si="29"/>
        <v>3526.81</v>
      </c>
      <c r="J459" s="17">
        <f t="shared" si="30"/>
        <v>4139.65</v>
      </c>
      <c r="K459" s="26">
        <f t="shared" si="31"/>
        <v>5500.3</v>
      </c>
    </row>
    <row r="460" spans="1:11" s="18" customFormat="1" ht="14.25" customHeight="1">
      <c r="A460" s="27">
        <v>43119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114.56</v>
      </c>
      <c r="H460" s="17">
        <f t="shared" si="28"/>
        <v>3187.58</v>
      </c>
      <c r="I460" s="17">
        <f t="shared" si="29"/>
        <v>3562.02</v>
      </c>
      <c r="J460" s="17">
        <f t="shared" si="30"/>
        <v>4174.86</v>
      </c>
      <c r="K460" s="26">
        <f t="shared" si="31"/>
        <v>5535.51</v>
      </c>
    </row>
    <row r="461" spans="1:11" s="18" customFormat="1" ht="14.25" customHeight="1">
      <c r="A461" s="27">
        <v>43119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115.43</v>
      </c>
      <c r="H461" s="17">
        <f t="shared" si="28"/>
        <v>3202.5600000000004</v>
      </c>
      <c r="I461" s="17">
        <f t="shared" si="29"/>
        <v>3577</v>
      </c>
      <c r="J461" s="17">
        <f t="shared" si="30"/>
        <v>4189.84</v>
      </c>
      <c r="K461" s="26">
        <f t="shared" si="31"/>
        <v>5550.49</v>
      </c>
    </row>
    <row r="462" spans="1:11" s="18" customFormat="1" ht="14.25" customHeight="1">
      <c r="A462" s="27">
        <v>43119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114.85</v>
      </c>
      <c r="H462" s="17">
        <f t="shared" si="28"/>
        <v>3192.6400000000003</v>
      </c>
      <c r="I462" s="17">
        <f t="shared" si="29"/>
        <v>3567.08</v>
      </c>
      <c r="J462" s="17">
        <f t="shared" si="30"/>
        <v>4179.92</v>
      </c>
      <c r="K462" s="26">
        <f t="shared" si="31"/>
        <v>5540.57</v>
      </c>
    </row>
    <row r="463" spans="1:11" s="18" customFormat="1" ht="14.25" customHeight="1">
      <c r="A463" s="27">
        <v>43119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112.73</v>
      </c>
      <c r="H463" s="17">
        <f t="shared" si="28"/>
        <v>3156.42</v>
      </c>
      <c r="I463" s="17">
        <f t="shared" si="29"/>
        <v>3530.8599999999997</v>
      </c>
      <c r="J463" s="17">
        <f t="shared" si="30"/>
        <v>4143.7</v>
      </c>
      <c r="K463" s="26">
        <f t="shared" si="31"/>
        <v>5504.35</v>
      </c>
    </row>
    <row r="464" spans="1:11" s="18" customFormat="1" ht="14.25" customHeight="1">
      <c r="A464" s="27">
        <v>43119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109.65</v>
      </c>
      <c r="H464" s="17">
        <f t="shared" si="28"/>
        <v>3103.62</v>
      </c>
      <c r="I464" s="17">
        <f t="shared" si="29"/>
        <v>3478.06</v>
      </c>
      <c r="J464" s="17">
        <f t="shared" si="30"/>
        <v>4090.8999999999996</v>
      </c>
      <c r="K464" s="26">
        <f t="shared" si="31"/>
        <v>5451.55</v>
      </c>
    </row>
    <row r="465" spans="1:11" s="18" customFormat="1" ht="14.25" customHeight="1">
      <c r="A465" s="27">
        <v>43120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141.29</v>
      </c>
      <c r="H465" s="17">
        <f t="shared" si="28"/>
        <v>3645.03</v>
      </c>
      <c r="I465" s="17">
        <f t="shared" si="29"/>
        <v>4019.4700000000003</v>
      </c>
      <c r="J465" s="17">
        <f t="shared" si="30"/>
        <v>4632.3099999999995</v>
      </c>
      <c r="K465" s="26">
        <f t="shared" si="31"/>
        <v>5992.96</v>
      </c>
    </row>
    <row r="466" spans="1:11" s="18" customFormat="1" ht="14.25" customHeight="1">
      <c r="A466" s="27">
        <v>43120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94.71</v>
      </c>
      <c r="H466" s="17">
        <f t="shared" si="28"/>
        <v>2847.92</v>
      </c>
      <c r="I466" s="17">
        <f t="shared" si="29"/>
        <v>3222.3599999999997</v>
      </c>
      <c r="J466" s="17">
        <f t="shared" si="30"/>
        <v>3835.2</v>
      </c>
      <c r="K466" s="26">
        <f t="shared" si="31"/>
        <v>5195.85</v>
      </c>
    </row>
    <row r="467" spans="1:11" s="18" customFormat="1" ht="14.25" customHeight="1">
      <c r="A467" s="27">
        <v>43120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85.86</v>
      </c>
      <c r="H467" s="17">
        <f t="shared" si="28"/>
        <v>2696.49</v>
      </c>
      <c r="I467" s="17">
        <f t="shared" si="29"/>
        <v>3070.93</v>
      </c>
      <c r="J467" s="17">
        <f t="shared" si="30"/>
        <v>3683.7699999999995</v>
      </c>
      <c r="K467" s="26">
        <f t="shared" si="31"/>
        <v>5044.42</v>
      </c>
    </row>
    <row r="468" spans="1:11" s="18" customFormat="1" ht="14.25" customHeight="1">
      <c r="A468" s="27">
        <v>43120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83.27</v>
      </c>
      <c r="H468" s="17">
        <f t="shared" si="28"/>
        <v>2652.23</v>
      </c>
      <c r="I468" s="17">
        <f t="shared" si="29"/>
        <v>3026.67</v>
      </c>
      <c r="J468" s="17">
        <f t="shared" si="30"/>
        <v>3639.5099999999998</v>
      </c>
      <c r="K468" s="26">
        <f t="shared" si="31"/>
        <v>5000.16</v>
      </c>
    </row>
    <row r="469" spans="1:11" s="18" customFormat="1" ht="14.25" customHeight="1">
      <c r="A469" s="27">
        <v>43120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83.82</v>
      </c>
      <c r="H469" s="17">
        <f t="shared" si="28"/>
        <v>2661.58</v>
      </c>
      <c r="I469" s="17">
        <f t="shared" si="29"/>
        <v>3036.02</v>
      </c>
      <c r="J469" s="17">
        <f t="shared" si="30"/>
        <v>3648.8599999999997</v>
      </c>
      <c r="K469" s="26">
        <f t="shared" si="31"/>
        <v>5009.51</v>
      </c>
    </row>
    <row r="470" spans="1:11" s="18" customFormat="1" ht="14.25" customHeight="1">
      <c r="A470" s="27">
        <v>43120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77</v>
      </c>
      <c r="H470" s="17">
        <f t="shared" si="28"/>
        <v>2544.92</v>
      </c>
      <c r="I470" s="17">
        <f t="shared" si="29"/>
        <v>2919.3599999999997</v>
      </c>
      <c r="J470" s="17">
        <f t="shared" si="30"/>
        <v>3532.2</v>
      </c>
      <c r="K470" s="26">
        <f t="shared" si="31"/>
        <v>4892.85</v>
      </c>
    </row>
    <row r="471" spans="1:11" s="18" customFormat="1" ht="14.25" customHeight="1">
      <c r="A471" s="27">
        <v>43120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92.07</v>
      </c>
      <c r="H471" s="17">
        <f t="shared" si="28"/>
        <v>2802.8500000000004</v>
      </c>
      <c r="I471" s="17">
        <f t="shared" si="29"/>
        <v>3177.29</v>
      </c>
      <c r="J471" s="17">
        <f t="shared" si="30"/>
        <v>3790.13</v>
      </c>
      <c r="K471" s="26">
        <f t="shared" si="31"/>
        <v>5150.78</v>
      </c>
    </row>
    <row r="472" spans="1:11" s="18" customFormat="1" ht="14.25" customHeight="1">
      <c r="A472" s="27">
        <v>43120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104.44</v>
      </c>
      <c r="H472" s="17">
        <f t="shared" si="28"/>
        <v>3014.53</v>
      </c>
      <c r="I472" s="17">
        <f t="shared" si="29"/>
        <v>3388.9700000000003</v>
      </c>
      <c r="J472" s="17">
        <f t="shared" si="30"/>
        <v>4001.81</v>
      </c>
      <c r="K472" s="26">
        <f t="shared" si="31"/>
        <v>5362.46</v>
      </c>
    </row>
    <row r="473" spans="1:11" s="18" customFormat="1" ht="14.25" customHeight="1">
      <c r="A473" s="27">
        <v>43120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141.7</v>
      </c>
      <c r="H473" s="17">
        <f t="shared" si="28"/>
        <v>3652.15</v>
      </c>
      <c r="I473" s="17">
        <f t="shared" si="29"/>
        <v>4026.59</v>
      </c>
      <c r="J473" s="17">
        <f t="shared" si="30"/>
        <v>4639.43</v>
      </c>
      <c r="K473" s="26">
        <f t="shared" si="31"/>
        <v>6000.08</v>
      </c>
    </row>
    <row r="474" spans="1:11" s="18" customFormat="1" ht="14.25" customHeight="1">
      <c r="A474" s="27">
        <v>43120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141.65</v>
      </c>
      <c r="H474" s="17">
        <f t="shared" si="28"/>
        <v>3651.2400000000002</v>
      </c>
      <c r="I474" s="17">
        <f t="shared" si="29"/>
        <v>4025.6800000000003</v>
      </c>
      <c r="J474" s="17">
        <f t="shared" si="30"/>
        <v>4638.52</v>
      </c>
      <c r="K474" s="26">
        <f t="shared" si="31"/>
        <v>5999.17</v>
      </c>
    </row>
    <row r="475" spans="1:11" s="18" customFormat="1" ht="14.25" customHeight="1">
      <c r="A475" s="27">
        <v>43120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141.72</v>
      </c>
      <c r="H475" s="17">
        <f t="shared" si="28"/>
        <v>3652.41</v>
      </c>
      <c r="I475" s="17">
        <f t="shared" si="29"/>
        <v>4026.8499999999995</v>
      </c>
      <c r="J475" s="17">
        <f t="shared" si="30"/>
        <v>4639.69</v>
      </c>
      <c r="K475" s="26">
        <f t="shared" si="31"/>
        <v>6000.34</v>
      </c>
    </row>
    <row r="476" spans="1:11" s="18" customFormat="1" ht="14.25" customHeight="1">
      <c r="A476" s="27">
        <v>43120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141.63</v>
      </c>
      <c r="H476" s="17">
        <f t="shared" si="28"/>
        <v>3650.96</v>
      </c>
      <c r="I476" s="17">
        <f t="shared" si="29"/>
        <v>4025.3999999999996</v>
      </c>
      <c r="J476" s="17">
        <f t="shared" si="30"/>
        <v>4638.24</v>
      </c>
      <c r="K476" s="26">
        <f t="shared" si="31"/>
        <v>5998.889999999999</v>
      </c>
    </row>
    <row r="477" spans="1:11" s="18" customFormat="1" ht="14.25" customHeight="1">
      <c r="A477" s="27">
        <v>43120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141.72</v>
      </c>
      <c r="H477" s="17">
        <f t="shared" si="28"/>
        <v>3652.5</v>
      </c>
      <c r="I477" s="17">
        <f t="shared" si="29"/>
        <v>4026.9399999999996</v>
      </c>
      <c r="J477" s="17">
        <f t="shared" si="30"/>
        <v>4639.78</v>
      </c>
      <c r="K477" s="26">
        <f t="shared" si="31"/>
        <v>6000.43</v>
      </c>
    </row>
    <row r="478" spans="1:11" s="18" customFormat="1" ht="14.25" customHeight="1">
      <c r="A478" s="27">
        <v>43120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141.72</v>
      </c>
      <c r="H478" s="17">
        <f t="shared" si="28"/>
        <v>3652.52</v>
      </c>
      <c r="I478" s="17">
        <f t="shared" si="29"/>
        <v>4026.96</v>
      </c>
      <c r="J478" s="17">
        <f t="shared" si="30"/>
        <v>4639.799999999999</v>
      </c>
      <c r="K478" s="26">
        <f t="shared" si="31"/>
        <v>6000.45</v>
      </c>
    </row>
    <row r="479" spans="1:11" s="18" customFormat="1" ht="14.25" customHeight="1">
      <c r="A479" s="27">
        <v>43120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141.55</v>
      </c>
      <c r="H479" s="17">
        <f t="shared" si="28"/>
        <v>3649.53</v>
      </c>
      <c r="I479" s="17">
        <f t="shared" si="29"/>
        <v>4023.9700000000003</v>
      </c>
      <c r="J479" s="17">
        <f t="shared" si="30"/>
        <v>4636.8099999999995</v>
      </c>
      <c r="K479" s="26">
        <f t="shared" si="31"/>
        <v>5997.46</v>
      </c>
    </row>
    <row r="480" spans="1:11" s="18" customFormat="1" ht="14.25" customHeight="1">
      <c r="A480" s="27">
        <v>43120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141.43</v>
      </c>
      <c r="H480" s="17">
        <f t="shared" si="28"/>
        <v>3647.46</v>
      </c>
      <c r="I480" s="17">
        <f t="shared" si="29"/>
        <v>4021.8999999999996</v>
      </c>
      <c r="J480" s="17">
        <f t="shared" si="30"/>
        <v>4634.74</v>
      </c>
      <c r="K480" s="26">
        <f t="shared" si="31"/>
        <v>5995.389999999999</v>
      </c>
    </row>
    <row r="481" spans="1:11" s="18" customFormat="1" ht="14.25" customHeight="1">
      <c r="A481" s="27">
        <v>43120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109.46</v>
      </c>
      <c r="H481" s="17">
        <f t="shared" si="28"/>
        <v>3100.3900000000003</v>
      </c>
      <c r="I481" s="17">
        <f t="shared" si="29"/>
        <v>3474.83</v>
      </c>
      <c r="J481" s="17">
        <f t="shared" si="30"/>
        <v>4087.67</v>
      </c>
      <c r="K481" s="26">
        <f t="shared" si="31"/>
        <v>5448.32</v>
      </c>
    </row>
    <row r="482" spans="1:11" s="18" customFormat="1" ht="14.25" customHeight="1">
      <c r="A482" s="27">
        <v>43120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109.81</v>
      </c>
      <c r="H482" s="17">
        <f t="shared" si="28"/>
        <v>3106.41</v>
      </c>
      <c r="I482" s="17">
        <f t="shared" si="29"/>
        <v>3480.85</v>
      </c>
      <c r="J482" s="17">
        <f t="shared" si="30"/>
        <v>4093.6899999999996</v>
      </c>
      <c r="K482" s="26">
        <f t="shared" si="31"/>
        <v>5454.34</v>
      </c>
    </row>
    <row r="483" spans="1:11" s="18" customFormat="1" ht="14.25" customHeight="1">
      <c r="A483" s="27">
        <v>43120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113.29</v>
      </c>
      <c r="H483" s="17">
        <f t="shared" si="28"/>
        <v>3165.99</v>
      </c>
      <c r="I483" s="17">
        <f t="shared" si="29"/>
        <v>3540.43</v>
      </c>
      <c r="J483" s="17">
        <f t="shared" si="30"/>
        <v>4153.2699999999995</v>
      </c>
      <c r="K483" s="26">
        <f t="shared" si="31"/>
        <v>5513.92</v>
      </c>
    </row>
    <row r="484" spans="1:11" s="18" customFormat="1" ht="14.25" customHeight="1">
      <c r="A484" s="27">
        <v>43120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139.98</v>
      </c>
      <c r="H484" s="17">
        <f t="shared" si="28"/>
        <v>3622.67</v>
      </c>
      <c r="I484" s="17">
        <f t="shared" si="29"/>
        <v>3997.1099999999997</v>
      </c>
      <c r="J484" s="17">
        <f t="shared" si="30"/>
        <v>4609.95</v>
      </c>
      <c r="K484" s="26">
        <f t="shared" si="31"/>
        <v>5970.6</v>
      </c>
    </row>
    <row r="485" spans="1:11" s="18" customFormat="1" ht="14.25" customHeight="1">
      <c r="A485" s="27">
        <v>43120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140.85</v>
      </c>
      <c r="H485" s="17">
        <f t="shared" si="28"/>
        <v>3637.6</v>
      </c>
      <c r="I485" s="17">
        <f t="shared" si="29"/>
        <v>4012.04</v>
      </c>
      <c r="J485" s="17">
        <f t="shared" si="30"/>
        <v>4624.879999999999</v>
      </c>
      <c r="K485" s="26">
        <f t="shared" si="31"/>
        <v>5985.53</v>
      </c>
    </row>
    <row r="486" spans="1:11" s="18" customFormat="1" ht="14.25" customHeight="1">
      <c r="A486" s="27">
        <v>43120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140.19</v>
      </c>
      <c r="H486" s="17">
        <f t="shared" si="28"/>
        <v>3626.3300000000004</v>
      </c>
      <c r="I486" s="17">
        <f t="shared" si="29"/>
        <v>4000.7700000000004</v>
      </c>
      <c r="J486" s="17">
        <f t="shared" si="30"/>
        <v>4613.610000000001</v>
      </c>
      <c r="K486" s="26">
        <f t="shared" si="31"/>
        <v>5974.26</v>
      </c>
    </row>
    <row r="487" spans="1:11" s="18" customFormat="1" ht="14.25" customHeight="1">
      <c r="A487" s="27">
        <v>43120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141.1</v>
      </c>
      <c r="H487" s="17">
        <f t="shared" si="28"/>
        <v>3641.78</v>
      </c>
      <c r="I487" s="17">
        <f t="shared" si="29"/>
        <v>4016.2200000000003</v>
      </c>
      <c r="J487" s="17">
        <f t="shared" si="30"/>
        <v>4629.0599999999995</v>
      </c>
      <c r="K487" s="26">
        <f t="shared" si="31"/>
        <v>5989.71</v>
      </c>
    </row>
    <row r="488" spans="1:11" s="18" customFormat="1" ht="14.25" customHeight="1">
      <c r="A488" s="27">
        <v>43120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141.27</v>
      </c>
      <c r="H488" s="17">
        <f t="shared" si="28"/>
        <v>3644.78</v>
      </c>
      <c r="I488" s="17">
        <f t="shared" si="29"/>
        <v>4019.2200000000003</v>
      </c>
      <c r="J488" s="17">
        <f t="shared" si="30"/>
        <v>4632.0599999999995</v>
      </c>
      <c r="K488" s="26">
        <f t="shared" si="31"/>
        <v>5992.71</v>
      </c>
    </row>
    <row r="489" spans="1:11" s="18" customFormat="1" ht="14.25" customHeight="1">
      <c r="A489" s="27">
        <v>43121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104.66</v>
      </c>
      <c r="H489" s="17">
        <f t="shared" si="28"/>
        <v>3018.25</v>
      </c>
      <c r="I489" s="17">
        <f t="shared" si="29"/>
        <v>3392.69</v>
      </c>
      <c r="J489" s="17">
        <f t="shared" si="30"/>
        <v>4005.5299999999997</v>
      </c>
      <c r="K489" s="26">
        <f t="shared" si="31"/>
        <v>5366.18</v>
      </c>
    </row>
    <row r="490" spans="1:11" s="18" customFormat="1" ht="14.25" customHeight="1">
      <c r="A490" s="27">
        <v>43121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87.92</v>
      </c>
      <c r="H490" s="17">
        <f t="shared" si="28"/>
        <v>2731.7400000000002</v>
      </c>
      <c r="I490" s="17">
        <f t="shared" si="29"/>
        <v>3106.1800000000003</v>
      </c>
      <c r="J490" s="17">
        <f t="shared" si="30"/>
        <v>3719.02</v>
      </c>
      <c r="K490" s="26">
        <f t="shared" si="31"/>
        <v>5079.67</v>
      </c>
    </row>
    <row r="491" spans="1:11" s="18" customFormat="1" ht="14.25" customHeight="1">
      <c r="A491" s="27">
        <v>43121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83.28</v>
      </c>
      <c r="H491" s="17">
        <f t="shared" si="28"/>
        <v>2652.4</v>
      </c>
      <c r="I491" s="17">
        <f t="shared" si="29"/>
        <v>3026.84</v>
      </c>
      <c r="J491" s="17">
        <f t="shared" si="30"/>
        <v>3639.68</v>
      </c>
      <c r="K491" s="26">
        <f t="shared" si="31"/>
        <v>5000.33</v>
      </c>
    </row>
    <row r="492" spans="1:11" s="18" customFormat="1" ht="14.25" customHeight="1">
      <c r="A492" s="27">
        <v>43121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81.53</v>
      </c>
      <c r="H492" s="17">
        <f t="shared" si="28"/>
        <v>2622.34</v>
      </c>
      <c r="I492" s="17">
        <f t="shared" si="29"/>
        <v>2996.7799999999997</v>
      </c>
      <c r="J492" s="17">
        <f t="shared" si="30"/>
        <v>3609.62</v>
      </c>
      <c r="K492" s="26">
        <f t="shared" si="31"/>
        <v>4970.27</v>
      </c>
    </row>
    <row r="493" spans="1:11" s="18" customFormat="1" ht="14.25" customHeight="1">
      <c r="A493" s="27">
        <v>43121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81.17</v>
      </c>
      <c r="H493" s="17">
        <f t="shared" si="28"/>
        <v>2616.3100000000004</v>
      </c>
      <c r="I493" s="17">
        <f t="shared" si="29"/>
        <v>2990.75</v>
      </c>
      <c r="J493" s="17">
        <f t="shared" si="30"/>
        <v>3603.59</v>
      </c>
      <c r="K493" s="26">
        <f t="shared" si="31"/>
        <v>4964.24</v>
      </c>
    </row>
    <row r="494" spans="1:11" s="18" customFormat="1" ht="14.25" customHeight="1">
      <c r="A494" s="27">
        <v>43121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82.26</v>
      </c>
      <c r="H494" s="17">
        <f t="shared" si="28"/>
        <v>2634.94</v>
      </c>
      <c r="I494" s="17">
        <f t="shared" si="29"/>
        <v>3009.38</v>
      </c>
      <c r="J494" s="17">
        <f t="shared" si="30"/>
        <v>3622.22</v>
      </c>
      <c r="K494" s="26">
        <f t="shared" si="31"/>
        <v>4982.87</v>
      </c>
    </row>
    <row r="495" spans="1:11" s="18" customFormat="1" ht="14.25" customHeight="1">
      <c r="A495" s="27">
        <v>43121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77.5</v>
      </c>
      <c r="H495" s="17">
        <f t="shared" si="28"/>
        <v>2553.41</v>
      </c>
      <c r="I495" s="17">
        <f t="shared" si="29"/>
        <v>2927.85</v>
      </c>
      <c r="J495" s="17">
        <f t="shared" si="30"/>
        <v>3540.6899999999996</v>
      </c>
      <c r="K495" s="26">
        <f t="shared" si="31"/>
        <v>4901.34</v>
      </c>
    </row>
    <row r="496" spans="1:11" s="18" customFormat="1" ht="14.25" customHeight="1">
      <c r="A496" s="27">
        <v>43121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98.81</v>
      </c>
      <c r="H496" s="17">
        <f t="shared" si="28"/>
        <v>2918.08</v>
      </c>
      <c r="I496" s="17">
        <f t="shared" si="29"/>
        <v>3292.52</v>
      </c>
      <c r="J496" s="17">
        <f t="shared" si="30"/>
        <v>3905.3599999999997</v>
      </c>
      <c r="K496" s="26">
        <f t="shared" si="31"/>
        <v>5266.01</v>
      </c>
    </row>
    <row r="497" spans="1:11" s="18" customFormat="1" ht="14.25" customHeight="1">
      <c r="A497" s="27">
        <v>43121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103.56</v>
      </c>
      <c r="H497" s="17">
        <f t="shared" si="28"/>
        <v>2999.38</v>
      </c>
      <c r="I497" s="17">
        <f t="shared" si="29"/>
        <v>3373.8199999999997</v>
      </c>
      <c r="J497" s="17">
        <f t="shared" si="30"/>
        <v>3986.66</v>
      </c>
      <c r="K497" s="26">
        <f t="shared" si="31"/>
        <v>5347.3099999999995</v>
      </c>
    </row>
    <row r="498" spans="1:11" s="18" customFormat="1" ht="14.25" customHeight="1">
      <c r="A498" s="27">
        <v>43121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107.08</v>
      </c>
      <c r="H498" s="17">
        <f t="shared" si="28"/>
        <v>3059.7</v>
      </c>
      <c r="I498" s="17">
        <f t="shared" si="29"/>
        <v>3434.14</v>
      </c>
      <c r="J498" s="17">
        <f t="shared" si="30"/>
        <v>4046.9799999999996</v>
      </c>
      <c r="K498" s="26">
        <f t="shared" si="31"/>
        <v>5407.63</v>
      </c>
    </row>
    <row r="499" spans="1:11" s="18" customFormat="1" ht="14.25" customHeight="1">
      <c r="A499" s="27">
        <v>43121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143.79</v>
      </c>
      <c r="H499" s="17">
        <f t="shared" si="28"/>
        <v>3687.92</v>
      </c>
      <c r="I499" s="17">
        <f t="shared" si="29"/>
        <v>4062.3599999999997</v>
      </c>
      <c r="J499" s="17">
        <f t="shared" si="30"/>
        <v>4675.2</v>
      </c>
      <c r="K499" s="26">
        <f t="shared" si="31"/>
        <v>6035.85</v>
      </c>
    </row>
    <row r="500" spans="1:11" s="18" customFormat="1" ht="14.25" customHeight="1">
      <c r="A500" s="27">
        <v>43121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143.36</v>
      </c>
      <c r="H500" s="17">
        <f t="shared" si="28"/>
        <v>3680.57</v>
      </c>
      <c r="I500" s="17">
        <f t="shared" si="29"/>
        <v>4055.01</v>
      </c>
      <c r="J500" s="17">
        <f t="shared" si="30"/>
        <v>4667.85</v>
      </c>
      <c r="K500" s="26">
        <f t="shared" si="31"/>
        <v>6028.5</v>
      </c>
    </row>
    <row r="501" spans="1:11" s="18" customFormat="1" ht="14.25" customHeight="1">
      <c r="A501" s="27">
        <v>43121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143.54</v>
      </c>
      <c r="H501" s="17">
        <f t="shared" si="28"/>
        <v>3683.54</v>
      </c>
      <c r="I501" s="17">
        <f t="shared" si="29"/>
        <v>4057.9799999999996</v>
      </c>
      <c r="J501" s="17">
        <f t="shared" si="30"/>
        <v>4670.82</v>
      </c>
      <c r="K501" s="26">
        <f t="shared" si="31"/>
        <v>6031.469999999999</v>
      </c>
    </row>
    <row r="502" spans="1:11" s="18" customFormat="1" ht="14.25" customHeight="1">
      <c r="A502" s="27">
        <v>43121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143.37</v>
      </c>
      <c r="H502" s="17">
        <f t="shared" si="28"/>
        <v>3680.66</v>
      </c>
      <c r="I502" s="17">
        <f t="shared" si="29"/>
        <v>4055.0999999999995</v>
      </c>
      <c r="J502" s="17">
        <f t="shared" si="30"/>
        <v>4667.94</v>
      </c>
      <c r="K502" s="26">
        <f t="shared" si="31"/>
        <v>6028.59</v>
      </c>
    </row>
    <row r="503" spans="1:11" s="18" customFormat="1" ht="14.25" customHeight="1">
      <c r="A503" s="27">
        <v>43121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142.99</v>
      </c>
      <c r="H503" s="17">
        <f t="shared" si="28"/>
        <v>3674.17</v>
      </c>
      <c r="I503" s="17">
        <f t="shared" si="29"/>
        <v>4048.6099999999997</v>
      </c>
      <c r="J503" s="17">
        <f t="shared" si="30"/>
        <v>4661.45</v>
      </c>
      <c r="K503" s="26">
        <f t="shared" si="31"/>
        <v>6022.1</v>
      </c>
    </row>
    <row r="504" spans="1:11" s="18" customFormat="1" ht="14.25" customHeight="1">
      <c r="A504" s="27">
        <v>43121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142.52</v>
      </c>
      <c r="H504" s="17">
        <f t="shared" si="28"/>
        <v>3666.09</v>
      </c>
      <c r="I504" s="17">
        <f t="shared" si="29"/>
        <v>4040.5299999999997</v>
      </c>
      <c r="J504" s="17">
        <f t="shared" si="30"/>
        <v>4653.37</v>
      </c>
      <c r="K504" s="26">
        <f t="shared" si="31"/>
        <v>6014.02</v>
      </c>
    </row>
    <row r="505" spans="1:11" s="18" customFormat="1" ht="14.25" customHeight="1">
      <c r="A505" s="27">
        <v>43121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104.45</v>
      </c>
      <c r="H505" s="17">
        <f t="shared" si="28"/>
        <v>3014.63</v>
      </c>
      <c r="I505" s="17">
        <f t="shared" si="29"/>
        <v>3389.0699999999997</v>
      </c>
      <c r="J505" s="17">
        <f t="shared" si="30"/>
        <v>4001.91</v>
      </c>
      <c r="K505" s="26">
        <f t="shared" si="31"/>
        <v>5362.5599999999995</v>
      </c>
    </row>
    <row r="506" spans="1:11" s="18" customFormat="1" ht="14.25" customHeight="1">
      <c r="A506" s="27">
        <v>43121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104.89</v>
      </c>
      <c r="H506" s="17">
        <f t="shared" si="28"/>
        <v>3022.1800000000003</v>
      </c>
      <c r="I506" s="17">
        <f t="shared" si="29"/>
        <v>3396.62</v>
      </c>
      <c r="J506" s="17">
        <f t="shared" si="30"/>
        <v>4009.46</v>
      </c>
      <c r="K506" s="26">
        <f t="shared" si="31"/>
        <v>5370.110000000001</v>
      </c>
    </row>
    <row r="507" spans="1:11" s="18" customFormat="1" ht="14.25" customHeight="1">
      <c r="A507" s="27">
        <v>43121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108.13</v>
      </c>
      <c r="H507" s="17">
        <f t="shared" si="28"/>
        <v>3077.69</v>
      </c>
      <c r="I507" s="17">
        <f t="shared" si="29"/>
        <v>3452.13</v>
      </c>
      <c r="J507" s="17">
        <f t="shared" si="30"/>
        <v>4064.97</v>
      </c>
      <c r="K507" s="26">
        <f t="shared" si="31"/>
        <v>5425.62</v>
      </c>
    </row>
    <row r="508" spans="1:11" s="18" customFormat="1" ht="14.25" customHeight="1">
      <c r="A508" s="27">
        <v>43121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110.38</v>
      </c>
      <c r="H508" s="17">
        <f t="shared" si="28"/>
        <v>3116.15</v>
      </c>
      <c r="I508" s="17">
        <f t="shared" si="29"/>
        <v>3490.59</v>
      </c>
      <c r="J508" s="17">
        <f t="shared" si="30"/>
        <v>4103.43</v>
      </c>
      <c r="K508" s="26">
        <f t="shared" si="31"/>
        <v>5464.08</v>
      </c>
    </row>
    <row r="509" spans="1:11" s="18" customFormat="1" ht="14.25" customHeight="1">
      <c r="A509" s="27">
        <v>43121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140.56</v>
      </c>
      <c r="H509" s="17">
        <f t="shared" si="28"/>
        <v>3632.57</v>
      </c>
      <c r="I509" s="17">
        <f t="shared" si="29"/>
        <v>4007.01</v>
      </c>
      <c r="J509" s="17">
        <f t="shared" si="30"/>
        <v>4619.85</v>
      </c>
      <c r="K509" s="26">
        <f t="shared" si="31"/>
        <v>5980.5</v>
      </c>
    </row>
    <row r="510" spans="1:11" s="18" customFormat="1" ht="14.25" customHeight="1">
      <c r="A510" s="27">
        <v>43121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141.18</v>
      </c>
      <c r="H510" s="17">
        <f t="shared" si="28"/>
        <v>3643.27</v>
      </c>
      <c r="I510" s="17">
        <f t="shared" si="29"/>
        <v>4017.71</v>
      </c>
      <c r="J510" s="17">
        <f t="shared" si="30"/>
        <v>4630.549999999999</v>
      </c>
      <c r="K510" s="26">
        <f t="shared" si="31"/>
        <v>5991.2</v>
      </c>
    </row>
    <row r="511" spans="1:11" s="18" customFormat="1" ht="14.25" customHeight="1">
      <c r="A511" s="27">
        <v>43121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141.5</v>
      </c>
      <c r="H511" s="17">
        <f t="shared" si="28"/>
        <v>3648.73</v>
      </c>
      <c r="I511" s="17">
        <f t="shared" si="29"/>
        <v>4023.17</v>
      </c>
      <c r="J511" s="17">
        <f t="shared" si="30"/>
        <v>4636.01</v>
      </c>
      <c r="K511" s="26">
        <f t="shared" si="31"/>
        <v>5996.66</v>
      </c>
    </row>
    <row r="512" spans="1:11" s="18" customFormat="1" ht="14.25" customHeight="1">
      <c r="A512" s="27">
        <v>43121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103.97</v>
      </c>
      <c r="H512" s="17">
        <f t="shared" si="28"/>
        <v>3006.36</v>
      </c>
      <c r="I512" s="17">
        <f t="shared" si="29"/>
        <v>3380.8</v>
      </c>
      <c r="J512" s="17">
        <f t="shared" si="30"/>
        <v>3993.64</v>
      </c>
      <c r="K512" s="26">
        <f t="shared" si="31"/>
        <v>5354.29</v>
      </c>
    </row>
    <row r="513" spans="1:11" s="18" customFormat="1" ht="14.25" customHeight="1">
      <c r="A513" s="27">
        <v>43122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95.15</v>
      </c>
      <c r="H513" s="17">
        <f t="shared" si="28"/>
        <v>2855.42</v>
      </c>
      <c r="I513" s="17">
        <f t="shared" si="29"/>
        <v>3229.86</v>
      </c>
      <c r="J513" s="17">
        <f t="shared" si="30"/>
        <v>3842.7</v>
      </c>
      <c r="K513" s="26">
        <f t="shared" si="31"/>
        <v>5203.35</v>
      </c>
    </row>
    <row r="514" spans="1:11" s="18" customFormat="1" ht="14.25" customHeight="1">
      <c r="A514" s="27">
        <v>43122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73.39</v>
      </c>
      <c r="H514" s="17">
        <f t="shared" si="28"/>
        <v>2483.09</v>
      </c>
      <c r="I514" s="17">
        <f t="shared" si="29"/>
        <v>2857.5299999999997</v>
      </c>
      <c r="J514" s="17">
        <f t="shared" si="30"/>
        <v>3470.37</v>
      </c>
      <c r="K514" s="26">
        <f t="shared" si="31"/>
        <v>4831.02</v>
      </c>
    </row>
    <row r="515" spans="1:11" s="18" customFormat="1" ht="14.25" customHeight="1">
      <c r="A515" s="27">
        <v>43122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68.02</v>
      </c>
      <c r="H515" s="17">
        <f t="shared" si="28"/>
        <v>2391.12</v>
      </c>
      <c r="I515" s="17">
        <f t="shared" si="29"/>
        <v>2765.56</v>
      </c>
      <c r="J515" s="17">
        <f t="shared" si="30"/>
        <v>3378.3999999999996</v>
      </c>
      <c r="K515" s="26">
        <f t="shared" si="31"/>
        <v>4739.05</v>
      </c>
    </row>
    <row r="516" spans="1:11" s="18" customFormat="1" ht="14.25" customHeight="1">
      <c r="A516" s="27">
        <v>43122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67.45</v>
      </c>
      <c r="H516" s="17">
        <f t="shared" si="28"/>
        <v>2381.46</v>
      </c>
      <c r="I516" s="17">
        <f t="shared" si="29"/>
        <v>2755.9</v>
      </c>
      <c r="J516" s="17">
        <f t="shared" si="30"/>
        <v>3368.74</v>
      </c>
      <c r="K516" s="26">
        <f t="shared" si="31"/>
        <v>4729.39</v>
      </c>
    </row>
    <row r="517" spans="1:11" s="18" customFormat="1" ht="14.25" customHeight="1">
      <c r="A517" s="27">
        <v>43122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67.95</v>
      </c>
      <c r="H517" s="17">
        <f t="shared" si="28"/>
        <v>2389.95</v>
      </c>
      <c r="I517" s="17">
        <f t="shared" si="29"/>
        <v>2764.39</v>
      </c>
      <c r="J517" s="17">
        <f t="shared" si="30"/>
        <v>3377.2299999999996</v>
      </c>
      <c r="K517" s="26">
        <f t="shared" si="31"/>
        <v>4737.88</v>
      </c>
    </row>
    <row r="518" spans="1:11" s="18" customFormat="1" ht="14.25" customHeight="1">
      <c r="A518" s="27">
        <v>43122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72.59</v>
      </c>
      <c r="H518" s="17">
        <f t="shared" si="28"/>
        <v>2469.4300000000003</v>
      </c>
      <c r="I518" s="17">
        <f t="shared" si="29"/>
        <v>2843.87</v>
      </c>
      <c r="J518" s="17">
        <f t="shared" si="30"/>
        <v>3456.71</v>
      </c>
      <c r="K518" s="26">
        <f t="shared" si="31"/>
        <v>4817.36</v>
      </c>
    </row>
    <row r="519" spans="1:11" s="18" customFormat="1" ht="14.25" customHeight="1">
      <c r="A519" s="27">
        <v>43122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81.17</v>
      </c>
      <c r="H519" s="17">
        <f t="shared" si="28"/>
        <v>2616.28</v>
      </c>
      <c r="I519" s="17">
        <f t="shared" si="29"/>
        <v>2990.7200000000003</v>
      </c>
      <c r="J519" s="17">
        <f t="shared" si="30"/>
        <v>3603.56</v>
      </c>
      <c r="K519" s="26">
        <f t="shared" si="31"/>
        <v>4964.21</v>
      </c>
    </row>
    <row r="520" spans="1:11" s="18" customFormat="1" ht="14.25" customHeight="1">
      <c r="A520" s="27">
        <v>43122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104.48</v>
      </c>
      <c r="H520" s="17">
        <f t="shared" si="28"/>
        <v>3015.12</v>
      </c>
      <c r="I520" s="17">
        <f t="shared" si="29"/>
        <v>3389.56</v>
      </c>
      <c r="J520" s="17">
        <f t="shared" si="30"/>
        <v>4002.3999999999996</v>
      </c>
      <c r="K520" s="26">
        <f t="shared" si="31"/>
        <v>5363.05</v>
      </c>
    </row>
    <row r="521" spans="1:11" s="18" customFormat="1" ht="14.25" customHeight="1">
      <c r="A521" s="27">
        <v>43122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104.91</v>
      </c>
      <c r="H521" s="17">
        <f t="shared" si="28"/>
        <v>3022.5600000000004</v>
      </c>
      <c r="I521" s="17">
        <f t="shared" si="29"/>
        <v>3397</v>
      </c>
      <c r="J521" s="17">
        <f t="shared" si="30"/>
        <v>4009.84</v>
      </c>
      <c r="K521" s="26">
        <f t="shared" si="31"/>
        <v>5370.49</v>
      </c>
    </row>
    <row r="522" spans="1:11" s="18" customFormat="1" ht="14.25" customHeight="1">
      <c r="A522" s="27">
        <v>43122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112.75</v>
      </c>
      <c r="H522" s="17">
        <f aca="true" t="shared" si="32" ref="H522:H585">SUM(F522,G522,$M$3,$M$4)</f>
        <v>3156.76</v>
      </c>
      <c r="I522" s="17">
        <f aca="true" t="shared" si="33" ref="I522:I585">SUM(F522,G522,$N$3,$N$4)</f>
        <v>3531.2</v>
      </c>
      <c r="J522" s="17">
        <f aca="true" t="shared" si="34" ref="J522:J585">SUM(F522,G522,$O$3,$O$4)</f>
        <v>4144.04</v>
      </c>
      <c r="K522" s="26">
        <f aca="true" t="shared" si="35" ref="K522:K585">SUM(F522,G522,$P$3,$P$4)</f>
        <v>5504.6900000000005</v>
      </c>
    </row>
    <row r="523" spans="1:11" s="18" customFormat="1" ht="14.25" customHeight="1">
      <c r="A523" s="27">
        <v>43122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112.3</v>
      </c>
      <c r="H523" s="17">
        <f t="shared" si="32"/>
        <v>3149.01</v>
      </c>
      <c r="I523" s="17">
        <f t="shared" si="33"/>
        <v>3523.45</v>
      </c>
      <c r="J523" s="17">
        <f t="shared" si="34"/>
        <v>4136.29</v>
      </c>
      <c r="K523" s="26">
        <f t="shared" si="35"/>
        <v>5496.94</v>
      </c>
    </row>
    <row r="524" spans="1:11" s="18" customFormat="1" ht="14.25" customHeight="1">
      <c r="A524" s="27">
        <v>43122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112.39</v>
      </c>
      <c r="H524" s="17">
        <f t="shared" si="32"/>
        <v>3150.4700000000003</v>
      </c>
      <c r="I524" s="17">
        <f t="shared" si="33"/>
        <v>3524.91</v>
      </c>
      <c r="J524" s="17">
        <f t="shared" si="34"/>
        <v>4137.75</v>
      </c>
      <c r="K524" s="26">
        <f t="shared" si="35"/>
        <v>5498.4</v>
      </c>
    </row>
    <row r="525" spans="1:11" s="18" customFormat="1" ht="14.25" customHeight="1">
      <c r="A525" s="27">
        <v>43122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112.39</v>
      </c>
      <c r="H525" s="17">
        <f t="shared" si="32"/>
        <v>3150.5</v>
      </c>
      <c r="I525" s="17">
        <f t="shared" si="33"/>
        <v>3524.94</v>
      </c>
      <c r="J525" s="17">
        <f t="shared" si="34"/>
        <v>4137.78</v>
      </c>
      <c r="K525" s="26">
        <f t="shared" si="35"/>
        <v>5498.43</v>
      </c>
    </row>
    <row r="526" spans="1:11" s="18" customFormat="1" ht="14.25" customHeight="1">
      <c r="A526" s="27">
        <v>43122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112.5</v>
      </c>
      <c r="H526" s="17">
        <f t="shared" si="32"/>
        <v>3152.3900000000003</v>
      </c>
      <c r="I526" s="17">
        <f t="shared" si="33"/>
        <v>3526.83</v>
      </c>
      <c r="J526" s="17">
        <f t="shared" si="34"/>
        <v>4139.67</v>
      </c>
      <c r="K526" s="26">
        <f t="shared" si="35"/>
        <v>5500.32</v>
      </c>
    </row>
    <row r="527" spans="1:11" s="18" customFormat="1" ht="14.25" customHeight="1">
      <c r="A527" s="27">
        <v>43122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112.49</v>
      </c>
      <c r="H527" s="17">
        <f t="shared" si="32"/>
        <v>3152.19</v>
      </c>
      <c r="I527" s="17">
        <f t="shared" si="33"/>
        <v>3526.63</v>
      </c>
      <c r="J527" s="17">
        <f t="shared" si="34"/>
        <v>4139.469999999999</v>
      </c>
      <c r="K527" s="26">
        <f t="shared" si="35"/>
        <v>5500.12</v>
      </c>
    </row>
    <row r="528" spans="1:11" s="18" customFormat="1" ht="14.25" customHeight="1">
      <c r="A528" s="27">
        <v>43122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113.04</v>
      </c>
      <c r="H528" s="17">
        <f t="shared" si="32"/>
        <v>3161.69</v>
      </c>
      <c r="I528" s="17">
        <f t="shared" si="33"/>
        <v>3536.13</v>
      </c>
      <c r="J528" s="17">
        <f t="shared" si="34"/>
        <v>4148.969999999999</v>
      </c>
      <c r="K528" s="26">
        <f t="shared" si="35"/>
        <v>5509.62</v>
      </c>
    </row>
    <row r="529" spans="1:11" s="18" customFormat="1" ht="14.25" customHeight="1">
      <c r="A529" s="27">
        <v>43122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105.08</v>
      </c>
      <c r="H529" s="17">
        <f t="shared" si="32"/>
        <v>3025.4300000000003</v>
      </c>
      <c r="I529" s="17">
        <f t="shared" si="33"/>
        <v>3399.87</v>
      </c>
      <c r="J529" s="17">
        <f t="shared" si="34"/>
        <v>4012.71</v>
      </c>
      <c r="K529" s="26">
        <f t="shared" si="35"/>
        <v>5373.36</v>
      </c>
    </row>
    <row r="530" spans="1:11" s="18" customFormat="1" ht="14.25" customHeight="1">
      <c r="A530" s="27">
        <v>43122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107.72</v>
      </c>
      <c r="H530" s="17">
        <f t="shared" si="32"/>
        <v>3070.6800000000003</v>
      </c>
      <c r="I530" s="17">
        <f t="shared" si="33"/>
        <v>3445.12</v>
      </c>
      <c r="J530" s="17">
        <f t="shared" si="34"/>
        <v>4057.96</v>
      </c>
      <c r="K530" s="26">
        <f t="shared" si="35"/>
        <v>5418.61</v>
      </c>
    </row>
    <row r="531" spans="1:11" s="18" customFormat="1" ht="14.25" customHeight="1">
      <c r="A531" s="27">
        <v>43122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119.72</v>
      </c>
      <c r="H531" s="17">
        <f t="shared" si="32"/>
        <v>3275.98</v>
      </c>
      <c r="I531" s="17">
        <f t="shared" si="33"/>
        <v>3650.42</v>
      </c>
      <c r="J531" s="17">
        <f t="shared" si="34"/>
        <v>4263.26</v>
      </c>
      <c r="K531" s="26">
        <f t="shared" si="35"/>
        <v>5623.91</v>
      </c>
    </row>
    <row r="532" spans="1:11" s="18" customFormat="1" ht="14.25" customHeight="1">
      <c r="A532" s="27">
        <v>43122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109.79</v>
      </c>
      <c r="H532" s="17">
        <f t="shared" si="32"/>
        <v>3106.07</v>
      </c>
      <c r="I532" s="17">
        <f t="shared" si="33"/>
        <v>3480.51</v>
      </c>
      <c r="J532" s="17">
        <f t="shared" si="34"/>
        <v>4093.35</v>
      </c>
      <c r="K532" s="26">
        <f t="shared" si="35"/>
        <v>5454</v>
      </c>
    </row>
    <row r="533" spans="1:11" s="18" customFormat="1" ht="14.25" customHeight="1">
      <c r="A533" s="27">
        <v>43122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112.66</v>
      </c>
      <c r="H533" s="17">
        <f t="shared" si="32"/>
        <v>3155.17</v>
      </c>
      <c r="I533" s="17">
        <f t="shared" si="33"/>
        <v>3529.61</v>
      </c>
      <c r="J533" s="17">
        <f t="shared" si="34"/>
        <v>4142.45</v>
      </c>
      <c r="K533" s="26">
        <f t="shared" si="35"/>
        <v>5503.1</v>
      </c>
    </row>
    <row r="534" spans="1:11" s="18" customFormat="1" ht="14.25" customHeight="1">
      <c r="A534" s="27">
        <v>43122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112.88</v>
      </c>
      <c r="H534" s="17">
        <f t="shared" si="32"/>
        <v>3158.9500000000003</v>
      </c>
      <c r="I534" s="17">
        <f t="shared" si="33"/>
        <v>3533.3900000000003</v>
      </c>
      <c r="J534" s="17">
        <f t="shared" si="34"/>
        <v>4146.23</v>
      </c>
      <c r="K534" s="26">
        <f t="shared" si="35"/>
        <v>5506.88</v>
      </c>
    </row>
    <row r="535" spans="1:11" s="18" customFormat="1" ht="14.25" customHeight="1">
      <c r="A535" s="27">
        <v>43122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112.03</v>
      </c>
      <c r="H535" s="17">
        <f t="shared" si="32"/>
        <v>3144.4</v>
      </c>
      <c r="I535" s="17">
        <f t="shared" si="33"/>
        <v>3518.84</v>
      </c>
      <c r="J535" s="17">
        <f t="shared" si="34"/>
        <v>4131.68</v>
      </c>
      <c r="K535" s="26">
        <f t="shared" si="35"/>
        <v>5492.33</v>
      </c>
    </row>
    <row r="536" spans="1:11" s="18" customFormat="1" ht="14.25" customHeight="1">
      <c r="A536" s="27">
        <v>43122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102.46</v>
      </c>
      <c r="H536" s="17">
        <f t="shared" si="32"/>
        <v>2980.61</v>
      </c>
      <c r="I536" s="17">
        <f t="shared" si="33"/>
        <v>3355.05</v>
      </c>
      <c r="J536" s="17">
        <f t="shared" si="34"/>
        <v>3967.89</v>
      </c>
      <c r="K536" s="26">
        <f t="shared" si="35"/>
        <v>5328.54</v>
      </c>
    </row>
    <row r="537" spans="1:11" s="18" customFormat="1" ht="14.25" customHeight="1">
      <c r="A537" s="27">
        <v>43123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94.65</v>
      </c>
      <c r="H537" s="17">
        <f t="shared" si="32"/>
        <v>2846.9400000000005</v>
      </c>
      <c r="I537" s="17">
        <f t="shared" si="33"/>
        <v>3221.38</v>
      </c>
      <c r="J537" s="17">
        <f t="shared" si="34"/>
        <v>3834.2200000000003</v>
      </c>
      <c r="K537" s="26">
        <f t="shared" si="35"/>
        <v>5194.87</v>
      </c>
    </row>
    <row r="538" spans="1:11" s="18" customFormat="1" ht="14.25" customHeight="1">
      <c r="A538" s="27">
        <v>43123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69.2</v>
      </c>
      <c r="H538" s="17">
        <f t="shared" si="32"/>
        <v>2411.34</v>
      </c>
      <c r="I538" s="17">
        <f t="shared" si="33"/>
        <v>2785.7799999999997</v>
      </c>
      <c r="J538" s="17">
        <f t="shared" si="34"/>
        <v>3398.62</v>
      </c>
      <c r="K538" s="26">
        <f t="shared" si="35"/>
        <v>4759.27</v>
      </c>
    </row>
    <row r="539" spans="1:11" s="18" customFormat="1" ht="14.25" customHeight="1">
      <c r="A539" s="27">
        <v>43123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66</v>
      </c>
      <c r="H539" s="17">
        <f t="shared" si="32"/>
        <v>2356.55</v>
      </c>
      <c r="I539" s="17">
        <f t="shared" si="33"/>
        <v>2730.99</v>
      </c>
      <c r="J539" s="17">
        <f t="shared" si="34"/>
        <v>3343.83</v>
      </c>
      <c r="K539" s="26">
        <f t="shared" si="35"/>
        <v>4704.48</v>
      </c>
    </row>
    <row r="540" spans="1:11" s="18" customFormat="1" ht="14.25" customHeight="1">
      <c r="A540" s="27">
        <v>43123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65.9</v>
      </c>
      <c r="H540" s="17">
        <f t="shared" si="32"/>
        <v>2354.84</v>
      </c>
      <c r="I540" s="17">
        <f t="shared" si="33"/>
        <v>2729.2799999999997</v>
      </c>
      <c r="J540" s="17">
        <f t="shared" si="34"/>
        <v>3342.12</v>
      </c>
      <c r="K540" s="26">
        <f t="shared" si="35"/>
        <v>4702.77</v>
      </c>
    </row>
    <row r="541" spans="1:11" s="18" customFormat="1" ht="14.25" customHeight="1">
      <c r="A541" s="27">
        <v>43123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66.17</v>
      </c>
      <c r="H541" s="17">
        <f t="shared" si="32"/>
        <v>2359.55</v>
      </c>
      <c r="I541" s="17">
        <f t="shared" si="33"/>
        <v>2733.99</v>
      </c>
      <c r="J541" s="17">
        <f t="shared" si="34"/>
        <v>3346.83</v>
      </c>
      <c r="K541" s="26">
        <f t="shared" si="35"/>
        <v>4707.48</v>
      </c>
    </row>
    <row r="542" spans="1:11" s="18" customFormat="1" ht="14.25" customHeight="1">
      <c r="A542" s="27">
        <v>43123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90.68</v>
      </c>
      <c r="H542" s="17">
        <f t="shared" si="32"/>
        <v>2778.96</v>
      </c>
      <c r="I542" s="17">
        <f t="shared" si="33"/>
        <v>3153.4</v>
      </c>
      <c r="J542" s="17">
        <f t="shared" si="34"/>
        <v>3766.24</v>
      </c>
      <c r="K542" s="26">
        <f t="shared" si="35"/>
        <v>5126.89</v>
      </c>
    </row>
    <row r="543" spans="1:11" s="18" customFormat="1" ht="14.25" customHeight="1">
      <c r="A543" s="27">
        <v>43123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81.02</v>
      </c>
      <c r="H543" s="17">
        <f t="shared" si="32"/>
        <v>2613.75</v>
      </c>
      <c r="I543" s="17">
        <f t="shared" si="33"/>
        <v>2988.1899999999996</v>
      </c>
      <c r="J543" s="17">
        <f t="shared" si="34"/>
        <v>3601.0299999999997</v>
      </c>
      <c r="K543" s="26">
        <f t="shared" si="35"/>
        <v>4961.68</v>
      </c>
    </row>
    <row r="544" spans="1:11" s="18" customFormat="1" ht="14.25" customHeight="1">
      <c r="A544" s="27">
        <v>43123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103.64</v>
      </c>
      <c r="H544" s="17">
        <f t="shared" si="32"/>
        <v>3000.8100000000004</v>
      </c>
      <c r="I544" s="17">
        <f t="shared" si="33"/>
        <v>3375.25</v>
      </c>
      <c r="J544" s="17">
        <f t="shared" si="34"/>
        <v>3988.09</v>
      </c>
      <c r="K544" s="26">
        <f t="shared" si="35"/>
        <v>5348.74</v>
      </c>
    </row>
    <row r="545" spans="1:11" s="18" customFormat="1" ht="14.25" customHeight="1">
      <c r="A545" s="27">
        <v>43123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105.1</v>
      </c>
      <c r="H545" s="17">
        <f t="shared" si="32"/>
        <v>3025.69</v>
      </c>
      <c r="I545" s="17">
        <f t="shared" si="33"/>
        <v>3400.13</v>
      </c>
      <c r="J545" s="17">
        <f t="shared" si="34"/>
        <v>4012.97</v>
      </c>
      <c r="K545" s="26">
        <f t="shared" si="35"/>
        <v>5373.62</v>
      </c>
    </row>
    <row r="546" spans="1:11" s="18" customFormat="1" ht="14.25" customHeight="1">
      <c r="A546" s="27">
        <v>43123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140.12</v>
      </c>
      <c r="H546" s="17">
        <f t="shared" si="32"/>
        <v>3625.03</v>
      </c>
      <c r="I546" s="17">
        <f t="shared" si="33"/>
        <v>3999.4700000000003</v>
      </c>
      <c r="J546" s="17">
        <f t="shared" si="34"/>
        <v>4612.3099999999995</v>
      </c>
      <c r="K546" s="26">
        <f t="shared" si="35"/>
        <v>5972.96</v>
      </c>
    </row>
    <row r="547" spans="1:11" s="18" customFormat="1" ht="14.25" customHeight="1">
      <c r="A547" s="27">
        <v>43123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140.39</v>
      </c>
      <c r="H547" s="17">
        <f t="shared" si="32"/>
        <v>3629.65</v>
      </c>
      <c r="I547" s="17">
        <f t="shared" si="33"/>
        <v>4004.09</v>
      </c>
      <c r="J547" s="17">
        <f t="shared" si="34"/>
        <v>4616.93</v>
      </c>
      <c r="K547" s="26">
        <f t="shared" si="35"/>
        <v>5977.58</v>
      </c>
    </row>
    <row r="548" spans="1:11" s="18" customFormat="1" ht="14.25" customHeight="1">
      <c r="A548" s="27">
        <v>43123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140.34</v>
      </c>
      <c r="H548" s="17">
        <f t="shared" si="32"/>
        <v>3628.8100000000004</v>
      </c>
      <c r="I548" s="17">
        <f t="shared" si="33"/>
        <v>4003.25</v>
      </c>
      <c r="J548" s="17">
        <f t="shared" si="34"/>
        <v>4616.09</v>
      </c>
      <c r="K548" s="26">
        <f t="shared" si="35"/>
        <v>5976.74</v>
      </c>
    </row>
    <row r="549" spans="1:11" s="18" customFormat="1" ht="14.25" customHeight="1">
      <c r="A549" s="27">
        <v>43123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140.17</v>
      </c>
      <c r="H549" s="17">
        <f t="shared" si="32"/>
        <v>3625.98</v>
      </c>
      <c r="I549" s="17">
        <f t="shared" si="33"/>
        <v>4000.42</v>
      </c>
      <c r="J549" s="17">
        <f t="shared" si="34"/>
        <v>4613.26</v>
      </c>
      <c r="K549" s="26">
        <f t="shared" si="35"/>
        <v>5973.91</v>
      </c>
    </row>
    <row r="550" spans="1:11" s="18" customFormat="1" ht="14.25" customHeight="1">
      <c r="A550" s="27">
        <v>43123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140.43</v>
      </c>
      <c r="H550" s="17">
        <f t="shared" si="32"/>
        <v>3630.46</v>
      </c>
      <c r="I550" s="17">
        <f t="shared" si="33"/>
        <v>4004.8999999999996</v>
      </c>
      <c r="J550" s="17">
        <f t="shared" si="34"/>
        <v>4617.74</v>
      </c>
      <c r="K550" s="26">
        <f t="shared" si="35"/>
        <v>5978.389999999999</v>
      </c>
    </row>
    <row r="551" spans="1:11" s="18" customFormat="1" ht="14.25" customHeight="1">
      <c r="A551" s="27">
        <v>43123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140.31</v>
      </c>
      <c r="H551" s="17">
        <f t="shared" si="32"/>
        <v>3628.32</v>
      </c>
      <c r="I551" s="17">
        <f t="shared" si="33"/>
        <v>4002.76</v>
      </c>
      <c r="J551" s="17">
        <f t="shared" si="34"/>
        <v>4615.6</v>
      </c>
      <c r="K551" s="26">
        <f t="shared" si="35"/>
        <v>5976.25</v>
      </c>
    </row>
    <row r="552" spans="1:11" s="18" customFormat="1" ht="14.25" customHeight="1">
      <c r="A552" s="27">
        <v>43123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140.16</v>
      </c>
      <c r="H552" s="17">
        <f t="shared" si="32"/>
        <v>3625.74</v>
      </c>
      <c r="I552" s="17">
        <f t="shared" si="33"/>
        <v>4000.1799999999994</v>
      </c>
      <c r="J552" s="17">
        <f t="shared" si="34"/>
        <v>4613.0199999999995</v>
      </c>
      <c r="K552" s="26">
        <f t="shared" si="35"/>
        <v>5973.67</v>
      </c>
    </row>
    <row r="553" spans="1:11" s="18" customFormat="1" ht="14.25" customHeight="1">
      <c r="A553" s="27">
        <v>43123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104.77</v>
      </c>
      <c r="H553" s="17">
        <f t="shared" si="32"/>
        <v>3020.1400000000003</v>
      </c>
      <c r="I553" s="17">
        <f t="shared" si="33"/>
        <v>3394.58</v>
      </c>
      <c r="J553" s="17">
        <f t="shared" si="34"/>
        <v>4007.42</v>
      </c>
      <c r="K553" s="26">
        <f t="shared" si="35"/>
        <v>5368.07</v>
      </c>
    </row>
    <row r="554" spans="1:11" s="18" customFormat="1" ht="14.25" customHeight="1">
      <c r="A554" s="27">
        <v>43123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114.48</v>
      </c>
      <c r="H554" s="17">
        <f t="shared" si="32"/>
        <v>3186.29</v>
      </c>
      <c r="I554" s="17">
        <f t="shared" si="33"/>
        <v>3560.73</v>
      </c>
      <c r="J554" s="17">
        <f t="shared" si="34"/>
        <v>4173.57</v>
      </c>
      <c r="K554" s="26">
        <f t="shared" si="35"/>
        <v>5534.22</v>
      </c>
    </row>
    <row r="555" spans="1:11" s="18" customFormat="1" ht="14.25" customHeight="1">
      <c r="A555" s="27">
        <v>43123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114.49</v>
      </c>
      <c r="H555" s="17">
        <f t="shared" si="32"/>
        <v>3186.54</v>
      </c>
      <c r="I555" s="17">
        <f t="shared" si="33"/>
        <v>3560.98</v>
      </c>
      <c r="J555" s="17">
        <f t="shared" si="34"/>
        <v>4173.82</v>
      </c>
      <c r="K555" s="26">
        <f t="shared" si="35"/>
        <v>5534.47</v>
      </c>
    </row>
    <row r="556" spans="1:11" s="18" customFormat="1" ht="14.25" customHeight="1">
      <c r="A556" s="27">
        <v>43123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109.41</v>
      </c>
      <c r="H556" s="17">
        <f t="shared" si="32"/>
        <v>3099.6000000000004</v>
      </c>
      <c r="I556" s="17">
        <f t="shared" si="33"/>
        <v>3474.04</v>
      </c>
      <c r="J556" s="17">
        <f t="shared" si="34"/>
        <v>4086.88</v>
      </c>
      <c r="K556" s="26">
        <f t="shared" si="35"/>
        <v>5447.53</v>
      </c>
    </row>
    <row r="557" spans="1:11" s="18" customFormat="1" ht="14.25" customHeight="1">
      <c r="A557" s="27">
        <v>43123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139.17</v>
      </c>
      <c r="H557" s="17">
        <f t="shared" si="32"/>
        <v>3608.8500000000004</v>
      </c>
      <c r="I557" s="17">
        <f t="shared" si="33"/>
        <v>3983.29</v>
      </c>
      <c r="J557" s="17">
        <f t="shared" si="34"/>
        <v>4596.13</v>
      </c>
      <c r="K557" s="26">
        <f t="shared" si="35"/>
        <v>5956.780000000001</v>
      </c>
    </row>
    <row r="558" spans="1:11" s="18" customFormat="1" ht="14.25" customHeight="1">
      <c r="A558" s="27">
        <v>43123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138.85</v>
      </c>
      <c r="H558" s="17">
        <f t="shared" si="32"/>
        <v>3603.35</v>
      </c>
      <c r="I558" s="17">
        <f t="shared" si="33"/>
        <v>3977.79</v>
      </c>
      <c r="J558" s="17">
        <f t="shared" si="34"/>
        <v>4590.629999999999</v>
      </c>
      <c r="K558" s="26">
        <f t="shared" si="35"/>
        <v>5951.28</v>
      </c>
    </row>
    <row r="559" spans="1:11" s="18" customFormat="1" ht="14.25" customHeight="1">
      <c r="A559" s="27">
        <v>43123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129.55</v>
      </c>
      <c r="H559" s="17">
        <f t="shared" si="32"/>
        <v>3444.2700000000004</v>
      </c>
      <c r="I559" s="17">
        <f t="shared" si="33"/>
        <v>3818.71</v>
      </c>
      <c r="J559" s="17">
        <f t="shared" si="34"/>
        <v>4431.55</v>
      </c>
      <c r="K559" s="26">
        <f t="shared" si="35"/>
        <v>5792.200000000001</v>
      </c>
    </row>
    <row r="560" spans="1:11" s="18" customFormat="1" ht="14.25" customHeight="1">
      <c r="A560" s="27">
        <v>43123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102.31</v>
      </c>
      <c r="H560" s="17">
        <f t="shared" si="32"/>
        <v>2978</v>
      </c>
      <c r="I560" s="17">
        <f t="shared" si="33"/>
        <v>3352.4399999999996</v>
      </c>
      <c r="J560" s="17">
        <f t="shared" si="34"/>
        <v>3965.2799999999997</v>
      </c>
      <c r="K560" s="26">
        <f t="shared" si="35"/>
        <v>5325.93</v>
      </c>
    </row>
    <row r="561" spans="1:11" s="18" customFormat="1" ht="14.25" customHeight="1">
      <c r="A561" s="27">
        <v>43124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76.2</v>
      </c>
      <c r="H561" s="17">
        <f t="shared" si="32"/>
        <v>2531.2300000000005</v>
      </c>
      <c r="I561" s="17">
        <f t="shared" si="33"/>
        <v>2905.67</v>
      </c>
      <c r="J561" s="17">
        <f t="shared" si="34"/>
        <v>3518.51</v>
      </c>
      <c r="K561" s="26">
        <f t="shared" si="35"/>
        <v>4879.16</v>
      </c>
    </row>
    <row r="562" spans="1:11" s="18" customFormat="1" ht="14.25" customHeight="1">
      <c r="A562" s="27">
        <v>43124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68.88</v>
      </c>
      <c r="H562" s="17">
        <f t="shared" si="32"/>
        <v>2405.9100000000003</v>
      </c>
      <c r="I562" s="17">
        <f t="shared" si="33"/>
        <v>2780.3500000000004</v>
      </c>
      <c r="J562" s="17">
        <f t="shared" si="34"/>
        <v>3393.19</v>
      </c>
      <c r="K562" s="26">
        <f t="shared" si="35"/>
        <v>4753.84</v>
      </c>
    </row>
    <row r="563" spans="1:11" s="18" customFormat="1" ht="14.25" customHeight="1">
      <c r="A563" s="27">
        <v>43124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67.38</v>
      </c>
      <c r="H563" s="17">
        <f t="shared" si="32"/>
        <v>2380.31</v>
      </c>
      <c r="I563" s="17">
        <f t="shared" si="33"/>
        <v>2754.75</v>
      </c>
      <c r="J563" s="17">
        <f t="shared" si="34"/>
        <v>3367.5899999999997</v>
      </c>
      <c r="K563" s="26">
        <f t="shared" si="35"/>
        <v>4728.24</v>
      </c>
    </row>
    <row r="564" spans="1:11" s="18" customFormat="1" ht="14.25" customHeight="1">
      <c r="A564" s="27">
        <v>43124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67.33</v>
      </c>
      <c r="H564" s="17">
        <f t="shared" si="32"/>
        <v>2379.4</v>
      </c>
      <c r="I564" s="17">
        <f t="shared" si="33"/>
        <v>2753.84</v>
      </c>
      <c r="J564" s="17">
        <f t="shared" si="34"/>
        <v>3366.68</v>
      </c>
      <c r="K564" s="26">
        <f t="shared" si="35"/>
        <v>4727.33</v>
      </c>
    </row>
    <row r="565" spans="1:11" s="18" customFormat="1" ht="14.25" customHeight="1">
      <c r="A565" s="27">
        <v>43124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67.41</v>
      </c>
      <c r="H565" s="17">
        <f t="shared" si="32"/>
        <v>2380.82</v>
      </c>
      <c r="I565" s="17">
        <f t="shared" si="33"/>
        <v>2755.26</v>
      </c>
      <c r="J565" s="17">
        <f t="shared" si="34"/>
        <v>3368.1</v>
      </c>
      <c r="K565" s="26">
        <f t="shared" si="35"/>
        <v>4728.75</v>
      </c>
    </row>
    <row r="566" spans="1:11" s="18" customFormat="1" ht="14.25" customHeight="1">
      <c r="A566" s="27">
        <v>43124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71.48</v>
      </c>
      <c r="H566" s="17">
        <f t="shared" si="32"/>
        <v>2450.33</v>
      </c>
      <c r="I566" s="17">
        <f t="shared" si="33"/>
        <v>2824.77</v>
      </c>
      <c r="J566" s="17">
        <f t="shared" si="34"/>
        <v>3437.6099999999997</v>
      </c>
      <c r="K566" s="26">
        <f t="shared" si="35"/>
        <v>4798.26</v>
      </c>
    </row>
    <row r="567" spans="1:11" s="18" customFormat="1" ht="14.25" customHeight="1">
      <c r="A567" s="27">
        <v>43124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80.75</v>
      </c>
      <c r="H567" s="17">
        <f t="shared" si="32"/>
        <v>2608.99</v>
      </c>
      <c r="I567" s="17">
        <f t="shared" si="33"/>
        <v>2983.43</v>
      </c>
      <c r="J567" s="17">
        <f t="shared" si="34"/>
        <v>3596.2699999999995</v>
      </c>
      <c r="K567" s="26">
        <f t="shared" si="35"/>
        <v>4956.92</v>
      </c>
    </row>
    <row r="568" spans="1:11" s="18" customFormat="1" ht="14.25" customHeight="1">
      <c r="A568" s="27">
        <v>43124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105.04</v>
      </c>
      <c r="H568" s="17">
        <f t="shared" si="32"/>
        <v>3024.75</v>
      </c>
      <c r="I568" s="17">
        <f t="shared" si="33"/>
        <v>3399.1899999999996</v>
      </c>
      <c r="J568" s="17">
        <f t="shared" si="34"/>
        <v>4012.0299999999997</v>
      </c>
      <c r="K568" s="26">
        <f t="shared" si="35"/>
        <v>5372.68</v>
      </c>
    </row>
    <row r="569" spans="1:11" s="18" customFormat="1" ht="14.25" customHeight="1">
      <c r="A569" s="27">
        <v>43124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108.54</v>
      </c>
      <c r="H569" s="17">
        <f t="shared" si="32"/>
        <v>3084.65</v>
      </c>
      <c r="I569" s="17">
        <f t="shared" si="33"/>
        <v>3459.09</v>
      </c>
      <c r="J569" s="17">
        <f t="shared" si="34"/>
        <v>4071.93</v>
      </c>
      <c r="K569" s="26">
        <f t="shared" si="35"/>
        <v>5432.58</v>
      </c>
    </row>
    <row r="570" spans="1:11" s="18" customFormat="1" ht="14.25" customHeight="1">
      <c r="A570" s="27">
        <v>43124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109.12</v>
      </c>
      <c r="H570" s="17">
        <f t="shared" si="32"/>
        <v>3094.58</v>
      </c>
      <c r="I570" s="17">
        <f t="shared" si="33"/>
        <v>3469.0199999999995</v>
      </c>
      <c r="J570" s="17">
        <f t="shared" si="34"/>
        <v>4081.8599999999997</v>
      </c>
      <c r="K570" s="26">
        <f t="shared" si="35"/>
        <v>5442.51</v>
      </c>
    </row>
    <row r="571" spans="1:11" s="18" customFormat="1" ht="14.25" customHeight="1">
      <c r="A571" s="27">
        <v>43124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109.78</v>
      </c>
      <c r="H571" s="17">
        <f t="shared" si="32"/>
        <v>3105.7799999999997</v>
      </c>
      <c r="I571" s="17">
        <f t="shared" si="33"/>
        <v>3480.22</v>
      </c>
      <c r="J571" s="17">
        <f t="shared" si="34"/>
        <v>4093.0599999999995</v>
      </c>
      <c r="K571" s="26">
        <f t="shared" si="35"/>
        <v>5453.71</v>
      </c>
    </row>
    <row r="572" spans="1:11" s="18" customFormat="1" ht="14.25" customHeight="1">
      <c r="A572" s="27">
        <v>43124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109.42</v>
      </c>
      <c r="H572" s="17">
        <f t="shared" si="32"/>
        <v>3099.66</v>
      </c>
      <c r="I572" s="17">
        <f t="shared" si="33"/>
        <v>3474.1</v>
      </c>
      <c r="J572" s="17">
        <f t="shared" si="34"/>
        <v>4086.9399999999996</v>
      </c>
      <c r="K572" s="26">
        <f t="shared" si="35"/>
        <v>5447.59</v>
      </c>
    </row>
    <row r="573" spans="1:11" s="18" customFormat="1" ht="14.25" customHeight="1">
      <c r="A573" s="27">
        <v>43124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108.95</v>
      </c>
      <c r="H573" s="17">
        <f t="shared" si="32"/>
        <v>3091.71</v>
      </c>
      <c r="I573" s="17">
        <f t="shared" si="33"/>
        <v>3466.15</v>
      </c>
      <c r="J573" s="17">
        <f t="shared" si="34"/>
        <v>4078.99</v>
      </c>
      <c r="K573" s="26">
        <f t="shared" si="35"/>
        <v>5439.64</v>
      </c>
    </row>
    <row r="574" spans="1:11" s="18" customFormat="1" ht="14.25" customHeight="1">
      <c r="A574" s="27">
        <v>43124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109.01</v>
      </c>
      <c r="H574" s="17">
        <f t="shared" si="32"/>
        <v>3092.75</v>
      </c>
      <c r="I574" s="17">
        <f t="shared" si="33"/>
        <v>3467.1899999999996</v>
      </c>
      <c r="J574" s="17">
        <f t="shared" si="34"/>
        <v>4080.0299999999997</v>
      </c>
      <c r="K574" s="26">
        <f t="shared" si="35"/>
        <v>5440.68</v>
      </c>
    </row>
    <row r="575" spans="1:11" s="18" customFormat="1" ht="14.25" customHeight="1">
      <c r="A575" s="27">
        <v>43124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110.03</v>
      </c>
      <c r="H575" s="17">
        <f t="shared" si="32"/>
        <v>3110.1800000000003</v>
      </c>
      <c r="I575" s="17">
        <f t="shared" si="33"/>
        <v>3484.62</v>
      </c>
      <c r="J575" s="17">
        <f t="shared" si="34"/>
        <v>4097.46</v>
      </c>
      <c r="K575" s="26">
        <f t="shared" si="35"/>
        <v>5458.11</v>
      </c>
    </row>
    <row r="576" spans="1:11" s="18" customFormat="1" ht="14.25" customHeight="1">
      <c r="A576" s="27">
        <v>43124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108.53</v>
      </c>
      <c r="H576" s="17">
        <f t="shared" si="32"/>
        <v>3084.5299999999997</v>
      </c>
      <c r="I576" s="17">
        <f t="shared" si="33"/>
        <v>3458.97</v>
      </c>
      <c r="J576" s="17">
        <f t="shared" si="34"/>
        <v>4071.8099999999995</v>
      </c>
      <c r="K576" s="26">
        <f t="shared" si="35"/>
        <v>5432.46</v>
      </c>
    </row>
    <row r="577" spans="1:11" s="18" customFormat="1" ht="14.25" customHeight="1">
      <c r="A577" s="27">
        <v>43124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108.45</v>
      </c>
      <c r="H577" s="17">
        <f t="shared" si="32"/>
        <v>3083.16</v>
      </c>
      <c r="I577" s="17">
        <f t="shared" si="33"/>
        <v>3457.6</v>
      </c>
      <c r="J577" s="17">
        <f t="shared" si="34"/>
        <v>4070.4399999999996</v>
      </c>
      <c r="K577" s="26">
        <f t="shared" si="35"/>
        <v>5431.09</v>
      </c>
    </row>
    <row r="578" spans="1:11" s="18" customFormat="1" ht="14.25" customHeight="1">
      <c r="A578" s="27">
        <v>43124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108.74</v>
      </c>
      <c r="H578" s="17">
        <f t="shared" si="32"/>
        <v>3087.98</v>
      </c>
      <c r="I578" s="17">
        <f t="shared" si="33"/>
        <v>3462.42</v>
      </c>
      <c r="J578" s="17">
        <f t="shared" si="34"/>
        <v>4075.2599999999998</v>
      </c>
      <c r="K578" s="26">
        <f t="shared" si="35"/>
        <v>5435.91</v>
      </c>
    </row>
    <row r="579" spans="1:11" s="18" customFormat="1" ht="14.25" customHeight="1">
      <c r="A579" s="27">
        <v>43124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109.74</v>
      </c>
      <c r="H579" s="17">
        <f t="shared" si="32"/>
        <v>3105.15</v>
      </c>
      <c r="I579" s="17">
        <f t="shared" si="33"/>
        <v>3479.59</v>
      </c>
      <c r="J579" s="17">
        <f t="shared" si="34"/>
        <v>4092.43</v>
      </c>
      <c r="K579" s="26">
        <f t="shared" si="35"/>
        <v>5453.08</v>
      </c>
    </row>
    <row r="580" spans="1:11" s="18" customFormat="1" ht="14.25" customHeight="1">
      <c r="A580" s="27">
        <v>43124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109.12</v>
      </c>
      <c r="H580" s="17">
        <f t="shared" si="32"/>
        <v>3094.58</v>
      </c>
      <c r="I580" s="17">
        <f t="shared" si="33"/>
        <v>3469.0199999999995</v>
      </c>
      <c r="J580" s="17">
        <f t="shared" si="34"/>
        <v>4081.8599999999997</v>
      </c>
      <c r="K580" s="26">
        <f t="shared" si="35"/>
        <v>5442.51</v>
      </c>
    </row>
    <row r="581" spans="1:11" s="18" customFormat="1" ht="14.25" customHeight="1">
      <c r="A581" s="27">
        <v>43124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109.46</v>
      </c>
      <c r="H581" s="17">
        <f t="shared" si="32"/>
        <v>3100.36</v>
      </c>
      <c r="I581" s="17">
        <f t="shared" si="33"/>
        <v>3474.8</v>
      </c>
      <c r="J581" s="17">
        <f t="shared" si="34"/>
        <v>4087.64</v>
      </c>
      <c r="K581" s="26">
        <f t="shared" si="35"/>
        <v>5448.29</v>
      </c>
    </row>
    <row r="582" spans="1:11" s="18" customFormat="1" ht="14.25" customHeight="1">
      <c r="A582" s="27">
        <v>43124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109.22</v>
      </c>
      <c r="H582" s="17">
        <f t="shared" si="32"/>
        <v>3096.29</v>
      </c>
      <c r="I582" s="17">
        <f t="shared" si="33"/>
        <v>3470.73</v>
      </c>
      <c r="J582" s="17">
        <f t="shared" si="34"/>
        <v>4083.5699999999997</v>
      </c>
      <c r="K582" s="26">
        <f t="shared" si="35"/>
        <v>5444.22</v>
      </c>
    </row>
    <row r="583" spans="1:11" s="18" customFormat="1" ht="14.25" customHeight="1">
      <c r="A583" s="27">
        <v>43124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109.76</v>
      </c>
      <c r="H583" s="17">
        <f t="shared" si="32"/>
        <v>3105.48</v>
      </c>
      <c r="I583" s="17">
        <f t="shared" si="33"/>
        <v>3479.92</v>
      </c>
      <c r="J583" s="17">
        <f t="shared" si="34"/>
        <v>4092.7599999999998</v>
      </c>
      <c r="K583" s="26">
        <f t="shared" si="35"/>
        <v>5453.41</v>
      </c>
    </row>
    <row r="584" spans="1:11" s="18" customFormat="1" ht="14.25" customHeight="1">
      <c r="A584" s="27">
        <v>43124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102.96</v>
      </c>
      <c r="H584" s="17">
        <f t="shared" si="32"/>
        <v>2989.19</v>
      </c>
      <c r="I584" s="17">
        <f t="shared" si="33"/>
        <v>3363.63</v>
      </c>
      <c r="J584" s="17">
        <f t="shared" si="34"/>
        <v>3976.47</v>
      </c>
      <c r="K584" s="26">
        <f t="shared" si="35"/>
        <v>5337.12</v>
      </c>
    </row>
    <row r="585" spans="1:11" s="18" customFormat="1" ht="14.25" customHeight="1">
      <c r="A585" s="27">
        <v>43125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95.45</v>
      </c>
      <c r="H585" s="17">
        <f t="shared" si="32"/>
        <v>2860.7</v>
      </c>
      <c r="I585" s="17">
        <f t="shared" si="33"/>
        <v>3235.14</v>
      </c>
      <c r="J585" s="17">
        <f t="shared" si="34"/>
        <v>3847.9799999999996</v>
      </c>
      <c r="K585" s="26">
        <f t="shared" si="35"/>
        <v>5208.63</v>
      </c>
    </row>
    <row r="586" spans="1:11" s="18" customFormat="1" ht="14.25" customHeight="1">
      <c r="A586" s="27">
        <v>43125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67.6</v>
      </c>
      <c r="H586" s="17">
        <f aca="true" t="shared" si="36" ref="H586:H649">SUM(F586,G586,$M$3,$M$4)</f>
        <v>2383.94</v>
      </c>
      <c r="I586" s="17">
        <f aca="true" t="shared" si="37" ref="I586:I649">SUM(F586,G586,$N$3,$N$4)</f>
        <v>2758.38</v>
      </c>
      <c r="J586" s="17">
        <f aca="true" t="shared" si="38" ref="J586:J649">SUM(F586,G586,$O$3,$O$4)</f>
        <v>3371.22</v>
      </c>
      <c r="K586" s="26">
        <f aca="true" t="shared" si="39" ref="K586:K649">SUM(F586,G586,$P$3,$P$4)</f>
        <v>4731.87</v>
      </c>
    </row>
    <row r="587" spans="1:11" s="18" customFormat="1" ht="14.25" customHeight="1">
      <c r="A587" s="27">
        <v>43125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67.07</v>
      </c>
      <c r="H587" s="17">
        <f t="shared" si="36"/>
        <v>2374.88</v>
      </c>
      <c r="I587" s="17">
        <f t="shared" si="37"/>
        <v>2749.3199999999997</v>
      </c>
      <c r="J587" s="17">
        <f t="shared" si="38"/>
        <v>3362.16</v>
      </c>
      <c r="K587" s="26">
        <f t="shared" si="39"/>
        <v>4722.8099999999995</v>
      </c>
    </row>
    <row r="588" spans="1:11" s="18" customFormat="1" ht="14.25" customHeight="1">
      <c r="A588" s="27">
        <v>43125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66.97</v>
      </c>
      <c r="H588" s="17">
        <f t="shared" si="36"/>
        <v>2373.2</v>
      </c>
      <c r="I588" s="17">
        <f t="shared" si="37"/>
        <v>2747.64</v>
      </c>
      <c r="J588" s="17">
        <f t="shared" si="38"/>
        <v>3360.4799999999996</v>
      </c>
      <c r="K588" s="26">
        <f t="shared" si="39"/>
        <v>4721.13</v>
      </c>
    </row>
    <row r="589" spans="1:11" s="18" customFormat="1" ht="14.25" customHeight="1">
      <c r="A589" s="27">
        <v>43125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65.34</v>
      </c>
      <c r="H589" s="17">
        <f t="shared" si="36"/>
        <v>2345.36</v>
      </c>
      <c r="I589" s="17">
        <f t="shared" si="37"/>
        <v>2719.8</v>
      </c>
      <c r="J589" s="17">
        <f t="shared" si="38"/>
        <v>3332.64</v>
      </c>
      <c r="K589" s="26">
        <f t="shared" si="39"/>
        <v>4693.29</v>
      </c>
    </row>
    <row r="590" spans="1:11" s="18" customFormat="1" ht="14.25" customHeight="1">
      <c r="A590" s="27">
        <v>43125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71.29</v>
      </c>
      <c r="H590" s="17">
        <f t="shared" si="36"/>
        <v>2447.1400000000003</v>
      </c>
      <c r="I590" s="17">
        <f t="shared" si="37"/>
        <v>2821.58</v>
      </c>
      <c r="J590" s="17">
        <f t="shared" si="38"/>
        <v>3434.42</v>
      </c>
      <c r="K590" s="26">
        <f t="shared" si="39"/>
        <v>4795.07</v>
      </c>
    </row>
    <row r="591" spans="1:11" s="18" customFormat="1" ht="14.25" customHeight="1">
      <c r="A591" s="27">
        <v>43125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95.05</v>
      </c>
      <c r="H591" s="17">
        <f t="shared" si="36"/>
        <v>2853.7200000000003</v>
      </c>
      <c r="I591" s="17">
        <f t="shared" si="37"/>
        <v>3228.16</v>
      </c>
      <c r="J591" s="17">
        <f t="shared" si="38"/>
        <v>3841</v>
      </c>
      <c r="K591" s="26">
        <f t="shared" si="39"/>
        <v>5201.65</v>
      </c>
    </row>
    <row r="592" spans="1:11" s="18" customFormat="1" ht="14.25" customHeight="1">
      <c r="A592" s="27">
        <v>43125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99.92</v>
      </c>
      <c r="H592" s="17">
        <f t="shared" si="36"/>
        <v>2937.1900000000005</v>
      </c>
      <c r="I592" s="17">
        <f t="shared" si="37"/>
        <v>3311.63</v>
      </c>
      <c r="J592" s="17">
        <f t="shared" si="38"/>
        <v>3924.4700000000003</v>
      </c>
      <c r="K592" s="26">
        <f t="shared" si="39"/>
        <v>5285.12</v>
      </c>
    </row>
    <row r="593" spans="1:11" s="18" customFormat="1" ht="14.25" customHeight="1">
      <c r="A593" s="27">
        <v>43125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104.73</v>
      </c>
      <c r="H593" s="17">
        <f t="shared" si="36"/>
        <v>3019.4300000000003</v>
      </c>
      <c r="I593" s="17">
        <f t="shared" si="37"/>
        <v>3393.87</v>
      </c>
      <c r="J593" s="17">
        <f t="shared" si="38"/>
        <v>4006.71</v>
      </c>
      <c r="K593" s="26">
        <f t="shared" si="39"/>
        <v>5367.36</v>
      </c>
    </row>
    <row r="594" spans="1:11" s="18" customFormat="1" ht="14.25" customHeight="1">
      <c r="A594" s="27">
        <v>43125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127.43</v>
      </c>
      <c r="H594" s="17">
        <f t="shared" si="36"/>
        <v>3407.86</v>
      </c>
      <c r="I594" s="17">
        <f t="shared" si="37"/>
        <v>3782.3</v>
      </c>
      <c r="J594" s="17">
        <f t="shared" si="38"/>
        <v>4395.139999999999</v>
      </c>
      <c r="K594" s="26">
        <f t="shared" si="39"/>
        <v>5755.79</v>
      </c>
    </row>
    <row r="595" spans="1:11" s="18" customFormat="1" ht="14.25" customHeight="1">
      <c r="A595" s="27">
        <v>43125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131.43</v>
      </c>
      <c r="H595" s="17">
        <f t="shared" si="36"/>
        <v>3476.43</v>
      </c>
      <c r="I595" s="17">
        <f t="shared" si="37"/>
        <v>3850.87</v>
      </c>
      <c r="J595" s="17">
        <f t="shared" si="38"/>
        <v>4463.709999999999</v>
      </c>
      <c r="K595" s="26">
        <f t="shared" si="39"/>
        <v>5824.36</v>
      </c>
    </row>
    <row r="596" spans="1:11" s="18" customFormat="1" ht="14.25" customHeight="1">
      <c r="A596" s="27">
        <v>43125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129.12</v>
      </c>
      <c r="H596" s="17">
        <f t="shared" si="36"/>
        <v>3436.8</v>
      </c>
      <c r="I596" s="17">
        <f t="shared" si="37"/>
        <v>3811.24</v>
      </c>
      <c r="J596" s="17">
        <f t="shared" si="38"/>
        <v>4424.08</v>
      </c>
      <c r="K596" s="26">
        <f t="shared" si="39"/>
        <v>5784.73</v>
      </c>
    </row>
    <row r="597" spans="1:11" s="18" customFormat="1" ht="14.25" customHeight="1">
      <c r="A597" s="27">
        <v>43125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128.97</v>
      </c>
      <c r="H597" s="17">
        <f t="shared" si="36"/>
        <v>3434.31</v>
      </c>
      <c r="I597" s="17">
        <f t="shared" si="37"/>
        <v>3808.75</v>
      </c>
      <c r="J597" s="17">
        <f t="shared" si="38"/>
        <v>4421.59</v>
      </c>
      <c r="K597" s="26">
        <f t="shared" si="39"/>
        <v>5782.24</v>
      </c>
    </row>
    <row r="598" spans="1:11" s="18" customFormat="1" ht="14.25" customHeight="1">
      <c r="A598" s="27">
        <v>43125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128.86</v>
      </c>
      <c r="H598" s="17">
        <f t="shared" si="36"/>
        <v>3432.3900000000003</v>
      </c>
      <c r="I598" s="17">
        <f t="shared" si="37"/>
        <v>3806.83</v>
      </c>
      <c r="J598" s="17">
        <f t="shared" si="38"/>
        <v>4419.67</v>
      </c>
      <c r="K598" s="26">
        <f t="shared" si="39"/>
        <v>5780.32</v>
      </c>
    </row>
    <row r="599" spans="1:11" s="18" customFormat="1" ht="14.25" customHeight="1">
      <c r="A599" s="27">
        <v>43125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128.36</v>
      </c>
      <c r="H599" s="17">
        <f t="shared" si="36"/>
        <v>3423.8300000000004</v>
      </c>
      <c r="I599" s="17">
        <f t="shared" si="37"/>
        <v>3798.2700000000004</v>
      </c>
      <c r="J599" s="17">
        <f t="shared" si="38"/>
        <v>4411.110000000001</v>
      </c>
      <c r="K599" s="26">
        <f t="shared" si="39"/>
        <v>5771.76</v>
      </c>
    </row>
    <row r="600" spans="1:11" s="18" customFormat="1" ht="14.25" customHeight="1">
      <c r="A600" s="27">
        <v>43125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127.97</v>
      </c>
      <c r="H600" s="17">
        <f t="shared" si="36"/>
        <v>3417.21</v>
      </c>
      <c r="I600" s="17">
        <f t="shared" si="37"/>
        <v>3791.6499999999996</v>
      </c>
      <c r="J600" s="17">
        <f t="shared" si="38"/>
        <v>4404.49</v>
      </c>
      <c r="K600" s="26">
        <f t="shared" si="39"/>
        <v>5765.139999999999</v>
      </c>
    </row>
    <row r="601" spans="1:11" s="18" customFormat="1" ht="14.25" customHeight="1">
      <c r="A601" s="27">
        <v>43125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109.05</v>
      </c>
      <c r="H601" s="17">
        <f t="shared" si="36"/>
        <v>3093.29</v>
      </c>
      <c r="I601" s="17">
        <f t="shared" si="37"/>
        <v>3467.7299999999996</v>
      </c>
      <c r="J601" s="17">
        <f t="shared" si="38"/>
        <v>4080.5699999999997</v>
      </c>
      <c r="K601" s="26">
        <f t="shared" si="39"/>
        <v>5441.219999999999</v>
      </c>
    </row>
    <row r="602" spans="1:11" s="18" customFormat="1" ht="14.25" customHeight="1">
      <c r="A602" s="27">
        <v>43125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105.71</v>
      </c>
      <c r="H602" s="17">
        <f t="shared" si="36"/>
        <v>3036.26</v>
      </c>
      <c r="I602" s="17">
        <f t="shared" si="37"/>
        <v>3410.7</v>
      </c>
      <c r="J602" s="17">
        <f t="shared" si="38"/>
        <v>4023.54</v>
      </c>
      <c r="K602" s="26">
        <f t="shared" si="39"/>
        <v>5384.1900000000005</v>
      </c>
    </row>
    <row r="603" spans="1:11" s="18" customFormat="1" ht="14.25" customHeight="1">
      <c r="A603" s="27">
        <v>43125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107.31</v>
      </c>
      <c r="H603" s="17">
        <f t="shared" si="36"/>
        <v>3063.61</v>
      </c>
      <c r="I603" s="17">
        <f t="shared" si="37"/>
        <v>3438.05</v>
      </c>
      <c r="J603" s="17">
        <f t="shared" si="38"/>
        <v>4050.89</v>
      </c>
      <c r="K603" s="26">
        <f t="shared" si="39"/>
        <v>5411.54</v>
      </c>
    </row>
    <row r="604" spans="1:11" s="18" customFormat="1" ht="14.25" customHeight="1">
      <c r="A604" s="27">
        <v>43125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110.36</v>
      </c>
      <c r="H604" s="17">
        <f t="shared" si="36"/>
        <v>3115.83</v>
      </c>
      <c r="I604" s="17">
        <f t="shared" si="37"/>
        <v>3490.2699999999995</v>
      </c>
      <c r="J604" s="17">
        <f t="shared" si="38"/>
        <v>4103.11</v>
      </c>
      <c r="K604" s="26">
        <f t="shared" si="39"/>
        <v>5463.76</v>
      </c>
    </row>
    <row r="605" spans="1:11" s="18" customFormat="1" ht="14.25" customHeight="1">
      <c r="A605" s="27">
        <v>43125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126.08</v>
      </c>
      <c r="H605" s="17">
        <f t="shared" si="36"/>
        <v>3384.8700000000003</v>
      </c>
      <c r="I605" s="17">
        <f t="shared" si="37"/>
        <v>3759.3100000000004</v>
      </c>
      <c r="J605" s="17">
        <f t="shared" si="38"/>
        <v>4372.15</v>
      </c>
      <c r="K605" s="26">
        <f t="shared" si="39"/>
        <v>5732.8</v>
      </c>
    </row>
    <row r="606" spans="1:11" s="18" customFormat="1" ht="14.25" customHeight="1">
      <c r="A606" s="27">
        <v>43125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124.49</v>
      </c>
      <c r="H606" s="17">
        <f t="shared" si="36"/>
        <v>3357.59</v>
      </c>
      <c r="I606" s="17">
        <f t="shared" si="37"/>
        <v>3732.0299999999997</v>
      </c>
      <c r="J606" s="17">
        <f t="shared" si="38"/>
        <v>4344.87</v>
      </c>
      <c r="K606" s="26">
        <f t="shared" si="39"/>
        <v>5705.52</v>
      </c>
    </row>
    <row r="607" spans="1:11" s="18" customFormat="1" ht="14.25" customHeight="1">
      <c r="A607" s="27">
        <v>43125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109.96</v>
      </c>
      <c r="H607" s="17">
        <f t="shared" si="36"/>
        <v>3108.95</v>
      </c>
      <c r="I607" s="17">
        <f t="shared" si="37"/>
        <v>3483.39</v>
      </c>
      <c r="J607" s="17">
        <f t="shared" si="38"/>
        <v>4096.23</v>
      </c>
      <c r="K607" s="26">
        <f t="shared" si="39"/>
        <v>5456.88</v>
      </c>
    </row>
    <row r="608" spans="1:11" s="18" customFormat="1" ht="14.25" customHeight="1">
      <c r="A608" s="27">
        <v>43125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103.2</v>
      </c>
      <c r="H608" s="17">
        <f t="shared" si="36"/>
        <v>2993.3</v>
      </c>
      <c r="I608" s="17">
        <f t="shared" si="37"/>
        <v>3367.74</v>
      </c>
      <c r="J608" s="17">
        <f t="shared" si="38"/>
        <v>3980.58</v>
      </c>
      <c r="K608" s="26">
        <f t="shared" si="39"/>
        <v>5341.23</v>
      </c>
    </row>
    <row r="609" spans="1:11" s="18" customFormat="1" ht="14.25" customHeight="1">
      <c r="A609" s="27">
        <v>43126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102.32</v>
      </c>
      <c r="H609" s="17">
        <f t="shared" si="36"/>
        <v>2978.26</v>
      </c>
      <c r="I609" s="17">
        <f t="shared" si="37"/>
        <v>3352.7</v>
      </c>
      <c r="J609" s="17">
        <f t="shared" si="38"/>
        <v>3965.54</v>
      </c>
      <c r="K609" s="26">
        <f t="shared" si="39"/>
        <v>5326.19</v>
      </c>
    </row>
    <row r="610" spans="1:11" s="18" customFormat="1" ht="14.25" customHeight="1">
      <c r="A610" s="27">
        <v>43126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79.35</v>
      </c>
      <c r="H610" s="17">
        <f t="shared" si="36"/>
        <v>2585.12</v>
      </c>
      <c r="I610" s="17">
        <f t="shared" si="37"/>
        <v>2959.56</v>
      </c>
      <c r="J610" s="17">
        <f t="shared" si="38"/>
        <v>3572.3999999999996</v>
      </c>
      <c r="K610" s="26">
        <f t="shared" si="39"/>
        <v>4933.05</v>
      </c>
    </row>
    <row r="611" spans="1:11" s="18" customFormat="1" ht="14.25" customHeight="1">
      <c r="A611" s="27">
        <v>43126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67.16</v>
      </c>
      <c r="H611" s="17">
        <f t="shared" si="36"/>
        <v>2376.4800000000005</v>
      </c>
      <c r="I611" s="17">
        <f t="shared" si="37"/>
        <v>2750.92</v>
      </c>
      <c r="J611" s="17">
        <f t="shared" si="38"/>
        <v>3363.76</v>
      </c>
      <c r="K611" s="26">
        <f t="shared" si="39"/>
        <v>4724.41</v>
      </c>
    </row>
    <row r="612" spans="1:11" s="18" customFormat="1" ht="14.25" customHeight="1">
      <c r="A612" s="27">
        <v>43126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67.08</v>
      </c>
      <c r="H612" s="17">
        <f t="shared" si="36"/>
        <v>2375.13</v>
      </c>
      <c r="I612" s="17">
        <f t="shared" si="37"/>
        <v>2749.5699999999997</v>
      </c>
      <c r="J612" s="17">
        <f t="shared" si="38"/>
        <v>3362.41</v>
      </c>
      <c r="K612" s="26">
        <f t="shared" si="39"/>
        <v>4723.0599999999995</v>
      </c>
    </row>
    <row r="613" spans="1:11" s="18" customFormat="1" ht="14.25" customHeight="1">
      <c r="A613" s="27">
        <v>43126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67.42</v>
      </c>
      <c r="H613" s="17">
        <f t="shared" si="36"/>
        <v>2380.9500000000003</v>
      </c>
      <c r="I613" s="17">
        <f t="shared" si="37"/>
        <v>2755.3900000000003</v>
      </c>
      <c r="J613" s="17">
        <f t="shared" si="38"/>
        <v>3368.23</v>
      </c>
      <c r="K613" s="26">
        <f t="shared" si="39"/>
        <v>4728.88</v>
      </c>
    </row>
    <row r="614" spans="1:11" s="18" customFormat="1" ht="14.25" customHeight="1">
      <c r="A614" s="27">
        <v>43126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72.4</v>
      </c>
      <c r="H614" s="17">
        <f t="shared" si="36"/>
        <v>2466.11</v>
      </c>
      <c r="I614" s="17">
        <f t="shared" si="37"/>
        <v>2840.55</v>
      </c>
      <c r="J614" s="17">
        <f t="shared" si="38"/>
        <v>3453.39</v>
      </c>
      <c r="K614" s="26">
        <f t="shared" si="39"/>
        <v>4814.04</v>
      </c>
    </row>
    <row r="615" spans="1:11" s="18" customFormat="1" ht="14.25" customHeight="1">
      <c r="A615" s="27">
        <v>43126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102.99</v>
      </c>
      <c r="H615" s="17">
        <f t="shared" si="36"/>
        <v>2989.6400000000003</v>
      </c>
      <c r="I615" s="17">
        <f t="shared" si="37"/>
        <v>3364.08</v>
      </c>
      <c r="J615" s="17">
        <f t="shared" si="38"/>
        <v>3976.92</v>
      </c>
      <c r="K615" s="26">
        <f t="shared" si="39"/>
        <v>5337.57</v>
      </c>
    </row>
    <row r="616" spans="1:11" s="18" customFormat="1" ht="14.25" customHeight="1">
      <c r="A616" s="27">
        <v>43126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105.08</v>
      </c>
      <c r="H616" s="17">
        <f t="shared" si="36"/>
        <v>3025.3900000000003</v>
      </c>
      <c r="I616" s="17">
        <f t="shared" si="37"/>
        <v>3399.83</v>
      </c>
      <c r="J616" s="17">
        <f t="shared" si="38"/>
        <v>4012.67</v>
      </c>
      <c r="K616" s="26">
        <f t="shared" si="39"/>
        <v>5373.32</v>
      </c>
    </row>
    <row r="617" spans="1:11" s="18" customFormat="1" ht="14.25" customHeight="1">
      <c r="A617" s="27">
        <v>43126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109.06</v>
      </c>
      <c r="H617" s="17">
        <f t="shared" si="36"/>
        <v>3093.48</v>
      </c>
      <c r="I617" s="17">
        <f t="shared" si="37"/>
        <v>3467.92</v>
      </c>
      <c r="J617" s="17">
        <f t="shared" si="38"/>
        <v>4080.7599999999998</v>
      </c>
      <c r="K617" s="26">
        <f t="shared" si="39"/>
        <v>5441.41</v>
      </c>
    </row>
    <row r="618" spans="1:11" s="18" customFormat="1" ht="14.25" customHeight="1">
      <c r="A618" s="27">
        <v>43126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107.49</v>
      </c>
      <c r="H618" s="17">
        <f t="shared" si="36"/>
        <v>3066.6000000000004</v>
      </c>
      <c r="I618" s="17">
        <f t="shared" si="37"/>
        <v>3441.04</v>
      </c>
      <c r="J618" s="17">
        <f t="shared" si="38"/>
        <v>4053.88</v>
      </c>
      <c r="K618" s="26">
        <f t="shared" si="39"/>
        <v>5414.53</v>
      </c>
    </row>
    <row r="619" spans="1:11" s="18" customFormat="1" ht="14.25" customHeight="1">
      <c r="A619" s="27">
        <v>43126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107.65</v>
      </c>
      <c r="H619" s="17">
        <f t="shared" si="36"/>
        <v>3069.4300000000003</v>
      </c>
      <c r="I619" s="17">
        <f t="shared" si="37"/>
        <v>3443.87</v>
      </c>
      <c r="J619" s="17">
        <f t="shared" si="38"/>
        <v>4056.71</v>
      </c>
      <c r="K619" s="26">
        <f t="shared" si="39"/>
        <v>5417.360000000001</v>
      </c>
    </row>
    <row r="620" spans="1:11" s="18" customFormat="1" ht="14.25" customHeight="1">
      <c r="A620" s="27">
        <v>43126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107.68</v>
      </c>
      <c r="H620" s="17">
        <f t="shared" si="36"/>
        <v>3069.9800000000005</v>
      </c>
      <c r="I620" s="17">
        <f t="shared" si="37"/>
        <v>3444.42</v>
      </c>
      <c r="J620" s="17">
        <f t="shared" si="38"/>
        <v>4057.26</v>
      </c>
      <c r="K620" s="26">
        <f t="shared" si="39"/>
        <v>5417.91</v>
      </c>
    </row>
    <row r="621" spans="1:11" s="18" customFormat="1" ht="14.25" customHeight="1">
      <c r="A621" s="27">
        <v>43126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109.74</v>
      </c>
      <c r="H621" s="17">
        <f t="shared" si="36"/>
        <v>3105.21</v>
      </c>
      <c r="I621" s="17">
        <f t="shared" si="37"/>
        <v>3479.6499999999996</v>
      </c>
      <c r="J621" s="17">
        <f t="shared" si="38"/>
        <v>4092.49</v>
      </c>
      <c r="K621" s="26">
        <f t="shared" si="39"/>
        <v>5453.139999999999</v>
      </c>
    </row>
    <row r="622" spans="1:11" s="18" customFormat="1" ht="14.25" customHeight="1">
      <c r="A622" s="27">
        <v>43126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109.97</v>
      </c>
      <c r="H622" s="17">
        <f t="shared" si="36"/>
        <v>3109.09</v>
      </c>
      <c r="I622" s="17">
        <f t="shared" si="37"/>
        <v>3483.5299999999997</v>
      </c>
      <c r="J622" s="17">
        <f t="shared" si="38"/>
        <v>4096.37</v>
      </c>
      <c r="K622" s="26">
        <f t="shared" si="39"/>
        <v>5457.02</v>
      </c>
    </row>
    <row r="623" spans="1:11" s="18" customFormat="1" ht="14.25" customHeight="1">
      <c r="A623" s="27">
        <v>43126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109.75</v>
      </c>
      <c r="H623" s="17">
        <f t="shared" si="36"/>
        <v>3105.36</v>
      </c>
      <c r="I623" s="17">
        <f t="shared" si="37"/>
        <v>3479.8</v>
      </c>
      <c r="J623" s="17">
        <f t="shared" si="38"/>
        <v>4092.64</v>
      </c>
      <c r="K623" s="26">
        <f t="shared" si="39"/>
        <v>5453.29</v>
      </c>
    </row>
    <row r="624" spans="1:11" s="18" customFormat="1" ht="14.25" customHeight="1">
      <c r="A624" s="27">
        <v>43126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109.96</v>
      </c>
      <c r="H624" s="17">
        <f t="shared" si="36"/>
        <v>3108.92</v>
      </c>
      <c r="I624" s="17">
        <f t="shared" si="37"/>
        <v>3483.3599999999997</v>
      </c>
      <c r="J624" s="17">
        <f t="shared" si="38"/>
        <v>4096.2</v>
      </c>
      <c r="K624" s="26">
        <f t="shared" si="39"/>
        <v>5456.85</v>
      </c>
    </row>
    <row r="625" spans="1:11" s="18" customFormat="1" ht="14.25" customHeight="1">
      <c r="A625" s="27">
        <v>43126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106.61</v>
      </c>
      <c r="H625" s="17">
        <f t="shared" si="36"/>
        <v>3051.62</v>
      </c>
      <c r="I625" s="17">
        <f t="shared" si="37"/>
        <v>3426.06</v>
      </c>
      <c r="J625" s="17">
        <f t="shared" si="38"/>
        <v>4038.8999999999996</v>
      </c>
      <c r="K625" s="26">
        <f t="shared" si="39"/>
        <v>5399.55</v>
      </c>
    </row>
    <row r="626" spans="1:11" s="18" customFormat="1" ht="14.25" customHeight="1">
      <c r="A626" s="27">
        <v>43126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106.78</v>
      </c>
      <c r="H626" s="17">
        <f t="shared" si="36"/>
        <v>3054.45</v>
      </c>
      <c r="I626" s="17">
        <f t="shared" si="37"/>
        <v>3428.89</v>
      </c>
      <c r="J626" s="17">
        <f t="shared" si="38"/>
        <v>4041.7299999999996</v>
      </c>
      <c r="K626" s="26">
        <f t="shared" si="39"/>
        <v>5402.38</v>
      </c>
    </row>
    <row r="627" spans="1:11" s="18" customFormat="1" ht="14.25" customHeight="1">
      <c r="A627" s="27">
        <v>43126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108.21</v>
      </c>
      <c r="H627" s="17">
        <f t="shared" si="36"/>
        <v>3078.94</v>
      </c>
      <c r="I627" s="17">
        <f t="shared" si="37"/>
        <v>3453.38</v>
      </c>
      <c r="J627" s="17">
        <f t="shared" si="38"/>
        <v>4066.22</v>
      </c>
      <c r="K627" s="26">
        <f t="shared" si="39"/>
        <v>5426.87</v>
      </c>
    </row>
    <row r="628" spans="1:11" s="18" customFormat="1" ht="14.25" customHeight="1">
      <c r="A628" s="27">
        <v>43126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108.35</v>
      </c>
      <c r="H628" s="17">
        <f t="shared" si="36"/>
        <v>3081.31</v>
      </c>
      <c r="I628" s="17">
        <f t="shared" si="37"/>
        <v>3455.75</v>
      </c>
      <c r="J628" s="17">
        <f t="shared" si="38"/>
        <v>4068.5899999999997</v>
      </c>
      <c r="K628" s="26">
        <f t="shared" si="39"/>
        <v>5429.24</v>
      </c>
    </row>
    <row r="629" spans="1:11" s="18" customFormat="1" ht="14.25" customHeight="1">
      <c r="A629" s="27">
        <v>43126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109.87</v>
      </c>
      <c r="H629" s="17">
        <f t="shared" si="36"/>
        <v>3107.42</v>
      </c>
      <c r="I629" s="17">
        <f t="shared" si="37"/>
        <v>3481.8599999999997</v>
      </c>
      <c r="J629" s="17">
        <f t="shared" si="38"/>
        <v>4094.7</v>
      </c>
      <c r="K629" s="26">
        <f t="shared" si="39"/>
        <v>5455.35</v>
      </c>
    </row>
    <row r="630" spans="1:11" s="18" customFormat="1" ht="14.25" customHeight="1">
      <c r="A630" s="27">
        <v>43126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110.08</v>
      </c>
      <c r="H630" s="17">
        <f t="shared" si="36"/>
        <v>3111.06</v>
      </c>
      <c r="I630" s="17">
        <f t="shared" si="37"/>
        <v>3485.5</v>
      </c>
      <c r="J630" s="17">
        <f t="shared" si="38"/>
        <v>4098.339999999999</v>
      </c>
      <c r="K630" s="26">
        <f t="shared" si="39"/>
        <v>5458.99</v>
      </c>
    </row>
    <row r="631" spans="1:11" s="18" customFormat="1" ht="14.25" customHeight="1">
      <c r="A631" s="27">
        <v>43126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108.59</v>
      </c>
      <c r="H631" s="17">
        <f t="shared" si="36"/>
        <v>3085.42</v>
      </c>
      <c r="I631" s="17">
        <f t="shared" si="37"/>
        <v>3459.8599999999997</v>
      </c>
      <c r="J631" s="17">
        <f t="shared" si="38"/>
        <v>4072.7</v>
      </c>
      <c r="K631" s="26">
        <f t="shared" si="39"/>
        <v>5433.35</v>
      </c>
    </row>
    <row r="632" spans="1:11" s="18" customFormat="1" ht="14.25" customHeight="1">
      <c r="A632" s="27">
        <v>43126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103.91</v>
      </c>
      <c r="H632" s="17">
        <f t="shared" si="36"/>
        <v>3005.46</v>
      </c>
      <c r="I632" s="17">
        <f t="shared" si="37"/>
        <v>3379.9</v>
      </c>
      <c r="J632" s="17">
        <f t="shared" si="38"/>
        <v>3992.74</v>
      </c>
      <c r="K632" s="26">
        <f t="shared" si="39"/>
        <v>5353.39</v>
      </c>
    </row>
    <row r="633" spans="1:11" s="18" customFormat="1" ht="14.25" customHeight="1">
      <c r="A633" s="27">
        <v>43127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103.36</v>
      </c>
      <c r="H633" s="17">
        <f t="shared" si="36"/>
        <v>2996.01</v>
      </c>
      <c r="I633" s="17">
        <f t="shared" si="37"/>
        <v>3370.45</v>
      </c>
      <c r="J633" s="17">
        <f t="shared" si="38"/>
        <v>3983.29</v>
      </c>
      <c r="K633" s="26">
        <f t="shared" si="39"/>
        <v>5343.94</v>
      </c>
    </row>
    <row r="634" spans="1:11" s="18" customFormat="1" ht="14.25" customHeight="1">
      <c r="A634" s="27">
        <v>43127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102.7</v>
      </c>
      <c r="H634" s="17">
        <f t="shared" si="36"/>
        <v>2984.62</v>
      </c>
      <c r="I634" s="17">
        <f t="shared" si="37"/>
        <v>3359.06</v>
      </c>
      <c r="J634" s="17">
        <f t="shared" si="38"/>
        <v>3971.8999999999996</v>
      </c>
      <c r="K634" s="26">
        <f t="shared" si="39"/>
        <v>5332.55</v>
      </c>
    </row>
    <row r="635" spans="1:11" s="18" customFormat="1" ht="14.25" customHeight="1">
      <c r="A635" s="27">
        <v>43127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84.45</v>
      </c>
      <c r="H635" s="17">
        <f t="shared" si="36"/>
        <v>2672.34</v>
      </c>
      <c r="I635" s="17">
        <f t="shared" si="37"/>
        <v>3046.7799999999997</v>
      </c>
      <c r="J635" s="17">
        <f t="shared" si="38"/>
        <v>3659.62</v>
      </c>
      <c r="K635" s="26">
        <f t="shared" si="39"/>
        <v>5020.27</v>
      </c>
    </row>
    <row r="636" spans="1:11" s="18" customFormat="1" ht="14.25" customHeight="1">
      <c r="A636" s="27">
        <v>43127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73.22</v>
      </c>
      <c r="H636" s="17">
        <f t="shared" si="36"/>
        <v>2480.2300000000005</v>
      </c>
      <c r="I636" s="17">
        <f t="shared" si="37"/>
        <v>2854.67</v>
      </c>
      <c r="J636" s="17">
        <f t="shared" si="38"/>
        <v>3467.51</v>
      </c>
      <c r="K636" s="26">
        <f t="shared" si="39"/>
        <v>4828.16</v>
      </c>
    </row>
    <row r="637" spans="1:11" s="18" customFormat="1" ht="14.25" customHeight="1">
      <c r="A637" s="27">
        <v>43127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74.75</v>
      </c>
      <c r="H637" s="17">
        <f t="shared" si="36"/>
        <v>2506.3100000000004</v>
      </c>
      <c r="I637" s="17">
        <f t="shared" si="37"/>
        <v>2880.75</v>
      </c>
      <c r="J637" s="17">
        <f t="shared" si="38"/>
        <v>3493.59</v>
      </c>
      <c r="K637" s="26">
        <f t="shared" si="39"/>
        <v>4854.24</v>
      </c>
    </row>
    <row r="638" spans="1:11" s="18" customFormat="1" ht="14.25" customHeight="1">
      <c r="A638" s="27">
        <v>43127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75.31</v>
      </c>
      <c r="H638" s="17">
        <f t="shared" si="36"/>
        <v>2515.99</v>
      </c>
      <c r="I638" s="17">
        <f t="shared" si="37"/>
        <v>2890.43</v>
      </c>
      <c r="J638" s="17">
        <f t="shared" si="38"/>
        <v>3503.2699999999995</v>
      </c>
      <c r="K638" s="26">
        <f t="shared" si="39"/>
        <v>4863.92</v>
      </c>
    </row>
    <row r="639" spans="1:11" s="18" customFormat="1" ht="14.25" customHeight="1">
      <c r="A639" s="27">
        <v>43127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93.4</v>
      </c>
      <c r="H639" s="17">
        <f t="shared" si="36"/>
        <v>2825.57</v>
      </c>
      <c r="I639" s="17">
        <f t="shared" si="37"/>
        <v>3200.01</v>
      </c>
      <c r="J639" s="17">
        <f t="shared" si="38"/>
        <v>3812.85</v>
      </c>
      <c r="K639" s="26">
        <f t="shared" si="39"/>
        <v>5173.5</v>
      </c>
    </row>
    <row r="640" spans="1:11" s="18" customFormat="1" ht="14.25" customHeight="1">
      <c r="A640" s="27">
        <v>43127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103.16</v>
      </c>
      <c r="H640" s="17">
        <f t="shared" si="36"/>
        <v>2992.59</v>
      </c>
      <c r="I640" s="17">
        <f t="shared" si="37"/>
        <v>3367.0299999999997</v>
      </c>
      <c r="J640" s="17">
        <f t="shared" si="38"/>
        <v>3979.87</v>
      </c>
      <c r="K640" s="26">
        <f t="shared" si="39"/>
        <v>5340.52</v>
      </c>
    </row>
    <row r="641" spans="1:11" s="18" customFormat="1" ht="14.25" customHeight="1">
      <c r="A641" s="27">
        <v>43127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104.97</v>
      </c>
      <c r="H641" s="17">
        <f t="shared" si="36"/>
        <v>3023.5200000000004</v>
      </c>
      <c r="I641" s="17">
        <f t="shared" si="37"/>
        <v>3397.96</v>
      </c>
      <c r="J641" s="17">
        <f t="shared" si="38"/>
        <v>4010.8</v>
      </c>
      <c r="K641" s="26">
        <f t="shared" si="39"/>
        <v>5371.45</v>
      </c>
    </row>
    <row r="642" spans="1:11" s="18" customFormat="1" ht="14.25" customHeight="1">
      <c r="A642" s="27">
        <v>43127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105.02</v>
      </c>
      <c r="H642" s="17">
        <f t="shared" si="36"/>
        <v>3024.38</v>
      </c>
      <c r="I642" s="17">
        <f t="shared" si="37"/>
        <v>3398.8199999999997</v>
      </c>
      <c r="J642" s="17">
        <f t="shared" si="38"/>
        <v>4011.66</v>
      </c>
      <c r="K642" s="26">
        <f t="shared" si="39"/>
        <v>5372.3099999999995</v>
      </c>
    </row>
    <row r="643" spans="1:11" s="18" customFormat="1" ht="14.25" customHeight="1">
      <c r="A643" s="27">
        <v>43127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110.19</v>
      </c>
      <c r="H643" s="17">
        <f t="shared" si="36"/>
        <v>3112.8500000000004</v>
      </c>
      <c r="I643" s="17">
        <f t="shared" si="37"/>
        <v>3487.29</v>
      </c>
      <c r="J643" s="17">
        <f t="shared" si="38"/>
        <v>4100.13</v>
      </c>
      <c r="K643" s="26">
        <f t="shared" si="39"/>
        <v>5460.78</v>
      </c>
    </row>
    <row r="644" spans="1:11" s="18" customFormat="1" ht="14.25" customHeight="1">
      <c r="A644" s="27">
        <v>43127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110.27</v>
      </c>
      <c r="H644" s="17">
        <f t="shared" si="36"/>
        <v>3114.23</v>
      </c>
      <c r="I644" s="17">
        <f t="shared" si="37"/>
        <v>3488.67</v>
      </c>
      <c r="J644" s="17">
        <f t="shared" si="38"/>
        <v>4101.51</v>
      </c>
      <c r="K644" s="26">
        <f t="shared" si="39"/>
        <v>5462.16</v>
      </c>
    </row>
    <row r="645" spans="1:11" s="18" customFormat="1" ht="14.25" customHeight="1">
      <c r="A645" s="27">
        <v>43127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110.07</v>
      </c>
      <c r="H645" s="17">
        <f t="shared" si="36"/>
        <v>3110.84</v>
      </c>
      <c r="I645" s="17">
        <f t="shared" si="37"/>
        <v>3485.2799999999997</v>
      </c>
      <c r="J645" s="17">
        <f t="shared" si="38"/>
        <v>4098.12</v>
      </c>
      <c r="K645" s="26">
        <f t="shared" si="39"/>
        <v>5458.77</v>
      </c>
    </row>
    <row r="646" spans="1:11" s="18" customFormat="1" ht="14.25" customHeight="1">
      <c r="A646" s="27">
        <v>43127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110.1</v>
      </c>
      <c r="H646" s="17">
        <f t="shared" si="36"/>
        <v>3111.3</v>
      </c>
      <c r="I646" s="17">
        <f t="shared" si="37"/>
        <v>3485.74</v>
      </c>
      <c r="J646" s="17">
        <f t="shared" si="38"/>
        <v>4098.58</v>
      </c>
      <c r="K646" s="26">
        <f t="shared" si="39"/>
        <v>5459.23</v>
      </c>
    </row>
    <row r="647" spans="1:11" s="18" customFormat="1" ht="14.25" customHeight="1">
      <c r="A647" s="27">
        <v>43127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110.71</v>
      </c>
      <c r="H647" s="17">
        <f t="shared" si="36"/>
        <v>3121.75</v>
      </c>
      <c r="I647" s="17">
        <f t="shared" si="37"/>
        <v>3496.19</v>
      </c>
      <c r="J647" s="17">
        <f t="shared" si="38"/>
        <v>4109.03</v>
      </c>
      <c r="K647" s="26">
        <f t="shared" si="39"/>
        <v>5469.68</v>
      </c>
    </row>
    <row r="648" spans="1:11" s="18" customFormat="1" ht="14.25" customHeight="1">
      <c r="A648" s="27">
        <v>43127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109.58</v>
      </c>
      <c r="H648" s="17">
        <f t="shared" si="36"/>
        <v>3102.49</v>
      </c>
      <c r="I648" s="17">
        <f t="shared" si="37"/>
        <v>3476.93</v>
      </c>
      <c r="J648" s="17">
        <f t="shared" si="38"/>
        <v>4089.7699999999995</v>
      </c>
      <c r="K648" s="26">
        <f t="shared" si="39"/>
        <v>5450.42</v>
      </c>
    </row>
    <row r="649" spans="1:11" s="18" customFormat="1" ht="14.25" customHeight="1">
      <c r="A649" s="27">
        <v>43127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109.37</v>
      </c>
      <c r="H649" s="17">
        <f t="shared" si="36"/>
        <v>3098.8</v>
      </c>
      <c r="I649" s="17">
        <f t="shared" si="37"/>
        <v>3473.24</v>
      </c>
      <c r="J649" s="17">
        <f t="shared" si="38"/>
        <v>4086.08</v>
      </c>
      <c r="K649" s="26">
        <f t="shared" si="39"/>
        <v>5446.73</v>
      </c>
    </row>
    <row r="650" spans="1:11" s="18" customFormat="1" ht="14.25" customHeight="1">
      <c r="A650" s="27">
        <v>43127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105.47</v>
      </c>
      <c r="H650" s="17">
        <f aca="true" t="shared" si="40" ref="H650:H713">SUM(F650,G650,$M$3,$M$4)</f>
        <v>3032.0600000000004</v>
      </c>
      <c r="I650" s="17">
        <f aca="true" t="shared" si="41" ref="I650:I713">SUM(F650,G650,$N$3,$N$4)</f>
        <v>3406.5</v>
      </c>
      <c r="J650" s="17">
        <f aca="true" t="shared" si="42" ref="J650:J713">SUM(F650,G650,$O$3,$O$4)</f>
        <v>4019.34</v>
      </c>
      <c r="K650" s="26">
        <f aca="true" t="shared" si="43" ref="K650:K713">SUM(F650,G650,$P$3,$P$4)</f>
        <v>5379.99</v>
      </c>
    </row>
    <row r="651" spans="1:11" s="18" customFormat="1" ht="14.25" customHeight="1">
      <c r="A651" s="27">
        <v>43127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106.69</v>
      </c>
      <c r="H651" s="17">
        <f t="shared" si="40"/>
        <v>3052.9800000000005</v>
      </c>
      <c r="I651" s="17">
        <f t="shared" si="41"/>
        <v>3427.42</v>
      </c>
      <c r="J651" s="17">
        <f t="shared" si="42"/>
        <v>4040.26</v>
      </c>
      <c r="K651" s="26">
        <f t="shared" si="43"/>
        <v>5400.91</v>
      </c>
    </row>
    <row r="652" spans="1:11" s="18" customFormat="1" ht="14.25" customHeight="1">
      <c r="A652" s="27">
        <v>43127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110.68</v>
      </c>
      <c r="H652" s="17">
        <f t="shared" si="40"/>
        <v>3121.32</v>
      </c>
      <c r="I652" s="17">
        <f t="shared" si="41"/>
        <v>3495.76</v>
      </c>
      <c r="J652" s="17">
        <f t="shared" si="42"/>
        <v>4108.6</v>
      </c>
      <c r="K652" s="26">
        <f t="shared" si="43"/>
        <v>5469.25</v>
      </c>
    </row>
    <row r="653" spans="1:11" s="18" customFormat="1" ht="14.25" customHeight="1">
      <c r="A653" s="27">
        <v>43127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110.51</v>
      </c>
      <c r="H653" s="17">
        <f t="shared" si="40"/>
        <v>3118.34</v>
      </c>
      <c r="I653" s="17">
        <f t="shared" si="41"/>
        <v>3492.7799999999997</v>
      </c>
      <c r="J653" s="17">
        <f t="shared" si="42"/>
        <v>4105.62</v>
      </c>
      <c r="K653" s="26">
        <f t="shared" si="43"/>
        <v>5466.27</v>
      </c>
    </row>
    <row r="654" spans="1:11" s="18" customFormat="1" ht="14.25" customHeight="1">
      <c r="A654" s="27">
        <v>43127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109.66</v>
      </c>
      <c r="H654" s="17">
        <f t="shared" si="40"/>
        <v>3103.7300000000005</v>
      </c>
      <c r="I654" s="17">
        <f t="shared" si="41"/>
        <v>3478.17</v>
      </c>
      <c r="J654" s="17">
        <f t="shared" si="42"/>
        <v>4091.01</v>
      </c>
      <c r="K654" s="26">
        <f t="shared" si="43"/>
        <v>5451.66</v>
      </c>
    </row>
    <row r="655" spans="1:11" s="18" customFormat="1" ht="14.25" customHeight="1">
      <c r="A655" s="27">
        <v>43127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108.79</v>
      </c>
      <c r="H655" s="17">
        <f t="shared" si="40"/>
        <v>3088.98</v>
      </c>
      <c r="I655" s="17">
        <f t="shared" si="41"/>
        <v>3463.42</v>
      </c>
      <c r="J655" s="17">
        <f t="shared" si="42"/>
        <v>4076.2599999999998</v>
      </c>
      <c r="K655" s="26">
        <f t="shared" si="43"/>
        <v>5436.91</v>
      </c>
    </row>
    <row r="656" spans="1:11" s="18" customFormat="1" ht="14.25" customHeight="1">
      <c r="A656" s="27">
        <v>43127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103.51</v>
      </c>
      <c r="H656" s="17">
        <f t="shared" si="40"/>
        <v>2998.59</v>
      </c>
      <c r="I656" s="17">
        <f t="shared" si="41"/>
        <v>3373.0299999999997</v>
      </c>
      <c r="J656" s="17">
        <f t="shared" si="42"/>
        <v>3985.87</v>
      </c>
      <c r="K656" s="26">
        <f t="shared" si="43"/>
        <v>5346.52</v>
      </c>
    </row>
    <row r="657" spans="1:11" s="18" customFormat="1" ht="14.25" customHeight="1">
      <c r="A657" s="27">
        <v>43128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102.77</v>
      </c>
      <c r="H657" s="17">
        <f t="shared" si="40"/>
        <v>2985.8500000000004</v>
      </c>
      <c r="I657" s="17">
        <f t="shared" si="41"/>
        <v>3360.29</v>
      </c>
      <c r="J657" s="17">
        <f t="shared" si="42"/>
        <v>3973.13</v>
      </c>
      <c r="K657" s="26">
        <f t="shared" si="43"/>
        <v>5333.78</v>
      </c>
    </row>
    <row r="658" spans="1:11" s="18" customFormat="1" ht="14.25" customHeight="1">
      <c r="A658" s="27">
        <v>43128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102.08</v>
      </c>
      <c r="H658" s="17">
        <f t="shared" si="40"/>
        <v>2974.1000000000004</v>
      </c>
      <c r="I658" s="17">
        <f t="shared" si="41"/>
        <v>3348.54</v>
      </c>
      <c r="J658" s="17">
        <f t="shared" si="42"/>
        <v>3961.38</v>
      </c>
      <c r="K658" s="26">
        <f t="shared" si="43"/>
        <v>5322.03</v>
      </c>
    </row>
    <row r="659" spans="1:11" s="18" customFormat="1" ht="14.25" customHeight="1">
      <c r="A659" s="27">
        <v>43128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81.88</v>
      </c>
      <c r="H659" s="17">
        <f t="shared" si="40"/>
        <v>2628.44</v>
      </c>
      <c r="I659" s="17">
        <f t="shared" si="41"/>
        <v>3002.88</v>
      </c>
      <c r="J659" s="17">
        <f t="shared" si="42"/>
        <v>3615.72</v>
      </c>
      <c r="K659" s="26">
        <f t="shared" si="43"/>
        <v>4976.37</v>
      </c>
    </row>
    <row r="660" spans="1:11" s="18" customFormat="1" ht="14.25" customHeight="1">
      <c r="A660" s="27">
        <v>43128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68.3</v>
      </c>
      <c r="H660" s="17">
        <f t="shared" si="40"/>
        <v>2396.0299999999997</v>
      </c>
      <c r="I660" s="17">
        <f t="shared" si="41"/>
        <v>2770.47</v>
      </c>
      <c r="J660" s="17">
        <f t="shared" si="42"/>
        <v>3383.3099999999995</v>
      </c>
      <c r="K660" s="26">
        <f t="shared" si="43"/>
        <v>4743.96</v>
      </c>
    </row>
    <row r="661" spans="1:11" s="18" customFormat="1" ht="14.25" customHeight="1">
      <c r="A661" s="27">
        <v>43128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68.35</v>
      </c>
      <c r="H661" s="17">
        <f t="shared" si="40"/>
        <v>2396.77</v>
      </c>
      <c r="I661" s="17">
        <f t="shared" si="41"/>
        <v>2771.21</v>
      </c>
      <c r="J661" s="17">
        <f t="shared" si="42"/>
        <v>3384.0499999999997</v>
      </c>
      <c r="K661" s="26">
        <f t="shared" si="43"/>
        <v>4744.7</v>
      </c>
    </row>
    <row r="662" spans="1:11" s="18" customFormat="1" ht="14.25" customHeight="1">
      <c r="A662" s="27">
        <v>43128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67.03</v>
      </c>
      <c r="H662" s="17">
        <f t="shared" si="40"/>
        <v>2374.33</v>
      </c>
      <c r="I662" s="17">
        <f t="shared" si="41"/>
        <v>2748.77</v>
      </c>
      <c r="J662" s="17">
        <f t="shared" si="42"/>
        <v>3361.6099999999997</v>
      </c>
      <c r="K662" s="26">
        <f t="shared" si="43"/>
        <v>4722.26</v>
      </c>
    </row>
    <row r="663" spans="1:11" s="18" customFormat="1" ht="14.25" customHeight="1">
      <c r="A663" s="27">
        <v>43128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66.07</v>
      </c>
      <c r="H663" s="17">
        <f t="shared" si="40"/>
        <v>2357.79</v>
      </c>
      <c r="I663" s="17">
        <f t="shared" si="41"/>
        <v>2732.2299999999996</v>
      </c>
      <c r="J663" s="17">
        <f t="shared" si="42"/>
        <v>3345.0699999999997</v>
      </c>
      <c r="K663" s="26">
        <f t="shared" si="43"/>
        <v>4705.719999999999</v>
      </c>
    </row>
    <row r="664" spans="1:11" s="18" customFormat="1" ht="14.25" customHeight="1">
      <c r="A664" s="27">
        <v>43128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94.49</v>
      </c>
      <c r="H664" s="17">
        <f t="shared" si="40"/>
        <v>2844.2200000000003</v>
      </c>
      <c r="I664" s="17">
        <f t="shared" si="41"/>
        <v>3218.66</v>
      </c>
      <c r="J664" s="17">
        <f t="shared" si="42"/>
        <v>3831.5</v>
      </c>
      <c r="K664" s="26">
        <f t="shared" si="43"/>
        <v>5192.15</v>
      </c>
    </row>
    <row r="665" spans="1:11" s="18" customFormat="1" ht="14.25" customHeight="1">
      <c r="A665" s="27">
        <v>43128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103.62</v>
      </c>
      <c r="H665" s="17">
        <f t="shared" si="40"/>
        <v>3000.42</v>
      </c>
      <c r="I665" s="17">
        <f t="shared" si="41"/>
        <v>3374.8599999999997</v>
      </c>
      <c r="J665" s="17">
        <f t="shared" si="42"/>
        <v>3987.7</v>
      </c>
      <c r="K665" s="26">
        <f t="shared" si="43"/>
        <v>5348.35</v>
      </c>
    </row>
    <row r="666" spans="1:11" s="18" customFormat="1" ht="14.25" customHeight="1">
      <c r="A666" s="27">
        <v>43128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104.24</v>
      </c>
      <c r="H666" s="17">
        <f t="shared" si="40"/>
        <v>3011.1000000000004</v>
      </c>
      <c r="I666" s="17">
        <f t="shared" si="41"/>
        <v>3385.54</v>
      </c>
      <c r="J666" s="17">
        <f t="shared" si="42"/>
        <v>3998.38</v>
      </c>
      <c r="K666" s="26">
        <f t="shared" si="43"/>
        <v>5359.03</v>
      </c>
    </row>
    <row r="667" spans="1:11" s="18" customFormat="1" ht="14.25" customHeight="1">
      <c r="A667" s="27">
        <v>43128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105.63</v>
      </c>
      <c r="H667" s="17">
        <f t="shared" si="40"/>
        <v>3034.86</v>
      </c>
      <c r="I667" s="17">
        <f t="shared" si="41"/>
        <v>3409.3</v>
      </c>
      <c r="J667" s="17">
        <f t="shared" si="42"/>
        <v>4022.14</v>
      </c>
      <c r="K667" s="26">
        <f t="shared" si="43"/>
        <v>5382.79</v>
      </c>
    </row>
    <row r="668" spans="1:11" s="18" customFormat="1" ht="14.25" customHeight="1">
      <c r="A668" s="27">
        <v>43128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105.49</v>
      </c>
      <c r="H668" s="17">
        <f t="shared" si="40"/>
        <v>3032.48</v>
      </c>
      <c r="I668" s="17">
        <f t="shared" si="41"/>
        <v>3406.92</v>
      </c>
      <c r="J668" s="17">
        <f t="shared" si="42"/>
        <v>4019.7599999999998</v>
      </c>
      <c r="K668" s="26">
        <f t="shared" si="43"/>
        <v>5380.41</v>
      </c>
    </row>
    <row r="669" spans="1:11" s="18" customFormat="1" ht="14.25" customHeight="1">
      <c r="A669" s="27">
        <v>43128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105.53</v>
      </c>
      <c r="H669" s="17">
        <f t="shared" si="40"/>
        <v>3033.09</v>
      </c>
      <c r="I669" s="17">
        <f t="shared" si="41"/>
        <v>3407.5299999999997</v>
      </c>
      <c r="J669" s="17">
        <f t="shared" si="42"/>
        <v>4020.37</v>
      </c>
      <c r="K669" s="26">
        <f t="shared" si="43"/>
        <v>5381.02</v>
      </c>
    </row>
    <row r="670" spans="1:11" s="18" customFormat="1" ht="14.25" customHeight="1">
      <c r="A670" s="27">
        <v>43128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105.5</v>
      </c>
      <c r="H670" s="17">
        <f t="shared" si="40"/>
        <v>3032.62</v>
      </c>
      <c r="I670" s="17">
        <f t="shared" si="41"/>
        <v>3407.06</v>
      </c>
      <c r="J670" s="17">
        <f t="shared" si="42"/>
        <v>4019.8999999999996</v>
      </c>
      <c r="K670" s="26">
        <f t="shared" si="43"/>
        <v>5380.55</v>
      </c>
    </row>
    <row r="671" spans="1:11" s="18" customFormat="1" ht="14.25" customHeight="1">
      <c r="A671" s="27">
        <v>43128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105.08</v>
      </c>
      <c r="H671" s="17">
        <f t="shared" si="40"/>
        <v>3025.37</v>
      </c>
      <c r="I671" s="17">
        <f t="shared" si="41"/>
        <v>3399.81</v>
      </c>
      <c r="J671" s="17">
        <f t="shared" si="42"/>
        <v>4012.6499999999996</v>
      </c>
      <c r="K671" s="26">
        <f t="shared" si="43"/>
        <v>5373.3</v>
      </c>
    </row>
    <row r="672" spans="1:11" s="18" customFormat="1" ht="14.25" customHeight="1">
      <c r="A672" s="27">
        <v>43128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105.01</v>
      </c>
      <c r="H672" s="17">
        <f t="shared" si="40"/>
        <v>3024.2</v>
      </c>
      <c r="I672" s="17">
        <f t="shared" si="41"/>
        <v>3398.64</v>
      </c>
      <c r="J672" s="17">
        <f t="shared" si="42"/>
        <v>4011.4799999999996</v>
      </c>
      <c r="K672" s="26">
        <f t="shared" si="43"/>
        <v>5372.13</v>
      </c>
    </row>
    <row r="673" spans="1:11" s="18" customFormat="1" ht="14.25" customHeight="1">
      <c r="A673" s="27">
        <v>43128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104.77</v>
      </c>
      <c r="H673" s="17">
        <f t="shared" si="40"/>
        <v>3020.12</v>
      </c>
      <c r="I673" s="17">
        <f t="shared" si="41"/>
        <v>3394.56</v>
      </c>
      <c r="J673" s="17">
        <f t="shared" si="42"/>
        <v>4007.3999999999996</v>
      </c>
      <c r="K673" s="26">
        <f t="shared" si="43"/>
        <v>5368.05</v>
      </c>
    </row>
    <row r="674" spans="1:11" s="18" customFormat="1" ht="14.25" customHeight="1">
      <c r="A674" s="27">
        <v>43128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104</v>
      </c>
      <c r="H674" s="17">
        <f t="shared" si="40"/>
        <v>3007</v>
      </c>
      <c r="I674" s="17">
        <f t="shared" si="41"/>
        <v>3381.4399999999996</v>
      </c>
      <c r="J674" s="17">
        <f t="shared" si="42"/>
        <v>3994.2799999999997</v>
      </c>
      <c r="K674" s="26">
        <f t="shared" si="43"/>
        <v>5354.93</v>
      </c>
    </row>
    <row r="675" spans="1:11" s="18" customFormat="1" ht="14.25" customHeight="1">
      <c r="A675" s="27">
        <v>43128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106.93</v>
      </c>
      <c r="H675" s="17">
        <f t="shared" si="40"/>
        <v>3057.05</v>
      </c>
      <c r="I675" s="17">
        <f t="shared" si="41"/>
        <v>3431.49</v>
      </c>
      <c r="J675" s="17">
        <f t="shared" si="42"/>
        <v>4044.33</v>
      </c>
      <c r="K675" s="26">
        <f t="shared" si="43"/>
        <v>5404.98</v>
      </c>
    </row>
    <row r="676" spans="1:11" s="18" customFormat="1" ht="14.25" customHeight="1">
      <c r="A676" s="27">
        <v>43128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107.45</v>
      </c>
      <c r="H676" s="17">
        <f t="shared" si="40"/>
        <v>3066.05</v>
      </c>
      <c r="I676" s="17">
        <f t="shared" si="41"/>
        <v>3440.49</v>
      </c>
      <c r="J676" s="17">
        <f t="shared" si="42"/>
        <v>4053.33</v>
      </c>
      <c r="K676" s="26">
        <f t="shared" si="43"/>
        <v>5413.98</v>
      </c>
    </row>
    <row r="677" spans="1:11" s="18" customFormat="1" ht="14.25" customHeight="1">
      <c r="A677" s="27">
        <v>43128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109.57</v>
      </c>
      <c r="H677" s="17">
        <f t="shared" si="40"/>
        <v>3102.21</v>
      </c>
      <c r="I677" s="17">
        <f t="shared" si="41"/>
        <v>3476.6499999999996</v>
      </c>
      <c r="J677" s="17">
        <f t="shared" si="42"/>
        <v>4089.49</v>
      </c>
      <c r="K677" s="26">
        <f t="shared" si="43"/>
        <v>5450.139999999999</v>
      </c>
    </row>
    <row r="678" spans="1:11" s="18" customFormat="1" ht="14.25" customHeight="1">
      <c r="A678" s="27">
        <v>43128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108.48</v>
      </c>
      <c r="H678" s="17">
        <f t="shared" si="40"/>
        <v>3083.6400000000003</v>
      </c>
      <c r="I678" s="17">
        <f t="shared" si="41"/>
        <v>3458.08</v>
      </c>
      <c r="J678" s="17">
        <f t="shared" si="42"/>
        <v>4070.92</v>
      </c>
      <c r="K678" s="26">
        <f t="shared" si="43"/>
        <v>5431.57</v>
      </c>
    </row>
    <row r="679" spans="1:11" s="18" customFormat="1" ht="14.25" customHeight="1">
      <c r="A679" s="27">
        <v>43128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107.85</v>
      </c>
      <c r="H679" s="17">
        <f t="shared" si="40"/>
        <v>3072.81</v>
      </c>
      <c r="I679" s="17">
        <f t="shared" si="41"/>
        <v>3447.25</v>
      </c>
      <c r="J679" s="17">
        <f t="shared" si="42"/>
        <v>4060.0899999999997</v>
      </c>
      <c r="K679" s="26">
        <f t="shared" si="43"/>
        <v>5420.74</v>
      </c>
    </row>
    <row r="680" spans="1:11" s="18" customFormat="1" ht="14.25" customHeight="1">
      <c r="A680" s="27">
        <v>43128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103.52</v>
      </c>
      <c r="H680" s="17">
        <f t="shared" si="40"/>
        <v>2998.75</v>
      </c>
      <c r="I680" s="17">
        <f t="shared" si="41"/>
        <v>3373.1899999999996</v>
      </c>
      <c r="J680" s="17">
        <f t="shared" si="42"/>
        <v>3986.0299999999997</v>
      </c>
      <c r="K680" s="26">
        <f t="shared" si="43"/>
        <v>5346.68</v>
      </c>
    </row>
    <row r="681" spans="1:11" s="18" customFormat="1" ht="14.25" customHeight="1">
      <c r="A681" s="27">
        <v>43129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102.11</v>
      </c>
      <c r="H681" s="17">
        <f t="shared" si="40"/>
        <v>2974.67</v>
      </c>
      <c r="I681" s="17">
        <f t="shared" si="41"/>
        <v>3349.1099999999997</v>
      </c>
      <c r="J681" s="17">
        <f t="shared" si="42"/>
        <v>3961.95</v>
      </c>
      <c r="K681" s="26">
        <f t="shared" si="43"/>
        <v>5322.6</v>
      </c>
    </row>
    <row r="682" spans="1:11" s="18" customFormat="1" ht="14.25" customHeight="1">
      <c r="A682" s="27">
        <v>43129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79.02</v>
      </c>
      <c r="H682" s="17">
        <f t="shared" si="40"/>
        <v>2579.4700000000003</v>
      </c>
      <c r="I682" s="17">
        <f t="shared" si="41"/>
        <v>2953.91</v>
      </c>
      <c r="J682" s="17">
        <f t="shared" si="42"/>
        <v>3566.75</v>
      </c>
      <c r="K682" s="26">
        <f t="shared" si="43"/>
        <v>4927.4</v>
      </c>
    </row>
    <row r="683" spans="1:11" s="18" customFormat="1" ht="14.25" customHeight="1">
      <c r="A683" s="27">
        <v>43129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68.31</v>
      </c>
      <c r="H683" s="17">
        <f t="shared" si="40"/>
        <v>2396.09</v>
      </c>
      <c r="I683" s="17">
        <f t="shared" si="41"/>
        <v>2770.5299999999997</v>
      </c>
      <c r="J683" s="17">
        <f t="shared" si="42"/>
        <v>3383.37</v>
      </c>
      <c r="K683" s="26">
        <f t="shared" si="43"/>
        <v>4744.02</v>
      </c>
    </row>
    <row r="684" spans="1:11" s="18" customFormat="1" ht="14.25" customHeight="1">
      <c r="A684" s="27">
        <v>43129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63.74</v>
      </c>
      <c r="H684" s="17">
        <f t="shared" si="40"/>
        <v>2317.87</v>
      </c>
      <c r="I684" s="17">
        <f t="shared" si="41"/>
        <v>2692.31</v>
      </c>
      <c r="J684" s="17">
        <f t="shared" si="42"/>
        <v>3305.1499999999996</v>
      </c>
      <c r="K684" s="26">
        <f t="shared" si="43"/>
        <v>4665.8</v>
      </c>
    </row>
    <row r="685" spans="1:11" s="18" customFormat="1" ht="14.25" customHeight="1">
      <c r="A685" s="27">
        <v>43129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68.28</v>
      </c>
      <c r="H685" s="17">
        <f t="shared" si="40"/>
        <v>2395.7200000000003</v>
      </c>
      <c r="I685" s="17">
        <f t="shared" si="41"/>
        <v>2770.16</v>
      </c>
      <c r="J685" s="17">
        <f t="shared" si="42"/>
        <v>3383</v>
      </c>
      <c r="K685" s="26">
        <f t="shared" si="43"/>
        <v>4743.65</v>
      </c>
    </row>
    <row r="686" spans="1:11" s="18" customFormat="1" ht="14.25" customHeight="1">
      <c r="A686" s="27">
        <v>43129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66.95</v>
      </c>
      <c r="H686" s="17">
        <f t="shared" si="40"/>
        <v>2372.84</v>
      </c>
      <c r="I686" s="17">
        <f t="shared" si="41"/>
        <v>2747.2799999999997</v>
      </c>
      <c r="J686" s="17">
        <f t="shared" si="42"/>
        <v>3360.12</v>
      </c>
      <c r="K686" s="26">
        <f t="shared" si="43"/>
        <v>4720.77</v>
      </c>
    </row>
    <row r="687" spans="1:11" s="18" customFormat="1" ht="14.25" customHeight="1">
      <c r="A687" s="27">
        <v>43129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101.79</v>
      </c>
      <c r="H687" s="17">
        <f t="shared" si="40"/>
        <v>2969.15</v>
      </c>
      <c r="I687" s="17">
        <f t="shared" si="41"/>
        <v>3343.59</v>
      </c>
      <c r="J687" s="17">
        <f t="shared" si="42"/>
        <v>3956.43</v>
      </c>
      <c r="K687" s="26">
        <f t="shared" si="43"/>
        <v>5317.08</v>
      </c>
    </row>
    <row r="688" spans="1:11" s="18" customFormat="1" ht="14.25" customHeight="1">
      <c r="A688" s="27">
        <v>43129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102.96</v>
      </c>
      <c r="H688" s="17">
        <f t="shared" si="40"/>
        <v>2989.1000000000004</v>
      </c>
      <c r="I688" s="17">
        <f t="shared" si="41"/>
        <v>3363.54</v>
      </c>
      <c r="J688" s="17">
        <f t="shared" si="42"/>
        <v>3976.38</v>
      </c>
      <c r="K688" s="26">
        <f t="shared" si="43"/>
        <v>5337.03</v>
      </c>
    </row>
    <row r="689" spans="1:11" s="18" customFormat="1" ht="14.25" customHeight="1">
      <c r="A689" s="27">
        <v>43129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107.71</v>
      </c>
      <c r="H689" s="17">
        <f t="shared" si="40"/>
        <v>3070.4</v>
      </c>
      <c r="I689" s="17">
        <f t="shared" si="41"/>
        <v>3444.84</v>
      </c>
      <c r="J689" s="17">
        <f t="shared" si="42"/>
        <v>4057.68</v>
      </c>
      <c r="K689" s="26">
        <f t="shared" si="43"/>
        <v>5418.33</v>
      </c>
    </row>
    <row r="690" spans="1:11" s="18" customFormat="1" ht="14.25" customHeight="1">
      <c r="A690" s="27">
        <v>43129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111.77</v>
      </c>
      <c r="H690" s="17">
        <f t="shared" si="40"/>
        <v>3139.84</v>
      </c>
      <c r="I690" s="17">
        <f t="shared" si="41"/>
        <v>3514.2799999999997</v>
      </c>
      <c r="J690" s="17">
        <f t="shared" si="42"/>
        <v>4127.12</v>
      </c>
      <c r="K690" s="26">
        <f t="shared" si="43"/>
        <v>5487.77</v>
      </c>
    </row>
    <row r="691" spans="1:11" s="18" customFormat="1" ht="14.25" customHeight="1">
      <c r="A691" s="27">
        <v>43129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109.32</v>
      </c>
      <c r="H691" s="17">
        <f t="shared" si="40"/>
        <v>3097.9700000000003</v>
      </c>
      <c r="I691" s="17">
        <f t="shared" si="41"/>
        <v>3472.41</v>
      </c>
      <c r="J691" s="17">
        <f t="shared" si="42"/>
        <v>4085.25</v>
      </c>
      <c r="K691" s="26">
        <f t="shared" si="43"/>
        <v>5445.9</v>
      </c>
    </row>
    <row r="692" spans="1:11" s="18" customFormat="1" ht="14.25" customHeight="1">
      <c r="A692" s="27">
        <v>43129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109.4</v>
      </c>
      <c r="H692" s="17">
        <f t="shared" si="40"/>
        <v>3099.3900000000003</v>
      </c>
      <c r="I692" s="17">
        <f t="shared" si="41"/>
        <v>3473.83</v>
      </c>
      <c r="J692" s="17">
        <f t="shared" si="42"/>
        <v>4086.67</v>
      </c>
      <c r="K692" s="26">
        <f t="shared" si="43"/>
        <v>5447.32</v>
      </c>
    </row>
    <row r="693" spans="1:11" s="18" customFormat="1" ht="14.25" customHeight="1">
      <c r="A693" s="27">
        <v>43129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108.35</v>
      </c>
      <c r="H693" s="17">
        <f t="shared" si="40"/>
        <v>3081.44</v>
      </c>
      <c r="I693" s="17">
        <f t="shared" si="41"/>
        <v>3455.88</v>
      </c>
      <c r="J693" s="17">
        <f t="shared" si="42"/>
        <v>4068.72</v>
      </c>
      <c r="K693" s="26">
        <f t="shared" si="43"/>
        <v>5429.37</v>
      </c>
    </row>
    <row r="694" spans="1:11" s="18" customFormat="1" ht="14.25" customHeight="1">
      <c r="A694" s="27">
        <v>43129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108.38</v>
      </c>
      <c r="H694" s="17">
        <f t="shared" si="40"/>
        <v>3081.87</v>
      </c>
      <c r="I694" s="17">
        <f t="shared" si="41"/>
        <v>3456.3099999999995</v>
      </c>
      <c r="J694" s="17">
        <f t="shared" si="42"/>
        <v>4069.1499999999996</v>
      </c>
      <c r="K694" s="26">
        <f t="shared" si="43"/>
        <v>5429.799999999999</v>
      </c>
    </row>
    <row r="695" spans="1:11" s="18" customFormat="1" ht="14.25" customHeight="1">
      <c r="A695" s="27">
        <v>43129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108.2</v>
      </c>
      <c r="H695" s="17">
        <f t="shared" si="40"/>
        <v>3078.8900000000003</v>
      </c>
      <c r="I695" s="17">
        <f t="shared" si="41"/>
        <v>3453.33</v>
      </c>
      <c r="J695" s="17">
        <f t="shared" si="42"/>
        <v>4066.17</v>
      </c>
      <c r="K695" s="26">
        <f t="shared" si="43"/>
        <v>5426.82</v>
      </c>
    </row>
    <row r="696" spans="1:11" s="18" customFormat="1" ht="14.25" customHeight="1">
      <c r="A696" s="27">
        <v>43129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108.05</v>
      </c>
      <c r="H696" s="17">
        <f t="shared" si="40"/>
        <v>3076.33</v>
      </c>
      <c r="I696" s="17">
        <f t="shared" si="41"/>
        <v>3450.77</v>
      </c>
      <c r="J696" s="17">
        <f t="shared" si="42"/>
        <v>4063.6099999999997</v>
      </c>
      <c r="K696" s="26">
        <f t="shared" si="43"/>
        <v>5424.26</v>
      </c>
    </row>
    <row r="697" spans="1:11" s="18" customFormat="1" ht="14.25" customHeight="1">
      <c r="A697" s="27">
        <v>43129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110.33</v>
      </c>
      <c r="H697" s="17">
        <f t="shared" si="40"/>
        <v>3115.2</v>
      </c>
      <c r="I697" s="17">
        <f t="shared" si="41"/>
        <v>3489.64</v>
      </c>
      <c r="J697" s="17">
        <f t="shared" si="42"/>
        <v>4102.48</v>
      </c>
      <c r="K697" s="26">
        <f t="shared" si="43"/>
        <v>5463.13</v>
      </c>
    </row>
    <row r="698" spans="1:11" s="18" customFormat="1" ht="14.25" customHeight="1">
      <c r="A698" s="27">
        <v>43129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109.41</v>
      </c>
      <c r="H698" s="17">
        <f t="shared" si="40"/>
        <v>3099.53</v>
      </c>
      <c r="I698" s="17">
        <f t="shared" si="41"/>
        <v>3473.9700000000003</v>
      </c>
      <c r="J698" s="17">
        <f t="shared" si="42"/>
        <v>4086.81</v>
      </c>
      <c r="K698" s="26">
        <f t="shared" si="43"/>
        <v>5447.46</v>
      </c>
    </row>
    <row r="699" spans="1:11" s="18" customFormat="1" ht="14.25" customHeight="1">
      <c r="A699" s="27">
        <v>43129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111.5</v>
      </c>
      <c r="H699" s="17">
        <f t="shared" si="40"/>
        <v>3135.37</v>
      </c>
      <c r="I699" s="17">
        <f t="shared" si="41"/>
        <v>3509.81</v>
      </c>
      <c r="J699" s="17">
        <f t="shared" si="42"/>
        <v>4122.65</v>
      </c>
      <c r="K699" s="26">
        <f t="shared" si="43"/>
        <v>5483.3</v>
      </c>
    </row>
    <row r="700" spans="1:11" s="18" customFormat="1" ht="14.25" customHeight="1">
      <c r="A700" s="27">
        <v>43129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108.16</v>
      </c>
      <c r="H700" s="17">
        <f t="shared" si="40"/>
        <v>3078.07</v>
      </c>
      <c r="I700" s="17">
        <f t="shared" si="41"/>
        <v>3452.51</v>
      </c>
      <c r="J700" s="17">
        <f t="shared" si="42"/>
        <v>4065.35</v>
      </c>
      <c r="K700" s="26">
        <f t="shared" si="43"/>
        <v>5426</v>
      </c>
    </row>
    <row r="701" spans="1:11" s="18" customFormat="1" ht="14.25" customHeight="1">
      <c r="A701" s="27">
        <v>43129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108.59</v>
      </c>
      <c r="H701" s="17">
        <f t="shared" si="40"/>
        <v>3085.4700000000003</v>
      </c>
      <c r="I701" s="17">
        <f t="shared" si="41"/>
        <v>3459.91</v>
      </c>
      <c r="J701" s="17">
        <f t="shared" si="42"/>
        <v>4072.75</v>
      </c>
      <c r="K701" s="26">
        <f t="shared" si="43"/>
        <v>5433.4</v>
      </c>
    </row>
    <row r="702" spans="1:11" s="18" customFormat="1" ht="14.25" customHeight="1">
      <c r="A702" s="27">
        <v>43129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108.82</v>
      </c>
      <c r="H702" s="17">
        <f t="shared" si="40"/>
        <v>3089.37</v>
      </c>
      <c r="I702" s="17">
        <f t="shared" si="41"/>
        <v>3463.81</v>
      </c>
      <c r="J702" s="17">
        <f t="shared" si="42"/>
        <v>4076.6499999999996</v>
      </c>
      <c r="K702" s="26">
        <f t="shared" si="43"/>
        <v>5437.3</v>
      </c>
    </row>
    <row r="703" spans="1:11" s="18" customFormat="1" ht="14.25" customHeight="1">
      <c r="A703" s="27">
        <v>43129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108.08</v>
      </c>
      <c r="H703" s="17">
        <f t="shared" si="40"/>
        <v>3076.81</v>
      </c>
      <c r="I703" s="17">
        <f t="shared" si="41"/>
        <v>3451.25</v>
      </c>
      <c r="J703" s="17">
        <f t="shared" si="42"/>
        <v>4064.0899999999997</v>
      </c>
      <c r="K703" s="26">
        <f t="shared" si="43"/>
        <v>5424.74</v>
      </c>
    </row>
    <row r="704" spans="1:11" s="18" customFormat="1" ht="14.25" customHeight="1">
      <c r="A704" s="27">
        <v>43129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102.49</v>
      </c>
      <c r="H704" s="17">
        <f t="shared" si="40"/>
        <v>2981.09</v>
      </c>
      <c r="I704" s="17">
        <f t="shared" si="41"/>
        <v>3355.5299999999997</v>
      </c>
      <c r="J704" s="17">
        <f t="shared" si="42"/>
        <v>3968.37</v>
      </c>
      <c r="K704" s="26">
        <f t="shared" si="43"/>
        <v>5329.02</v>
      </c>
    </row>
    <row r="705" spans="1:11" s="18" customFormat="1" ht="14.25" customHeight="1">
      <c r="A705" s="27">
        <v>43130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101.85</v>
      </c>
      <c r="H705" s="17">
        <f t="shared" si="40"/>
        <v>2970.2200000000003</v>
      </c>
      <c r="I705" s="17">
        <f t="shared" si="41"/>
        <v>3344.66</v>
      </c>
      <c r="J705" s="17">
        <f t="shared" si="42"/>
        <v>3957.5</v>
      </c>
      <c r="K705" s="26">
        <f t="shared" si="43"/>
        <v>5318.15</v>
      </c>
    </row>
    <row r="706" spans="1:11" s="18" customFormat="1" ht="14.25" customHeight="1">
      <c r="A706" s="27">
        <v>43130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78.9</v>
      </c>
      <c r="H706" s="17">
        <f t="shared" si="40"/>
        <v>2577.4500000000003</v>
      </c>
      <c r="I706" s="17">
        <f t="shared" si="41"/>
        <v>2951.8900000000003</v>
      </c>
      <c r="J706" s="17">
        <f t="shared" si="42"/>
        <v>3564.73</v>
      </c>
      <c r="K706" s="26">
        <f t="shared" si="43"/>
        <v>4925.38</v>
      </c>
    </row>
    <row r="707" spans="1:11" s="18" customFormat="1" ht="14.25" customHeight="1">
      <c r="A707" s="27">
        <v>43130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66.59</v>
      </c>
      <c r="H707" s="17">
        <f t="shared" si="40"/>
        <v>2366.8</v>
      </c>
      <c r="I707" s="17">
        <f t="shared" si="41"/>
        <v>2741.24</v>
      </c>
      <c r="J707" s="17">
        <f t="shared" si="42"/>
        <v>3354.08</v>
      </c>
      <c r="K707" s="26">
        <f t="shared" si="43"/>
        <v>4714.73</v>
      </c>
    </row>
    <row r="708" spans="1:11" s="18" customFormat="1" ht="14.25" customHeight="1">
      <c r="A708" s="27">
        <v>43130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66.44</v>
      </c>
      <c r="H708" s="17">
        <f t="shared" si="40"/>
        <v>2364.09</v>
      </c>
      <c r="I708" s="17">
        <f t="shared" si="41"/>
        <v>2738.5299999999997</v>
      </c>
      <c r="J708" s="17">
        <f t="shared" si="42"/>
        <v>3351.37</v>
      </c>
      <c r="K708" s="26">
        <f t="shared" si="43"/>
        <v>4712.02</v>
      </c>
    </row>
    <row r="709" spans="1:11" s="18" customFormat="1" ht="14.25" customHeight="1">
      <c r="A709" s="27">
        <v>43130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66.79</v>
      </c>
      <c r="H709" s="17">
        <f t="shared" si="40"/>
        <v>2370.15</v>
      </c>
      <c r="I709" s="17">
        <f t="shared" si="41"/>
        <v>2744.59</v>
      </c>
      <c r="J709" s="17">
        <f t="shared" si="42"/>
        <v>3357.43</v>
      </c>
      <c r="K709" s="26">
        <f t="shared" si="43"/>
        <v>4718.08</v>
      </c>
    </row>
    <row r="710" spans="1:11" s="18" customFormat="1" ht="14.25" customHeight="1">
      <c r="A710" s="27">
        <v>43130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71.46</v>
      </c>
      <c r="H710" s="17">
        <f t="shared" si="40"/>
        <v>2450.0200000000004</v>
      </c>
      <c r="I710" s="17">
        <f t="shared" si="41"/>
        <v>2824.46</v>
      </c>
      <c r="J710" s="17">
        <f t="shared" si="42"/>
        <v>3437.3</v>
      </c>
      <c r="K710" s="26">
        <f t="shared" si="43"/>
        <v>4797.95</v>
      </c>
    </row>
    <row r="711" spans="1:11" s="18" customFormat="1" ht="14.25" customHeight="1">
      <c r="A711" s="27">
        <v>43130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101.85</v>
      </c>
      <c r="H711" s="17">
        <f t="shared" si="40"/>
        <v>2970.16</v>
      </c>
      <c r="I711" s="17">
        <f t="shared" si="41"/>
        <v>3344.6</v>
      </c>
      <c r="J711" s="17">
        <f t="shared" si="42"/>
        <v>3957.4399999999996</v>
      </c>
      <c r="K711" s="26">
        <f t="shared" si="43"/>
        <v>5318.09</v>
      </c>
    </row>
    <row r="712" spans="1:11" s="18" customFormat="1" ht="14.25" customHeight="1">
      <c r="A712" s="27">
        <v>43130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103.09</v>
      </c>
      <c r="H712" s="17">
        <f t="shared" si="40"/>
        <v>2991.3</v>
      </c>
      <c r="I712" s="17">
        <f t="shared" si="41"/>
        <v>3365.74</v>
      </c>
      <c r="J712" s="17">
        <f t="shared" si="42"/>
        <v>3978.58</v>
      </c>
      <c r="K712" s="26">
        <f t="shared" si="43"/>
        <v>5339.23</v>
      </c>
    </row>
    <row r="713" spans="1:11" s="18" customFormat="1" ht="14.25" customHeight="1">
      <c r="A713" s="27">
        <v>43130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110.84</v>
      </c>
      <c r="H713" s="17">
        <f t="shared" si="40"/>
        <v>3123.98</v>
      </c>
      <c r="I713" s="17">
        <f t="shared" si="41"/>
        <v>3498.42</v>
      </c>
      <c r="J713" s="17">
        <f t="shared" si="42"/>
        <v>4111.26</v>
      </c>
      <c r="K713" s="26">
        <f t="shared" si="43"/>
        <v>5471.91</v>
      </c>
    </row>
    <row r="714" spans="1:11" s="18" customFormat="1" ht="14.25" customHeight="1">
      <c r="A714" s="27">
        <v>43130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140.22</v>
      </c>
      <c r="H714" s="17">
        <f aca="true" t="shared" si="44" ref="H714:H752">SUM(F714,G714,$M$3,$M$4)</f>
        <v>3626.79</v>
      </c>
      <c r="I714" s="17">
        <f aca="true" t="shared" si="45" ref="I714:I752">SUM(F714,G714,$N$3,$N$4)</f>
        <v>4001.2299999999996</v>
      </c>
      <c r="J714" s="17">
        <f aca="true" t="shared" si="46" ref="J714:J752">SUM(F714,G714,$O$3,$O$4)</f>
        <v>4614.07</v>
      </c>
      <c r="K714" s="26">
        <f aca="true" t="shared" si="47" ref="K714:K751">SUM(F714,G714,$P$3,$P$4)</f>
        <v>5974.719999999999</v>
      </c>
    </row>
    <row r="715" spans="1:11" s="18" customFormat="1" ht="14.25" customHeight="1">
      <c r="A715" s="27">
        <v>43130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140.01</v>
      </c>
      <c r="H715" s="17">
        <f t="shared" si="44"/>
        <v>3623.13</v>
      </c>
      <c r="I715" s="17">
        <f t="shared" si="45"/>
        <v>3997.5699999999997</v>
      </c>
      <c r="J715" s="17">
        <f t="shared" si="46"/>
        <v>4610.41</v>
      </c>
      <c r="K715" s="26">
        <f t="shared" si="47"/>
        <v>5971.0599999999995</v>
      </c>
    </row>
    <row r="716" spans="1:11" s="18" customFormat="1" ht="14.25" customHeight="1">
      <c r="A716" s="27">
        <v>43130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140.07</v>
      </c>
      <c r="H716" s="17">
        <f t="shared" si="44"/>
        <v>3624.2200000000003</v>
      </c>
      <c r="I716" s="17">
        <f t="shared" si="45"/>
        <v>3998.66</v>
      </c>
      <c r="J716" s="17">
        <f t="shared" si="46"/>
        <v>4611.5</v>
      </c>
      <c r="K716" s="26">
        <f t="shared" si="47"/>
        <v>5972.15</v>
      </c>
    </row>
    <row r="717" spans="1:11" s="18" customFormat="1" ht="14.25" customHeight="1">
      <c r="A717" s="27">
        <v>43130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140.3</v>
      </c>
      <c r="H717" s="17">
        <f t="shared" si="44"/>
        <v>3628.17</v>
      </c>
      <c r="I717" s="17">
        <f t="shared" si="45"/>
        <v>4002.6099999999997</v>
      </c>
      <c r="J717" s="17">
        <f t="shared" si="46"/>
        <v>4615.45</v>
      </c>
      <c r="K717" s="26">
        <f t="shared" si="47"/>
        <v>5976.1</v>
      </c>
    </row>
    <row r="718" spans="1:11" s="18" customFormat="1" ht="14.25" customHeight="1">
      <c r="A718" s="27">
        <v>43130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140.24</v>
      </c>
      <c r="H718" s="17">
        <f t="shared" si="44"/>
        <v>3627.1000000000004</v>
      </c>
      <c r="I718" s="17">
        <f t="shared" si="45"/>
        <v>4001.54</v>
      </c>
      <c r="J718" s="17">
        <f t="shared" si="46"/>
        <v>4614.38</v>
      </c>
      <c r="K718" s="26">
        <f t="shared" si="47"/>
        <v>5975.030000000001</v>
      </c>
    </row>
    <row r="719" spans="1:11" s="18" customFormat="1" ht="14.25" customHeight="1">
      <c r="A719" s="27">
        <v>43130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140.2</v>
      </c>
      <c r="H719" s="17">
        <f t="shared" si="44"/>
        <v>3626.39</v>
      </c>
      <c r="I719" s="17">
        <f t="shared" si="45"/>
        <v>4000.83</v>
      </c>
      <c r="J719" s="17">
        <f t="shared" si="46"/>
        <v>4613.67</v>
      </c>
      <c r="K719" s="26">
        <f t="shared" si="47"/>
        <v>5974.32</v>
      </c>
    </row>
    <row r="720" spans="1:11" s="18" customFormat="1" ht="14.25" customHeight="1">
      <c r="A720" s="27">
        <v>43130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140.01</v>
      </c>
      <c r="H720" s="17">
        <f t="shared" si="44"/>
        <v>3623.2300000000005</v>
      </c>
      <c r="I720" s="17">
        <f t="shared" si="45"/>
        <v>3997.67</v>
      </c>
      <c r="J720" s="17">
        <f t="shared" si="46"/>
        <v>4610.51</v>
      </c>
      <c r="K720" s="26">
        <f t="shared" si="47"/>
        <v>5971.16</v>
      </c>
    </row>
    <row r="721" spans="1:11" s="18" customFormat="1" ht="14.25" customHeight="1">
      <c r="A721" s="27">
        <v>43130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106.9</v>
      </c>
      <c r="H721" s="17">
        <f t="shared" si="44"/>
        <v>3056.6400000000003</v>
      </c>
      <c r="I721" s="17">
        <f t="shared" si="45"/>
        <v>3431.08</v>
      </c>
      <c r="J721" s="17">
        <f t="shared" si="46"/>
        <v>4043.92</v>
      </c>
      <c r="K721" s="26">
        <f t="shared" si="47"/>
        <v>5404.57</v>
      </c>
    </row>
    <row r="722" spans="1:11" s="18" customFormat="1" ht="14.25" customHeight="1">
      <c r="A722" s="27">
        <v>43130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114.78</v>
      </c>
      <c r="H722" s="17">
        <f t="shared" si="44"/>
        <v>3191.37</v>
      </c>
      <c r="I722" s="17">
        <f t="shared" si="45"/>
        <v>3565.81</v>
      </c>
      <c r="J722" s="17">
        <f t="shared" si="46"/>
        <v>4178.65</v>
      </c>
      <c r="K722" s="26">
        <f t="shared" si="47"/>
        <v>5539.3</v>
      </c>
    </row>
    <row r="723" spans="1:11" s="18" customFormat="1" ht="14.25" customHeight="1">
      <c r="A723" s="27">
        <v>43130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115.47</v>
      </c>
      <c r="H723" s="17">
        <f t="shared" si="44"/>
        <v>3203.2300000000005</v>
      </c>
      <c r="I723" s="17">
        <f t="shared" si="45"/>
        <v>3577.67</v>
      </c>
      <c r="J723" s="17">
        <f t="shared" si="46"/>
        <v>4190.51</v>
      </c>
      <c r="K723" s="26">
        <f t="shared" si="47"/>
        <v>5551.16</v>
      </c>
    </row>
    <row r="724" spans="1:11" s="18" customFormat="1" ht="14.25" customHeight="1">
      <c r="A724" s="27">
        <v>43130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108.15</v>
      </c>
      <c r="H724" s="17">
        <f t="shared" si="44"/>
        <v>3077.92</v>
      </c>
      <c r="I724" s="17">
        <f t="shared" si="45"/>
        <v>3452.36</v>
      </c>
      <c r="J724" s="17">
        <f t="shared" si="46"/>
        <v>4065.2</v>
      </c>
      <c r="K724" s="26">
        <f t="shared" si="47"/>
        <v>5425.85</v>
      </c>
    </row>
    <row r="725" spans="1:11" s="18" customFormat="1" ht="14.25" customHeight="1">
      <c r="A725" s="27">
        <v>43130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139.84</v>
      </c>
      <c r="H725" s="17">
        <f t="shared" si="44"/>
        <v>3620.3700000000003</v>
      </c>
      <c r="I725" s="17">
        <f t="shared" si="45"/>
        <v>3994.8100000000004</v>
      </c>
      <c r="J725" s="17">
        <f t="shared" si="46"/>
        <v>4607.65</v>
      </c>
      <c r="K725" s="26">
        <f t="shared" si="47"/>
        <v>5968.3</v>
      </c>
    </row>
    <row r="726" spans="1:11" s="18" customFormat="1" ht="14.25" customHeight="1">
      <c r="A726" s="27">
        <v>43130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140.08</v>
      </c>
      <c r="H726" s="17">
        <f t="shared" si="44"/>
        <v>3624.34</v>
      </c>
      <c r="I726" s="17">
        <f t="shared" si="45"/>
        <v>3998.7799999999997</v>
      </c>
      <c r="J726" s="17">
        <f t="shared" si="46"/>
        <v>4611.62</v>
      </c>
      <c r="K726" s="26">
        <f t="shared" si="47"/>
        <v>5972.27</v>
      </c>
    </row>
    <row r="727" spans="1:11" s="18" customFormat="1" ht="14.25" customHeight="1">
      <c r="A727" s="27">
        <v>43130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139.39</v>
      </c>
      <c r="H727" s="17">
        <f t="shared" si="44"/>
        <v>3612.55</v>
      </c>
      <c r="I727" s="17">
        <f t="shared" si="45"/>
        <v>3986.99</v>
      </c>
      <c r="J727" s="17">
        <f t="shared" si="46"/>
        <v>4599.83</v>
      </c>
      <c r="K727" s="26">
        <f t="shared" si="47"/>
        <v>5960.48</v>
      </c>
    </row>
    <row r="728" spans="1:11" s="18" customFormat="1" ht="14.25" customHeight="1">
      <c r="A728" s="27">
        <v>43130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102.76</v>
      </c>
      <c r="H728" s="17">
        <f t="shared" si="44"/>
        <v>2985.7</v>
      </c>
      <c r="I728" s="17">
        <f t="shared" si="45"/>
        <v>3360.14</v>
      </c>
      <c r="J728" s="17">
        <f t="shared" si="46"/>
        <v>3972.9799999999996</v>
      </c>
      <c r="K728" s="26">
        <f t="shared" si="47"/>
        <v>5333.63</v>
      </c>
    </row>
    <row r="729" spans="1:11" s="18" customFormat="1" ht="15" customHeight="1">
      <c r="A729" s="30">
        <v>43131</v>
      </c>
      <c r="B729" s="19">
        <v>0</v>
      </c>
      <c r="C729" s="20">
        <v>1595.29</v>
      </c>
      <c r="D729" s="20">
        <v>17.74</v>
      </c>
      <c r="E729" s="20">
        <v>0</v>
      </c>
      <c r="F729" s="20">
        <v>1640.35</v>
      </c>
      <c r="G729" s="16">
        <v>101.8</v>
      </c>
      <c r="H729" s="17">
        <f t="shared" si="44"/>
        <v>2969.2799999999997</v>
      </c>
      <c r="I729" s="17">
        <f t="shared" si="45"/>
        <v>3343.72</v>
      </c>
      <c r="J729" s="17">
        <f t="shared" si="46"/>
        <v>3956.5599999999995</v>
      </c>
      <c r="K729" s="26">
        <f t="shared" si="47"/>
        <v>5317.21</v>
      </c>
    </row>
    <row r="730" spans="1:11" s="18" customFormat="1" ht="15" customHeight="1">
      <c r="A730" s="30">
        <v>43131</v>
      </c>
      <c r="B730" s="19">
        <v>1</v>
      </c>
      <c r="C730" s="20">
        <v>1234.43</v>
      </c>
      <c r="D730" s="20">
        <v>0</v>
      </c>
      <c r="E730" s="20">
        <v>375.71</v>
      </c>
      <c r="F730" s="20">
        <v>1279.49</v>
      </c>
      <c r="G730" s="16">
        <v>79.4</v>
      </c>
      <c r="H730" s="17">
        <f t="shared" si="44"/>
        <v>2586.0200000000004</v>
      </c>
      <c r="I730" s="17">
        <f t="shared" si="45"/>
        <v>2960.46</v>
      </c>
      <c r="J730" s="17">
        <f t="shared" si="46"/>
        <v>3573.3</v>
      </c>
      <c r="K730" s="26">
        <f t="shared" si="47"/>
        <v>4933.95</v>
      </c>
    </row>
    <row r="731" spans="1:11" s="18" customFormat="1" ht="15" customHeight="1">
      <c r="A731" s="30">
        <v>43131</v>
      </c>
      <c r="B731" s="19">
        <v>2</v>
      </c>
      <c r="C731" s="20">
        <v>1030.48</v>
      </c>
      <c r="D731" s="20">
        <v>0</v>
      </c>
      <c r="E731" s="20">
        <v>116.52</v>
      </c>
      <c r="F731" s="20">
        <v>1075.54</v>
      </c>
      <c r="G731" s="16">
        <v>66.75</v>
      </c>
      <c r="H731" s="17">
        <f t="shared" si="44"/>
        <v>2369.42</v>
      </c>
      <c r="I731" s="17">
        <f t="shared" si="45"/>
        <v>2743.8599999999997</v>
      </c>
      <c r="J731" s="17">
        <f t="shared" si="46"/>
        <v>3356.7</v>
      </c>
      <c r="K731" s="26">
        <f t="shared" si="47"/>
        <v>4717.35</v>
      </c>
    </row>
    <row r="732" spans="1:11" s="18" customFormat="1" ht="14.25" customHeight="1">
      <c r="A732" s="30">
        <v>43131</v>
      </c>
      <c r="B732" s="19">
        <v>3</v>
      </c>
      <c r="C732" s="20">
        <v>1029.24</v>
      </c>
      <c r="D732" s="20">
        <v>0</v>
      </c>
      <c r="E732" s="20">
        <v>112.39</v>
      </c>
      <c r="F732" s="20">
        <v>1074.3</v>
      </c>
      <c r="G732" s="16">
        <v>66.67</v>
      </c>
      <c r="H732" s="17">
        <f t="shared" si="44"/>
        <v>2368.1000000000004</v>
      </c>
      <c r="I732" s="17">
        <f t="shared" si="45"/>
        <v>2742.54</v>
      </c>
      <c r="J732" s="17">
        <f t="shared" si="46"/>
        <v>3355.38</v>
      </c>
      <c r="K732" s="26">
        <f t="shared" si="47"/>
        <v>4716.03</v>
      </c>
    </row>
    <row r="733" spans="1:11" s="18" customFormat="1" ht="14.25" customHeight="1">
      <c r="A733" s="30">
        <v>43131</v>
      </c>
      <c r="B733" s="19">
        <v>4</v>
      </c>
      <c r="C733" s="20">
        <v>1033.88</v>
      </c>
      <c r="D733" s="20">
        <v>0</v>
      </c>
      <c r="E733" s="20">
        <v>42.91</v>
      </c>
      <c r="F733" s="20">
        <v>1078.94</v>
      </c>
      <c r="G733" s="16">
        <v>66.96</v>
      </c>
      <c r="H733" s="17">
        <f t="shared" si="44"/>
        <v>2373.03</v>
      </c>
      <c r="I733" s="17">
        <f t="shared" si="45"/>
        <v>2747.4700000000003</v>
      </c>
      <c r="J733" s="17">
        <f t="shared" si="46"/>
        <v>3360.31</v>
      </c>
      <c r="K733" s="26">
        <f t="shared" si="47"/>
        <v>4720.96</v>
      </c>
    </row>
    <row r="734" spans="1:11" s="18" customFormat="1" ht="14.25" customHeight="1">
      <c r="A734" s="30">
        <v>43131</v>
      </c>
      <c r="B734" s="19">
        <v>5</v>
      </c>
      <c r="C734" s="20">
        <v>1089.36</v>
      </c>
      <c r="D734" s="20">
        <v>552.07</v>
      </c>
      <c r="E734" s="20">
        <v>0</v>
      </c>
      <c r="F734" s="20">
        <v>1134.42</v>
      </c>
      <c r="G734" s="16">
        <v>70.4</v>
      </c>
      <c r="H734" s="17">
        <f t="shared" si="44"/>
        <v>2431.9500000000003</v>
      </c>
      <c r="I734" s="17">
        <f t="shared" si="45"/>
        <v>2806.3900000000003</v>
      </c>
      <c r="J734" s="17">
        <f t="shared" si="46"/>
        <v>3419.23</v>
      </c>
      <c r="K734" s="26">
        <f t="shared" si="47"/>
        <v>4779.88</v>
      </c>
    </row>
    <row r="735" spans="1:11" s="18" customFormat="1" ht="14.25" customHeight="1">
      <c r="A735" s="30">
        <v>43131</v>
      </c>
      <c r="B735" s="19">
        <v>6</v>
      </c>
      <c r="C735" s="20">
        <v>1600.64</v>
      </c>
      <c r="D735" s="20">
        <v>54.2</v>
      </c>
      <c r="E735" s="20">
        <v>0</v>
      </c>
      <c r="F735" s="20">
        <v>1645.7</v>
      </c>
      <c r="G735" s="16">
        <v>102.13</v>
      </c>
      <c r="H735" s="17">
        <f t="shared" si="44"/>
        <v>2974.96</v>
      </c>
      <c r="I735" s="17">
        <f t="shared" si="45"/>
        <v>3349.3999999999996</v>
      </c>
      <c r="J735" s="17">
        <f t="shared" si="46"/>
        <v>3962.24</v>
      </c>
      <c r="K735" s="26">
        <f t="shared" si="47"/>
        <v>5322.889999999999</v>
      </c>
    </row>
    <row r="736" spans="1:11" s="18" customFormat="1" ht="14.25" customHeight="1">
      <c r="A736" s="30">
        <v>43131</v>
      </c>
      <c r="B736" s="19">
        <v>7</v>
      </c>
      <c r="C736" s="20">
        <v>1618.64</v>
      </c>
      <c r="D736" s="20">
        <v>752.78</v>
      </c>
      <c r="E736" s="20">
        <v>0</v>
      </c>
      <c r="F736" s="20">
        <v>1663.7</v>
      </c>
      <c r="G736" s="16">
        <v>103.25</v>
      </c>
      <c r="H736" s="17">
        <f t="shared" si="44"/>
        <v>2994.08</v>
      </c>
      <c r="I736" s="17">
        <f t="shared" si="45"/>
        <v>3368.52</v>
      </c>
      <c r="J736" s="17">
        <f t="shared" si="46"/>
        <v>3981.3599999999997</v>
      </c>
      <c r="K736" s="26">
        <f t="shared" si="47"/>
        <v>5342.01</v>
      </c>
    </row>
    <row r="737" spans="1:11" s="18" customFormat="1" ht="14.25" customHeight="1">
      <c r="A737" s="30">
        <v>43131</v>
      </c>
      <c r="B737" s="19">
        <v>8</v>
      </c>
      <c r="C737" s="20">
        <v>2144.14</v>
      </c>
      <c r="D737" s="20">
        <v>76.51</v>
      </c>
      <c r="E737" s="20">
        <v>0</v>
      </c>
      <c r="F737" s="20">
        <v>2189.2</v>
      </c>
      <c r="G737" s="16">
        <v>135.86</v>
      </c>
      <c r="H737" s="17">
        <f t="shared" si="44"/>
        <v>3552.19</v>
      </c>
      <c r="I737" s="17">
        <f t="shared" si="45"/>
        <v>3926.63</v>
      </c>
      <c r="J737" s="17">
        <f t="shared" si="46"/>
        <v>4539.469999999999</v>
      </c>
      <c r="K737" s="26">
        <f t="shared" si="47"/>
        <v>5900.12</v>
      </c>
    </row>
    <row r="738" spans="1:11" s="18" customFormat="1" ht="14.25" customHeight="1">
      <c r="A738" s="30">
        <v>43131</v>
      </c>
      <c r="B738" s="19">
        <v>9</v>
      </c>
      <c r="C738" s="20">
        <v>2163.07</v>
      </c>
      <c r="D738" s="20">
        <v>190.51</v>
      </c>
      <c r="E738" s="20">
        <v>0</v>
      </c>
      <c r="F738" s="20">
        <v>2208.13</v>
      </c>
      <c r="G738" s="16">
        <v>137.04</v>
      </c>
      <c r="H738" s="17">
        <f t="shared" si="44"/>
        <v>3572.3</v>
      </c>
      <c r="I738" s="17">
        <f t="shared" si="45"/>
        <v>3946.74</v>
      </c>
      <c r="J738" s="17">
        <f t="shared" si="46"/>
        <v>4559.58</v>
      </c>
      <c r="K738" s="26">
        <f t="shared" si="47"/>
        <v>5920.23</v>
      </c>
    </row>
    <row r="739" spans="1:11" s="18" customFormat="1" ht="14.25" customHeight="1">
      <c r="A739" s="30">
        <v>43131</v>
      </c>
      <c r="B739" s="19">
        <v>10</v>
      </c>
      <c r="C739" s="20">
        <v>2156.16</v>
      </c>
      <c r="D739" s="20">
        <v>60.29</v>
      </c>
      <c r="E739" s="20">
        <v>0</v>
      </c>
      <c r="F739" s="20">
        <v>2201.22</v>
      </c>
      <c r="G739" s="16">
        <v>136.61</v>
      </c>
      <c r="H739" s="17">
        <f t="shared" si="44"/>
        <v>3564.96</v>
      </c>
      <c r="I739" s="17">
        <f t="shared" si="45"/>
        <v>3939.3999999999996</v>
      </c>
      <c r="J739" s="17">
        <f t="shared" si="46"/>
        <v>4552.24</v>
      </c>
      <c r="K739" s="26">
        <f t="shared" si="47"/>
        <v>5912.889999999999</v>
      </c>
    </row>
    <row r="740" spans="1:11" s="18" customFormat="1" ht="14.25" customHeight="1">
      <c r="A740" s="30">
        <v>43131</v>
      </c>
      <c r="B740" s="19">
        <v>11</v>
      </c>
      <c r="C740" s="20">
        <v>2161.8</v>
      </c>
      <c r="D740" s="20">
        <v>55.31</v>
      </c>
      <c r="E740" s="20">
        <v>0</v>
      </c>
      <c r="F740" s="20">
        <v>2206.86</v>
      </c>
      <c r="G740" s="16">
        <v>136.96</v>
      </c>
      <c r="H740" s="17">
        <f t="shared" si="44"/>
        <v>3570.9500000000003</v>
      </c>
      <c r="I740" s="17">
        <f t="shared" si="45"/>
        <v>3945.3900000000003</v>
      </c>
      <c r="J740" s="17">
        <f t="shared" si="46"/>
        <v>4558.23</v>
      </c>
      <c r="K740" s="26">
        <f t="shared" si="47"/>
        <v>5918.88</v>
      </c>
    </row>
    <row r="741" spans="1:11" s="18" customFormat="1" ht="14.25" customHeight="1">
      <c r="A741" s="30">
        <v>43131</v>
      </c>
      <c r="B741" s="19">
        <v>12</v>
      </c>
      <c r="C741" s="20">
        <v>2155.7</v>
      </c>
      <c r="D741" s="20">
        <v>65.34</v>
      </c>
      <c r="E741" s="20">
        <v>0</v>
      </c>
      <c r="F741" s="20">
        <v>2200.76</v>
      </c>
      <c r="G741" s="16">
        <v>136.58</v>
      </c>
      <c r="H741" s="17">
        <f t="shared" si="44"/>
        <v>3564.4700000000003</v>
      </c>
      <c r="I741" s="17">
        <f t="shared" si="45"/>
        <v>3938.91</v>
      </c>
      <c r="J741" s="17">
        <f t="shared" si="46"/>
        <v>4551.75</v>
      </c>
      <c r="K741" s="26">
        <f t="shared" si="47"/>
        <v>5912.4</v>
      </c>
    </row>
    <row r="742" spans="1:11" s="18" customFormat="1" ht="14.25" customHeight="1">
      <c r="A742" s="30">
        <v>43131</v>
      </c>
      <c r="B742" s="19">
        <v>13</v>
      </c>
      <c r="C742" s="20">
        <v>2157.11</v>
      </c>
      <c r="D742" s="20">
        <v>64.74</v>
      </c>
      <c r="E742" s="20">
        <v>0</v>
      </c>
      <c r="F742" s="20">
        <v>2202.17</v>
      </c>
      <c r="G742" s="16">
        <v>136.67</v>
      </c>
      <c r="H742" s="17">
        <f t="shared" si="44"/>
        <v>3565.9700000000003</v>
      </c>
      <c r="I742" s="17">
        <f t="shared" si="45"/>
        <v>3940.41</v>
      </c>
      <c r="J742" s="17">
        <f t="shared" si="46"/>
        <v>4553.25</v>
      </c>
      <c r="K742" s="26">
        <f t="shared" si="47"/>
        <v>5913.9</v>
      </c>
    </row>
    <row r="743" spans="1:11" s="18" customFormat="1" ht="14.25" customHeight="1">
      <c r="A743" s="30">
        <v>43131</v>
      </c>
      <c r="B743" s="19">
        <v>14</v>
      </c>
      <c r="C743" s="20">
        <v>2152.23</v>
      </c>
      <c r="D743" s="20">
        <v>66.9</v>
      </c>
      <c r="E743" s="20">
        <v>0</v>
      </c>
      <c r="F743" s="20">
        <v>2197.29</v>
      </c>
      <c r="G743" s="16">
        <v>136.36</v>
      </c>
      <c r="H743" s="17">
        <f t="shared" si="44"/>
        <v>3560.78</v>
      </c>
      <c r="I743" s="17">
        <f t="shared" si="45"/>
        <v>3935.2200000000003</v>
      </c>
      <c r="J743" s="17">
        <f t="shared" si="46"/>
        <v>4548.0599999999995</v>
      </c>
      <c r="K743" s="26">
        <f t="shared" si="47"/>
        <v>5908.71</v>
      </c>
    </row>
    <row r="744" spans="1:11" s="18" customFormat="1" ht="14.25" customHeight="1">
      <c r="A744" s="30">
        <v>43131</v>
      </c>
      <c r="B744" s="19">
        <v>15</v>
      </c>
      <c r="C744" s="20">
        <v>2150.36</v>
      </c>
      <c r="D744" s="20">
        <v>190.56</v>
      </c>
      <c r="E744" s="20">
        <v>0</v>
      </c>
      <c r="F744" s="20">
        <v>2195.42</v>
      </c>
      <c r="G744" s="16">
        <v>136.25</v>
      </c>
      <c r="H744" s="17">
        <f t="shared" si="44"/>
        <v>3558.8</v>
      </c>
      <c r="I744" s="17">
        <f t="shared" si="45"/>
        <v>3933.24</v>
      </c>
      <c r="J744" s="17">
        <f t="shared" si="46"/>
        <v>4546.08</v>
      </c>
      <c r="K744" s="26">
        <f t="shared" si="47"/>
        <v>5906.73</v>
      </c>
    </row>
    <row r="745" spans="1:11" s="18" customFormat="1" ht="14.25" customHeight="1">
      <c r="A745" s="30">
        <v>43131</v>
      </c>
      <c r="B745" s="19">
        <v>16</v>
      </c>
      <c r="C745" s="20">
        <v>1728.51</v>
      </c>
      <c r="D745" s="20">
        <v>482.41</v>
      </c>
      <c r="E745" s="20">
        <v>0</v>
      </c>
      <c r="F745" s="20">
        <v>1773.57</v>
      </c>
      <c r="G745" s="16">
        <v>110.07</v>
      </c>
      <c r="H745" s="17">
        <f t="shared" si="44"/>
        <v>3110.77</v>
      </c>
      <c r="I745" s="17">
        <f t="shared" si="45"/>
        <v>3485.21</v>
      </c>
      <c r="J745" s="17">
        <f t="shared" si="46"/>
        <v>4098.049999999999</v>
      </c>
      <c r="K745" s="26">
        <f t="shared" si="47"/>
        <v>5458.7</v>
      </c>
    </row>
    <row r="746" spans="1:11" s="18" customFormat="1" ht="14.25" customHeight="1">
      <c r="A746" s="30">
        <v>43131</v>
      </c>
      <c r="B746" s="19">
        <v>17</v>
      </c>
      <c r="C746" s="20">
        <v>1893.47</v>
      </c>
      <c r="D746" s="20">
        <v>223.52</v>
      </c>
      <c r="E746" s="20">
        <v>0</v>
      </c>
      <c r="F746" s="20">
        <v>1938.53</v>
      </c>
      <c r="G746" s="16">
        <v>120.3</v>
      </c>
      <c r="H746" s="17">
        <f t="shared" si="44"/>
        <v>3285.96</v>
      </c>
      <c r="I746" s="17">
        <f t="shared" si="45"/>
        <v>3660.3999999999996</v>
      </c>
      <c r="J746" s="17">
        <f t="shared" si="46"/>
        <v>4273.24</v>
      </c>
      <c r="K746" s="26">
        <f t="shared" si="47"/>
        <v>5633.889999999999</v>
      </c>
    </row>
    <row r="747" spans="1:11" s="18" customFormat="1" ht="14.25" customHeight="1">
      <c r="A747" s="30">
        <v>43131</v>
      </c>
      <c r="B747" s="19">
        <v>18</v>
      </c>
      <c r="C747" s="20">
        <v>1693.18</v>
      </c>
      <c r="D747" s="20">
        <v>391.54</v>
      </c>
      <c r="E747" s="20">
        <v>0</v>
      </c>
      <c r="F747" s="20">
        <v>1738.24</v>
      </c>
      <c r="G747" s="16">
        <v>107.87</v>
      </c>
      <c r="H747" s="17">
        <f t="shared" si="44"/>
        <v>3073.2400000000002</v>
      </c>
      <c r="I747" s="17">
        <f t="shared" si="45"/>
        <v>3447.6800000000003</v>
      </c>
      <c r="J747" s="17">
        <f t="shared" si="46"/>
        <v>4060.52</v>
      </c>
      <c r="K747" s="26">
        <f t="shared" si="47"/>
        <v>5421.17</v>
      </c>
    </row>
    <row r="748" spans="1:11" s="18" customFormat="1" ht="14.25" customHeight="1">
      <c r="A748" s="30">
        <v>43131</v>
      </c>
      <c r="B748" s="19">
        <v>19</v>
      </c>
      <c r="C748" s="20">
        <v>1824.59</v>
      </c>
      <c r="D748" s="20">
        <v>297.26</v>
      </c>
      <c r="E748" s="20">
        <v>0</v>
      </c>
      <c r="F748" s="20">
        <v>1869.65</v>
      </c>
      <c r="G748" s="16">
        <v>116.03</v>
      </c>
      <c r="H748" s="17">
        <f t="shared" si="44"/>
        <v>3212.8100000000004</v>
      </c>
      <c r="I748" s="17">
        <f t="shared" si="45"/>
        <v>3587.25</v>
      </c>
      <c r="J748" s="17">
        <f t="shared" si="46"/>
        <v>4200.09</v>
      </c>
      <c r="K748" s="26">
        <f t="shared" si="47"/>
        <v>5560.74</v>
      </c>
    </row>
    <row r="749" spans="1:11" s="18" customFormat="1" ht="14.25" customHeight="1">
      <c r="A749" s="30">
        <v>43131</v>
      </c>
      <c r="B749" s="19">
        <v>20</v>
      </c>
      <c r="C749" s="20">
        <v>2152.59</v>
      </c>
      <c r="D749" s="20">
        <v>57.93</v>
      </c>
      <c r="E749" s="20">
        <v>0</v>
      </c>
      <c r="F749" s="20">
        <v>2197.65</v>
      </c>
      <c r="G749" s="16">
        <v>136.39</v>
      </c>
      <c r="H749" s="17">
        <f t="shared" si="44"/>
        <v>3561.17</v>
      </c>
      <c r="I749" s="17">
        <f t="shared" si="45"/>
        <v>3935.6099999999997</v>
      </c>
      <c r="J749" s="17">
        <f t="shared" si="46"/>
        <v>4548.45</v>
      </c>
      <c r="K749" s="26">
        <f t="shared" si="47"/>
        <v>5909.1</v>
      </c>
    </row>
    <row r="750" spans="1:11" s="18" customFormat="1" ht="14.25" customHeight="1">
      <c r="A750" s="30">
        <v>43131</v>
      </c>
      <c r="B750" s="19">
        <v>21</v>
      </c>
      <c r="C750" s="20">
        <v>2140.88</v>
      </c>
      <c r="D750" s="20">
        <v>0</v>
      </c>
      <c r="E750" s="20">
        <v>524.86</v>
      </c>
      <c r="F750" s="20">
        <v>2185.94</v>
      </c>
      <c r="G750" s="16">
        <v>135.66</v>
      </c>
      <c r="H750" s="17">
        <f t="shared" si="44"/>
        <v>3548.73</v>
      </c>
      <c r="I750" s="17">
        <f t="shared" si="45"/>
        <v>3923.17</v>
      </c>
      <c r="J750" s="17">
        <f t="shared" si="46"/>
        <v>4536.01</v>
      </c>
      <c r="K750" s="26">
        <f t="shared" si="47"/>
        <v>5896.66</v>
      </c>
    </row>
    <row r="751" spans="1:11" s="18" customFormat="1" ht="14.25" customHeight="1">
      <c r="A751" s="30">
        <v>43131</v>
      </c>
      <c r="B751" s="19">
        <v>22</v>
      </c>
      <c r="C751" s="20">
        <v>2152.29</v>
      </c>
      <c r="D751" s="20">
        <v>0</v>
      </c>
      <c r="E751" s="20">
        <v>21.6</v>
      </c>
      <c r="F751" s="20">
        <v>2197.35</v>
      </c>
      <c r="G751" s="16">
        <v>136.37</v>
      </c>
      <c r="H751" s="17">
        <f t="shared" si="44"/>
        <v>3560.85</v>
      </c>
      <c r="I751" s="17">
        <f t="shared" si="45"/>
        <v>3935.29</v>
      </c>
      <c r="J751" s="17">
        <f t="shared" si="46"/>
        <v>4548.129999999999</v>
      </c>
      <c r="K751" s="26">
        <f t="shared" si="47"/>
        <v>5908.78</v>
      </c>
    </row>
    <row r="752" spans="1:11" s="18" customFormat="1" ht="14.25" customHeight="1">
      <c r="A752" s="30">
        <v>43131</v>
      </c>
      <c r="B752" s="19">
        <v>23</v>
      </c>
      <c r="C752" s="20">
        <v>1606.32</v>
      </c>
      <c r="D752" s="20">
        <v>0</v>
      </c>
      <c r="E752" s="20">
        <v>814.93</v>
      </c>
      <c r="F752" s="20">
        <v>1651.38</v>
      </c>
      <c r="G752" s="16">
        <v>102.48</v>
      </c>
      <c r="H752" s="17">
        <f t="shared" si="44"/>
        <v>2980.9900000000002</v>
      </c>
      <c r="I752" s="17">
        <f t="shared" si="45"/>
        <v>3355.4300000000003</v>
      </c>
      <c r="J752" s="17">
        <f t="shared" si="46"/>
        <v>3968.27</v>
      </c>
      <c r="K752" s="26">
        <f>SUM(F752,G752,$P$3,$P$4)</f>
        <v>5328.92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768776.78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ЯНВАРЬ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43101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95.41</v>
      </c>
      <c r="H9" s="17">
        <f>SUM(F9,G9,$M$3,$M$4)</f>
        <v>2996.26</v>
      </c>
      <c r="I9" s="17">
        <f>SUM(F9,G9,$N$3,$N$4)</f>
        <v>3370.7</v>
      </c>
      <c r="J9" s="17">
        <f>SUM(F9,G9,$O$3,$O$4)</f>
        <v>3983.54</v>
      </c>
      <c r="K9" s="26">
        <f>SUM(F9,G9,$P$3,$P$4)</f>
        <v>5344.1900000000005</v>
      </c>
    </row>
    <row r="10" spans="1:16" s="18" customFormat="1" ht="14.25" customHeight="1">
      <c r="A10" s="25">
        <f>'до 150 кВт'!A10</f>
        <v>43101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91.92</v>
      </c>
      <c r="H10" s="17">
        <f aca="true" t="shared" si="0" ref="H10:H73">SUM(F10,G10,$M$3,$M$4)</f>
        <v>2931.67</v>
      </c>
      <c r="I10" s="17">
        <f aca="true" t="shared" si="1" ref="I10:I73">SUM(F10,G10,$N$3,$N$4)</f>
        <v>3306.1099999999997</v>
      </c>
      <c r="J10" s="17">
        <f aca="true" t="shared" si="2" ref="J10:J73">SUM(F10,G10,$O$3,$O$4)</f>
        <v>3918.95</v>
      </c>
      <c r="K10" s="26">
        <f aca="true" t="shared" si="3" ref="K10:K73">SUM(F10,G10,$P$3,$P$4)</f>
        <v>5279.6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43101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91.35</v>
      </c>
      <c r="H11" s="17">
        <f t="shared" si="0"/>
        <v>2921.09</v>
      </c>
      <c r="I11" s="17">
        <f t="shared" si="1"/>
        <v>3295.5299999999997</v>
      </c>
      <c r="J11" s="17">
        <f t="shared" si="2"/>
        <v>3908.37</v>
      </c>
      <c r="K11" s="26">
        <f t="shared" si="3"/>
        <v>5269.0199999999995</v>
      </c>
    </row>
    <row r="12" spans="1:11" s="18" customFormat="1" ht="14.25" customHeight="1">
      <c r="A12" s="25">
        <f>'до 150 кВт'!A12</f>
        <v>43101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84.76</v>
      </c>
      <c r="H12" s="17">
        <f t="shared" si="0"/>
        <v>2798.92</v>
      </c>
      <c r="I12" s="17">
        <f t="shared" si="1"/>
        <v>3173.3599999999997</v>
      </c>
      <c r="J12" s="17">
        <f t="shared" si="2"/>
        <v>3786.2</v>
      </c>
      <c r="K12" s="26">
        <f t="shared" si="3"/>
        <v>5146.85</v>
      </c>
    </row>
    <row r="13" spans="1:11" s="18" customFormat="1" ht="14.25" customHeight="1">
      <c r="A13" s="25">
        <f>'до 150 кВт'!A13</f>
        <v>43101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65.63</v>
      </c>
      <c r="H13" s="17">
        <f t="shared" si="0"/>
        <v>2444.1</v>
      </c>
      <c r="I13" s="17">
        <f t="shared" si="1"/>
        <v>2818.54</v>
      </c>
      <c r="J13" s="17">
        <f t="shared" si="2"/>
        <v>3431.3799999999997</v>
      </c>
      <c r="K13" s="26">
        <f t="shared" si="3"/>
        <v>4792.03</v>
      </c>
    </row>
    <row r="14" spans="1:11" s="18" customFormat="1" ht="14.25" customHeight="1">
      <c r="A14" s="25">
        <f>'до 150 кВт'!A14</f>
        <v>43101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62.91</v>
      </c>
      <c r="H14" s="17">
        <f t="shared" si="0"/>
        <v>2393.6000000000004</v>
      </c>
      <c r="I14" s="17">
        <f t="shared" si="1"/>
        <v>2768.04</v>
      </c>
      <c r="J14" s="17">
        <f t="shared" si="2"/>
        <v>3380.88</v>
      </c>
      <c r="K14" s="26">
        <f t="shared" si="3"/>
        <v>4741.53</v>
      </c>
    </row>
    <row r="15" spans="1:11" s="18" customFormat="1" ht="14.25" customHeight="1">
      <c r="A15" s="25">
        <f>'до 150 кВт'!A15</f>
        <v>43101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60.52</v>
      </c>
      <c r="H15" s="17">
        <f t="shared" si="0"/>
        <v>2349.27</v>
      </c>
      <c r="I15" s="17">
        <f t="shared" si="1"/>
        <v>2723.71</v>
      </c>
      <c r="J15" s="17">
        <f t="shared" si="2"/>
        <v>3336.5499999999997</v>
      </c>
      <c r="K15" s="26">
        <f t="shared" si="3"/>
        <v>4697.2</v>
      </c>
    </row>
    <row r="16" spans="1:11" s="18" customFormat="1" ht="14.25" customHeight="1">
      <c r="A16" s="25">
        <f>'до 150 кВт'!A16</f>
        <v>43101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63.12</v>
      </c>
      <c r="H16" s="17">
        <f t="shared" si="0"/>
        <v>2397.6400000000003</v>
      </c>
      <c r="I16" s="17">
        <f t="shared" si="1"/>
        <v>2772.08</v>
      </c>
      <c r="J16" s="17">
        <f t="shared" si="2"/>
        <v>3384.92</v>
      </c>
      <c r="K16" s="26">
        <f t="shared" si="3"/>
        <v>4745.57</v>
      </c>
    </row>
    <row r="17" spans="1:11" s="18" customFormat="1" ht="14.25" customHeight="1">
      <c r="A17" s="25">
        <f>'до 150 кВт'!A17</f>
        <v>43101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60.24</v>
      </c>
      <c r="H17" s="17">
        <f t="shared" si="0"/>
        <v>2344.16</v>
      </c>
      <c r="I17" s="17">
        <f t="shared" si="1"/>
        <v>2718.6</v>
      </c>
      <c r="J17" s="17">
        <f t="shared" si="2"/>
        <v>3331.4399999999996</v>
      </c>
      <c r="K17" s="26">
        <f t="shared" si="3"/>
        <v>4692.09</v>
      </c>
    </row>
    <row r="18" spans="1:11" s="18" customFormat="1" ht="14.25" customHeight="1">
      <c r="A18" s="25">
        <f>'до 150 кВт'!A18</f>
        <v>43101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61.12</v>
      </c>
      <c r="H18" s="17">
        <f t="shared" si="0"/>
        <v>2360.42</v>
      </c>
      <c r="I18" s="17">
        <f t="shared" si="1"/>
        <v>2734.8599999999997</v>
      </c>
      <c r="J18" s="17">
        <f t="shared" si="2"/>
        <v>3347.7</v>
      </c>
      <c r="K18" s="26">
        <f t="shared" si="3"/>
        <v>4708.35</v>
      </c>
    </row>
    <row r="19" spans="1:11" s="18" customFormat="1" ht="14.25" customHeight="1">
      <c r="A19" s="25">
        <f>'до 150 кВт'!A19</f>
        <v>43101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63.48</v>
      </c>
      <c r="H19" s="17">
        <f t="shared" si="0"/>
        <v>2404.2700000000004</v>
      </c>
      <c r="I19" s="17">
        <f t="shared" si="1"/>
        <v>2778.71</v>
      </c>
      <c r="J19" s="17">
        <f t="shared" si="2"/>
        <v>3391.55</v>
      </c>
      <c r="K19" s="26">
        <f t="shared" si="3"/>
        <v>4752.2</v>
      </c>
    </row>
    <row r="20" spans="1:11" s="18" customFormat="1" ht="14.25" customHeight="1">
      <c r="A20" s="25">
        <f>'до 150 кВт'!A20</f>
        <v>43101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84</v>
      </c>
      <c r="H20" s="17">
        <f t="shared" si="0"/>
        <v>2784.76</v>
      </c>
      <c r="I20" s="17">
        <f t="shared" si="1"/>
        <v>3159.2</v>
      </c>
      <c r="J20" s="17">
        <f t="shared" si="2"/>
        <v>3772.04</v>
      </c>
      <c r="K20" s="26">
        <f t="shared" si="3"/>
        <v>5132.6900000000005</v>
      </c>
    </row>
    <row r="21" spans="1:11" s="18" customFormat="1" ht="14.25" customHeight="1">
      <c r="A21" s="25">
        <f>'до 150 кВт'!A21</f>
        <v>43101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86.38</v>
      </c>
      <c r="H21" s="17">
        <f t="shared" si="0"/>
        <v>2828.92</v>
      </c>
      <c r="I21" s="17">
        <f t="shared" si="1"/>
        <v>3203.3599999999997</v>
      </c>
      <c r="J21" s="17">
        <f t="shared" si="2"/>
        <v>3816.2</v>
      </c>
      <c r="K21" s="26">
        <f t="shared" si="3"/>
        <v>5176.85</v>
      </c>
    </row>
    <row r="22" spans="1:11" s="18" customFormat="1" ht="14.25" customHeight="1">
      <c r="A22" s="25">
        <f>'до 150 кВт'!A22</f>
        <v>43101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86.42</v>
      </c>
      <c r="H22" s="17">
        <f t="shared" si="0"/>
        <v>2829.6900000000005</v>
      </c>
      <c r="I22" s="17">
        <f t="shared" si="1"/>
        <v>3204.13</v>
      </c>
      <c r="J22" s="17">
        <f t="shared" si="2"/>
        <v>3816.9700000000003</v>
      </c>
      <c r="K22" s="26">
        <f t="shared" si="3"/>
        <v>5177.62</v>
      </c>
    </row>
    <row r="23" spans="1:11" s="18" customFormat="1" ht="14.25" customHeight="1">
      <c r="A23" s="25">
        <f>'до 150 кВт'!A23</f>
        <v>43101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88.07</v>
      </c>
      <c r="H23" s="17">
        <f t="shared" si="0"/>
        <v>2860.29</v>
      </c>
      <c r="I23" s="17">
        <f t="shared" si="1"/>
        <v>3234.7299999999996</v>
      </c>
      <c r="J23" s="17">
        <f t="shared" si="2"/>
        <v>3847.5699999999997</v>
      </c>
      <c r="K23" s="26">
        <f t="shared" si="3"/>
        <v>5208.219999999999</v>
      </c>
    </row>
    <row r="24" spans="1:11" s="18" customFormat="1" ht="14.25" customHeight="1">
      <c r="A24" s="25">
        <f>'до 150 кВт'!A24</f>
        <v>43101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91.27</v>
      </c>
      <c r="H24" s="17">
        <f t="shared" si="0"/>
        <v>2919.52</v>
      </c>
      <c r="I24" s="17">
        <f t="shared" si="1"/>
        <v>3293.96</v>
      </c>
      <c r="J24" s="17">
        <f t="shared" si="2"/>
        <v>3906.7999999999997</v>
      </c>
      <c r="K24" s="26">
        <f t="shared" si="3"/>
        <v>5267.45</v>
      </c>
    </row>
    <row r="25" spans="1:11" s="18" customFormat="1" ht="14.25" customHeight="1">
      <c r="A25" s="25">
        <f>'до 150 кВт'!A25</f>
        <v>43101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91.08</v>
      </c>
      <c r="H25" s="17">
        <f t="shared" si="0"/>
        <v>2916</v>
      </c>
      <c r="I25" s="17">
        <f t="shared" si="1"/>
        <v>3290.4399999999996</v>
      </c>
      <c r="J25" s="17">
        <f t="shared" si="2"/>
        <v>3903.2799999999997</v>
      </c>
      <c r="K25" s="26">
        <f t="shared" si="3"/>
        <v>5263.93</v>
      </c>
    </row>
    <row r="26" spans="1:11" s="18" customFormat="1" ht="14.25" customHeight="1">
      <c r="A26" s="25">
        <f>'до 150 кВт'!A26</f>
        <v>43101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93.9</v>
      </c>
      <c r="H26" s="17">
        <f t="shared" si="0"/>
        <v>2968.38</v>
      </c>
      <c r="I26" s="17">
        <f t="shared" si="1"/>
        <v>3342.8199999999997</v>
      </c>
      <c r="J26" s="17">
        <f t="shared" si="2"/>
        <v>3955.66</v>
      </c>
      <c r="K26" s="26">
        <f t="shared" si="3"/>
        <v>5316.3099999999995</v>
      </c>
    </row>
    <row r="27" spans="1:11" s="18" customFormat="1" ht="14.25" customHeight="1">
      <c r="A27" s="25">
        <f>'до 150 кВт'!A27</f>
        <v>43101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99.39</v>
      </c>
      <c r="H27" s="17">
        <f t="shared" si="0"/>
        <v>3070.1600000000003</v>
      </c>
      <c r="I27" s="17">
        <f t="shared" si="1"/>
        <v>3444.6000000000004</v>
      </c>
      <c r="J27" s="17">
        <f t="shared" si="2"/>
        <v>4057.44</v>
      </c>
      <c r="K27" s="26">
        <f t="shared" si="3"/>
        <v>5418.09</v>
      </c>
    </row>
    <row r="28" spans="1:11" s="18" customFormat="1" ht="14.25" customHeight="1">
      <c r="A28" s="25">
        <f>'до 150 кВт'!A28</f>
        <v>43101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100.05</v>
      </c>
      <c r="H28" s="17">
        <f t="shared" si="0"/>
        <v>3082.3500000000004</v>
      </c>
      <c r="I28" s="17">
        <f t="shared" si="1"/>
        <v>3456.79</v>
      </c>
      <c r="J28" s="17">
        <f t="shared" si="2"/>
        <v>4069.63</v>
      </c>
      <c r="K28" s="26">
        <f t="shared" si="3"/>
        <v>5430.28</v>
      </c>
    </row>
    <row r="29" spans="1:11" s="18" customFormat="1" ht="14.25" customHeight="1">
      <c r="A29" s="25">
        <f>'до 150 кВт'!A29</f>
        <v>43101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99.98</v>
      </c>
      <c r="H29" s="17">
        <f t="shared" si="0"/>
        <v>3081.0600000000004</v>
      </c>
      <c r="I29" s="17">
        <f t="shared" si="1"/>
        <v>3455.5</v>
      </c>
      <c r="J29" s="17">
        <f t="shared" si="2"/>
        <v>4068.34</v>
      </c>
      <c r="K29" s="26">
        <f t="shared" si="3"/>
        <v>5428.99</v>
      </c>
    </row>
    <row r="30" spans="1:11" s="18" customFormat="1" ht="14.25" customHeight="1">
      <c r="A30" s="25">
        <f>'до 150 кВт'!A30</f>
        <v>43101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99.85</v>
      </c>
      <c r="H30" s="17">
        <f t="shared" si="0"/>
        <v>3078.61</v>
      </c>
      <c r="I30" s="17">
        <f t="shared" si="1"/>
        <v>3453.05</v>
      </c>
      <c r="J30" s="17">
        <f t="shared" si="2"/>
        <v>4065.89</v>
      </c>
      <c r="K30" s="26">
        <f t="shared" si="3"/>
        <v>5426.54</v>
      </c>
    </row>
    <row r="31" spans="1:11" s="18" customFormat="1" ht="14.25" customHeight="1">
      <c r="A31" s="25">
        <f>'до 150 кВт'!A31</f>
        <v>43101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94.94</v>
      </c>
      <c r="H31" s="17">
        <f t="shared" si="0"/>
        <v>2987.6000000000004</v>
      </c>
      <c r="I31" s="17">
        <f t="shared" si="1"/>
        <v>3362.04</v>
      </c>
      <c r="J31" s="17">
        <f t="shared" si="2"/>
        <v>3974.88</v>
      </c>
      <c r="K31" s="26">
        <f t="shared" si="3"/>
        <v>5335.53</v>
      </c>
    </row>
    <row r="32" spans="1:11" s="18" customFormat="1" ht="14.25" customHeight="1">
      <c r="A32" s="25">
        <f>'до 150 кВт'!A32</f>
        <v>43101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91.6</v>
      </c>
      <c r="H32" s="17">
        <f t="shared" si="0"/>
        <v>2925.6400000000003</v>
      </c>
      <c r="I32" s="17">
        <f t="shared" si="1"/>
        <v>3300.08</v>
      </c>
      <c r="J32" s="17">
        <f t="shared" si="2"/>
        <v>3912.92</v>
      </c>
      <c r="K32" s="26">
        <f t="shared" si="3"/>
        <v>5273.57</v>
      </c>
    </row>
    <row r="33" spans="1:11" s="18" customFormat="1" ht="14.25" customHeight="1">
      <c r="A33" s="25">
        <f>'до 150 кВт'!A33</f>
        <v>43102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89.91</v>
      </c>
      <c r="H33" s="17">
        <f t="shared" si="0"/>
        <v>2894.3</v>
      </c>
      <c r="I33" s="17">
        <f t="shared" si="1"/>
        <v>3268.74</v>
      </c>
      <c r="J33" s="17">
        <f t="shared" si="2"/>
        <v>3881.58</v>
      </c>
      <c r="K33" s="26">
        <f t="shared" si="3"/>
        <v>5242.23</v>
      </c>
    </row>
    <row r="34" spans="1:11" s="18" customFormat="1" ht="14.25" customHeight="1">
      <c r="A34" s="25">
        <f>'до 150 кВт'!A34</f>
        <v>43102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65.53</v>
      </c>
      <c r="H34" s="17">
        <f t="shared" si="0"/>
        <v>2442.32</v>
      </c>
      <c r="I34" s="17">
        <f t="shared" si="1"/>
        <v>2816.76</v>
      </c>
      <c r="J34" s="17">
        <f t="shared" si="2"/>
        <v>3429.6</v>
      </c>
      <c r="K34" s="26">
        <f t="shared" si="3"/>
        <v>4790.25</v>
      </c>
    </row>
    <row r="35" spans="1:11" s="18" customFormat="1" ht="14.25" customHeight="1">
      <c r="A35" s="25">
        <f>'до 150 кВт'!A35</f>
        <v>43102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62.49</v>
      </c>
      <c r="H35" s="17">
        <f t="shared" si="0"/>
        <v>2385.91</v>
      </c>
      <c r="I35" s="17">
        <f t="shared" si="1"/>
        <v>2760.35</v>
      </c>
      <c r="J35" s="17">
        <f t="shared" si="2"/>
        <v>3373.1899999999996</v>
      </c>
      <c r="K35" s="26">
        <f t="shared" si="3"/>
        <v>4733.84</v>
      </c>
    </row>
    <row r="36" spans="1:11" s="18" customFormat="1" ht="14.25" customHeight="1">
      <c r="A36" s="25">
        <f>'до 150 кВт'!A36</f>
        <v>43102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60.36</v>
      </c>
      <c r="H36" s="17">
        <f t="shared" si="0"/>
        <v>2346.42</v>
      </c>
      <c r="I36" s="17">
        <f t="shared" si="1"/>
        <v>2720.8599999999997</v>
      </c>
      <c r="J36" s="17">
        <f t="shared" si="2"/>
        <v>3333.7</v>
      </c>
      <c r="K36" s="26">
        <f t="shared" si="3"/>
        <v>4694.35</v>
      </c>
    </row>
    <row r="37" spans="1:11" s="18" customFormat="1" ht="14.25" customHeight="1">
      <c r="A37" s="25">
        <f>'до 150 кВт'!A37</f>
        <v>43102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60.89</v>
      </c>
      <c r="H37" s="17">
        <f t="shared" si="0"/>
        <v>2356.29</v>
      </c>
      <c r="I37" s="17">
        <f t="shared" si="1"/>
        <v>2730.73</v>
      </c>
      <c r="J37" s="17">
        <f t="shared" si="2"/>
        <v>3343.5699999999997</v>
      </c>
      <c r="K37" s="26">
        <f t="shared" si="3"/>
        <v>4704.22</v>
      </c>
    </row>
    <row r="38" spans="1:11" s="18" customFormat="1" ht="14.25" customHeight="1">
      <c r="A38" s="25">
        <f>'до 150 кВт'!A38</f>
        <v>43102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60.64</v>
      </c>
      <c r="H38" s="17">
        <f t="shared" si="0"/>
        <v>2351.51</v>
      </c>
      <c r="I38" s="17">
        <f t="shared" si="1"/>
        <v>2725.95</v>
      </c>
      <c r="J38" s="17">
        <f t="shared" si="2"/>
        <v>3338.79</v>
      </c>
      <c r="K38" s="26">
        <f t="shared" si="3"/>
        <v>4699.4400000000005</v>
      </c>
    </row>
    <row r="39" spans="1:11" s="18" customFormat="1" ht="14.25" customHeight="1">
      <c r="A39" s="25">
        <f>'до 150 кВт'!A39</f>
        <v>43102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63.93</v>
      </c>
      <c r="H39" s="17">
        <f t="shared" si="0"/>
        <v>2412.54</v>
      </c>
      <c r="I39" s="17">
        <f t="shared" si="1"/>
        <v>2786.98</v>
      </c>
      <c r="J39" s="17">
        <f t="shared" si="2"/>
        <v>3399.8199999999997</v>
      </c>
      <c r="K39" s="26">
        <f t="shared" si="3"/>
        <v>4760.47</v>
      </c>
    </row>
    <row r="40" spans="1:11" s="18" customFormat="1" ht="14.25" customHeight="1">
      <c r="A40" s="25">
        <f>'до 150 кВт'!A40</f>
        <v>43102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68.09</v>
      </c>
      <c r="H40" s="17">
        <f t="shared" si="0"/>
        <v>2489.76</v>
      </c>
      <c r="I40" s="17">
        <f t="shared" si="1"/>
        <v>2864.2</v>
      </c>
      <c r="J40" s="17">
        <f t="shared" si="2"/>
        <v>3477.04</v>
      </c>
      <c r="K40" s="26">
        <f t="shared" si="3"/>
        <v>4837.69</v>
      </c>
    </row>
    <row r="41" spans="1:11" s="18" customFormat="1" ht="14.25" customHeight="1">
      <c r="A41" s="25">
        <f>'до 150 кВт'!A41</f>
        <v>43102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91.11</v>
      </c>
      <c r="H41" s="17">
        <f t="shared" si="0"/>
        <v>2916.5699999999997</v>
      </c>
      <c r="I41" s="17">
        <f t="shared" si="1"/>
        <v>3291.0099999999998</v>
      </c>
      <c r="J41" s="17">
        <f t="shared" si="2"/>
        <v>3903.8499999999995</v>
      </c>
      <c r="K41" s="26">
        <f t="shared" si="3"/>
        <v>5264.5</v>
      </c>
    </row>
    <row r="42" spans="1:11" s="18" customFormat="1" ht="14.25" customHeight="1">
      <c r="A42" s="25">
        <f>'до 150 кВт'!A42</f>
        <v>43102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94.93</v>
      </c>
      <c r="H42" s="17">
        <f t="shared" si="0"/>
        <v>2987.4</v>
      </c>
      <c r="I42" s="17">
        <f t="shared" si="1"/>
        <v>3361.84</v>
      </c>
      <c r="J42" s="17">
        <f t="shared" si="2"/>
        <v>3974.68</v>
      </c>
      <c r="K42" s="26">
        <f t="shared" si="3"/>
        <v>5335.33</v>
      </c>
    </row>
    <row r="43" spans="1:11" s="18" customFormat="1" ht="14.25" customHeight="1">
      <c r="A43" s="25">
        <f>'до 150 кВт'!A43</f>
        <v>43102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96.12</v>
      </c>
      <c r="H43" s="17">
        <f t="shared" si="0"/>
        <v>3009.57</v>
      </c>
      <c r="I43" s="17">
        <f t="shared" si="1"/>
        <v>3384.01</v>
      </c>
      <c r="J43" s="17">
        <f t="shared" si="2"/>
        <v>3996.85</v>
      </c>
      <c r="K43" s="26">
        <f t="shared" si="3"/>
        <v>5357.5</v>
      </c>
    </row>
    <row r="44" spans="1:11" s="18" customFormat="1" ht="14.25" customHeight="1">
      <c r="A44" s="25">
        <f>'до 150 кВт'!A44</f>
        <v>43102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97.25</v>
      </c>
      <c r="H44" s="17">
        <f t="shared" si="0"/>
        <v>3030.5</v>
      </c>
      <c r="I44" s="17">
        <f t="shared" si="1"/>
        <v>3404.9399999999996</v>
      </c>
      <c r="J44" s="17">
        <f t="shared" si="2"/>
        <v>4017.7799999999997</v>
      </c>
      <c r="K44" s="26">
        <f t="shared" si="3"/>
        <v>5378.43</v>
      </c>
    </row>
    <row r="45" spans="1:11" s="18" customFormat="1" ht="14.25" customHeight="1">
      <c r="A45" s="25">
        <f>'до 150 кВт'!A45</f>
        <v>43102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97.13</v>
      </c>
      <c r="H45" s="17">
        <f t="shared" si="0"/>
        <v>3028.17</v>
      </c>
      <c r="I45" s="17">
        <f t="shared" si="1"/>
        <v>3402.6099999999997</v>
      </c>
      <c r="J45" s="17">
        <f t="shared" si="2"/>
        <v>4015.45</v>
      </c>
      <c r="K45" s="26">
        <f t="shared" si="3"/>
        <v>5376.1</v>
      </c>
    </row>
    <row r="46" spans="1:11" s="18" customFormat="1" ht="14.25" customHeight="1">
      <c r="A46" s="25">
        <f>'до 150 кВт'!A46</f>
        <v>43102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96.96</v>
      </c>
      <c r="H46" s="17">
        <f t="shared" si="0"/>
        <v>3025.1000000000004</v>
      </c>
      <c r="I46" s="17">
        <f t="shared" si="1"/>
        <v>3399.54</v>
      </c>
      <c r="J46" s="17">
        <f t="shared" si="2"/>
        <v>4012.38</v>
      </c>
      <c r="K46" s="26">
        <f t="shared" si="3"/>
        <v>5373.03</v>
      </c>
    </row>
    <row r="47" spans="1:11" s="18" customFormat="1" ht="14.25" customHeight="1">
      <c r="A47" s="25">
        <f>'до 150 кВт'!A47</f>
        <v>43102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95.24</v>
      </c>
      <c r="H47" s="17">
        <f t="shared" si="0"/>
        <v>2993.25</v>
      </c>
      <c r="I47" s="17">
        <f t="shared" si="1"/>
        <v>3367.69</v>
      </c>
      <c r="J47" s="17">
        <f t="shared" si="2"/>
        <v>3980.5299999999997</v>
      </c>
      <c r="K47" s="26">
        <f t="shared" si="3"/>
        <v>5341.18</v>
      </c>
    </row>
    <row r="48" spans="1:11" s="18" customFormat="1" ht="14.25" customHeight="1">
      <c r="A48" s="25">
        <f>'до 150 кВт'!A48</f>
        <v>43102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94.19</v>
      </c>
      <c r="H48" s="17">
        <f t="shared" si="0"/>
        <v>2973.71</v>
      </c>
      <c r="I48" s="17">
        <f t="shared" si="1"/>
        <v>3348.15</v>
      </c>
      <c r="J48" s="17">
        <f t="shared" si="2"/>
        <v>3960.99</v>
      </c>
      <c r="K48" s="26">
        <f t="shared" si="3"/>
        <v>5321.64</v>
      </c>
    </row>
    <row r="49" spans="1:11" s="18" customFormat="1" ht="14.25" customHeight="1">
      <c r="A49" s="25">
        <f>'до 150 кВт'!A49</f>
        <v>43102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95.17</v>
      </c>
      <c r="H49" s="17">
        <f t="shared" si="0"/>
        <v>2991.9400000000005</v>
      </c>
      <c r="I49" s="17">
        <f t="shared" si="1"/>
        <v>3366.38</v>
      </c>
      <c r="J49" s="17">
        <f t="shared" si="2"/>
        <v>3979.2200000000003</v>
      </c>
      <c r="K49" s="26">
        <f t="shared" si="3"/>
        <v>5339.87</v>
      </c>
    </row>
    <row r="50" spans="1:11" s="18" customFormat="1" ht="14.25" customHeight="1">
      <c r="A50" s="25">
        <f>'до 150 кВт'!A50</f>
        <v>43102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95.18</v>
      </c>
      <c r="H50" s="17">
        <f t="shared" si="0"/>
        <v>2991.9900000000002</v>
      </c>
      <c r="I50" s="17">
        <f t="shared" si="1"/>
        <v>3366.4300000000003</v>
      </c>
      <c r="J50" s="17">
        <f t="shared" si="2"/>
        <v>3979.27</v>
      </c>
      <c r="K50" s="26">
        <f t="shared" si="3"/>
        <v>5339.92</v>
      </c>
    </row>
    <row r="51" spans="1:11" s="18" customFormat="1" ht="14.25" customHeight="1">
      <c r="A51" s="25">
        <f>'до 150 кВт'!A51</f>
        <v>43102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102.22</v>
      </c>
      <c r="H51" s="17">
        <f t="shared" si="0"/>
        <v>3122.6800000000003</v>
      </c>
      <c r="I51" s="17">
        <f t="shared" si="1"/>
        <v>3497.12</v>
      </c>
      <c r="J51" s="17">
        <f t="shared" si="2"/>
        <v>4109.96</v>
      </c>
      <c r="K51" s="26">
        <f t="shared" si="3"/>
        <v>5470.61</v>
      </c>
    </row>
    <row r="52" spans="1:11" s="18" customFormat="1" ht="14.25" customHeight="1">
      <c r="A52" s="25">
        <f>'до 150 кВт'!A52</f>
        <v>43102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103.23</v>
      </c>
      <c r="H52" s="17">
        <f t="shared" si="0"/>
        <v>3141.36</v>
      </c>
      <c r="I52" s="17">
        <f t="shared" si="1"/>
        <v>3515.8</v>
      </c>
      <c r="J52" s="17">
        <f t="shared" si="2"/>
        <v>4128.639999999999</v>
      </c>
      <c r="K52" s="26">
        <f t="shared" si="3"/>
        <v>5489.29</v>
      </c>
    </row>
    <row r="53" spans="1:11" s="18" customFormat="1" ht="14.25" customHeight="1">
      <c r="A53" s="25">
        <f>'до 150 кВт'!A53</f>
        <v>43102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103.36</v>
      </c>
      <c r="H53" s="17">
        <f t="shared" si="0"/>
        <v>3143.65</v>
      </c>
      <c r="I53" s="17">
        <f t="shared" si="1"/>
        <v>3518.09</v>
      </c>
      <c r="J53" s="17">
        <f t="shared" si="2"/>
        <v>4130.93</v>
      </c>
      <c r="K53" s="26">
        <f t="shared" si="3"/>
        <v>5491.58</v>
      </c>
    </row>
    <row r="54" spans="1:11" s="18" customFormat="1" ht="14.25" customHeight="1">
      <c r="A54" s="25">
        <f>'до 150 кВт'!A54</f>
        <v>43102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102.28</v>
      </c>
      <c r="H54" s="17">
        <f t="shared" si="0"/>
        <v>3123.66</v>
      </c>
      <c r="I54" s="17">
        <f t="shared" si="1"/>
        <v>3498.1</v>
      </c>
      <c r="J54" s="17">
        <f t="shared" si="2"/>
        <v>4110.94</v>
      </c>
      <c r="K54" s="26">
        <f t="shared" si="3"/>
        <v>5471.59</v>
      </c>
    </row>
    <row r="55" spans="1:11" s="18" customFormat="1" ht="14.25" customHeight="1">
      <c r="A55" s="25">
        <f>'до 150 кВт'!A55</f>
        <v>43102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102.51</v>
      </c>
      <c r="H55" s="17">
        <f t="shared" si="0"/>
        <v>3128.05</v>
      </c>
      <c r="I55" s="17">
        <f t="shared" si="1"/>
        <v>3502.49</v>
      </c>
      <c r="J55" s="17">
        <f t="shared" si="2"/>
        <v>4115.33</v>
      </c>
      <c r="K55" s="26">
        <f t="shared" si="3"/>
        <v>5475.98</v>
      </c>
    </row>
    <row r="56" spans="1:11" s="18" customFormat="1" ht="14.25" customHeight="1">
      <c r="A56" s="25">
        <f>'до 150 кВт'!A56</f>
        <v>43102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95.82</v>
      </c>
      <c r="H56" s="17">
        <f t="shared" si="0"/>
        <v>3003.96</v>
      </c>
      <c r="I56" s="17">
        <f t="shared" si="1"/>
        <v>3378.3999999999996</v>
      </c>
      <c r="J56" s="17">
        <f t="shared" si="2"/>
        <v>3991.24</v>
      </c>
      <c r="K56" s="26">
        <f t="shared" si="3"/>
        <v>5351.889999999999</v>
      </c>
    </row>
    <row r="57" spans="1:11" s="18" customFormat="1" ht="14.25" customHeight="1">
      <c r="A57" s="25">
        <f>'до 150 кВт'!A57</f>
        <v>43103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91.75</v>
      </c>
      <c r="H57" s="17">
        <f t="shared" si="0"/>
        <v>2928.48</v>
      </c>
      <c r="I57" s="17">
        <f t="shared" si="1"/>
        <v>3302.92</v>
      </c>
      <c r="J57" s="17">
        <f t="shared" si="2"/>
        <v>3915.7599999999998</v>
      </c>
      <c r="K57" s="26">
        <f t="shared" si="3"/>
        <v>5276.41</v>
      </c>
    </row>
    <row r="58" spans="1:11" s="18" customFormat="1" ht="14.25" customHeight="1">
      <c r="A58" s="25">
        <f>'до 150 кВт'!A58</f>
        <v>43103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71.7</v>
      </c>
      <c r="H58" s="17">
        <f t="shared" si="0"/>
        <v>2556.58</v>
      </c>
      <c r="I58" s="17">
        <f t="shared" si="1"/>
        <v>2931.02</v>
      </c>
      <c r="J58" s="17">
        <f t="shared" si="2"/>
        <v>3543.8599999999997</v>
      </c>
      <c r="K58" s="26">
        <f t="shared" si="3"/>
        <v>4904.51</v>
      </c>
    </row>
    <row r="59" spans="1:11" s="18" customFormat="1" ht="14.25" customHeight="1">
      <c r="A59" s="25">
        <f>'до 150 кВт'!A59</f>
        <v>43103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65.72</v>
      </c>
      <c r="H59" s="17">
        <f t="shared" si="0"/>
        <v>2445.7400000000002</v>
      </c>
      <c r="I59" s="17">
        <f t="shared" si="1"/>
        <v>2820.1800000000003</v>
      </c>
      <c r="J59" s="17">
        <f t="shared" si="2"/>
        <v>3433.02</v>
      </c>
      <c r="K59" s="26">
        <f t="shared" si="3"/>
        <v>4793.67</v>
      </c>
    </row>
    <row r="60" spans="1:11" s="18" customFormat="1" ht="14.25" customHeight="1">
      <c r="A60" s="25">
        <f>'до 150 кВт'!A60</f>
        <v>43103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61.71</v>
      </c>
      <c r="H60" s="17">
        <f t="shared" si="0"/>
        <v>2371.4300000000003</v>
      </c>
      <c r="I60" s="17">
        <f t="shared" si="1"/>
        <v>2745.87</v>
      </c>
      <c r="J60" s="17">
        <f t="shared" si="2"/>
        <v>3358.71</v>
      </c>
      <c r="K60" s="26">
        <f t="shared" si="3"/>
        <v>4719.36</v>
      </c>
    </row>
    <row r="61" spans="1:11" s="18" customFormat="1" ht="14.25" customHeight="1">
      <c r="A61" s="25">
        <f>'до 150 кВт'!A61</f>
        <v>43103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62.02</v>
      </c>
      <c r="H61" s="17">
        <f t="shared" si="0"/>
        <v>2377.21</v>
      </c>
      <c r="I61" s="17">
        <f t="shared" si="1"/>
        <v>2751.6499999999996</v>
      </c>
      <c r="J61" s="17">
        <f t="shared" si="2"/>
        <v>3364.49</v>
      </c>
      <c r="K61" s="26">
        <f t="shared" si="3"/>
        <v>4725.139999999999</v>
      </c>
    </row>
    <row r="62" spans="1:11" s="18" customFormat="1" ht="14.25" customHeight="1">
      <c r="A62" s="25">
        <f>'до 150 кВт'!A62</f>
        <v>43103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62.89</v>
      </c>
      <c r="H62" s="17">
        <f t="shared" si="0"/>
        <v>2393.32</v>
      </c>
      <c r="I62" s="17">
        <f t="shared" si="1"/>
        <v>2767.76</v>
      </c>
      <c r="J62" s="17">
        <f t="shared" si="2"/>
        <v>3380.6</v>
      </c>
      <c r="K62" s="26">
        <f t="shared" si="3"/>
        <v>4741.25</v>
      </c>
    </row>
    <row r="63" spans="1:11" s="18" customFormat="1" ht="14.25" customHeight="1">
      <c r="A63" s="25">
        <f>'до 150 кВт'!A63</f>
        <v>43103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68.13</v>
      </c>
      <c r="H63" s="17">
        <f t="shared" si="0"/>
        <v>2490.54</v>
      </c>
      <c r="I63" s="17">
        <f t="shared" si="1"/>
        <v>2864.9799999999996</v>
      </c>
      <c r="J63" s="17">
        <f t="shared" si="2"/>
        <v>3477.8199999999997</v>
      </c>
      <c r="K63" s="26">
        <f t="shared" si="3"/>
        <v>4838.469999999999</v>
      </c>
    </row>
    <row r="64" spans="1:11" s="18" customFormat="1" ht="14.25" customHeight="1">
      <c r="A64" s="25">
        <f>'до 150 кВт'!A64</f>
        <v>43103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72.15</v>
      </c>
      <c r="H64" s="17">
        <f t="shared" si="0"/>
        <v>2565.0600000000004</v>
      </c>
      <c r="I64" s="17">
        <f t="shared" si="1"/>
        <v>2939.5</v>
      </c>
      <c r="J64" s="17">
        <f t="shared" si="2"/>
        <v>3552.34</v>
      </c>
      <c r="K64" s="26">
        <f t="shared" si="3"/>
        <v>4912.99</v>
      </c>
    </row>
    <row r="65" spans="1:11" s="18" customFormat="1" ht="14.25" customHeight="1">
      <c r="A65" s="25">
        <f>'до 150 кВт'!A65</f>
        <v>43103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92.55</v>
      </c>
      <c r="H65" s="17">
        <f t="shared" si="0"/>
        <v>2943.23</v>
      </c>
      <c r="I65" s="17">
        <f t="shared" si="1"/>
        <v>3317.67</v>
      </c>
      <c r="J65" s="17">
        <f t="shared" si="2"/>
        <v>3930.5099999999998</v>
      </c>
      <c r="K65" s="26">
        <f t="shared" si="3"/>
        <v>5291.16</v>
      </c>
    </row>
    <row r="66" spans="1:11" s="18" customFormat="1" ht="14.25" customHeight="1">
      <c r="A66" s="25">
        <f>'до 150 кВт'!A66</f>
        <v>43103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100.89</v>
      </c>
      <c r="H66" s="17">
        <f t="shared" si="0"/>
        <v>3098.0200000000004</v>
      </c>
      <c r="I66" s="17">
        <f t="shared" si="1"/>
        <v>3472.46</v>
      </c>
      <c r="J66" s="17">
        <f t="shared" si="2"/>
        <v>4085.3</v>
      </c>
      <c r="K66" s="26">
        <f t="shared" si="3"/>
        <v>5445.95</v>
      </c>
    </row>
    <row r="67" spans="1:11" s="18" customFormat="1" ht="14.25" customHeight="1">
      <c r="A67" s="25">
        <f>'до 150 кВт'!A67</f>
        <v>43103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102.19</v>
      </c>
      <c r="H67" s="17">
        <f t="shared" si="0"/>
        <v>3122.09</v>
      </c>
      <c r="I67" s="17">
        <f t="shared" si="1"/>
        <v>3496.5299999999997</v>
      </c>
      <c r="J67" s="17">
        <f t="shared" si="2"/>
        <v>4109.37</v>
      </c>
      <c r="K67" s="26">
        <f t="shared" si="3"/>
        <v>5470.02</v>
      </c>
    </row>
    <row r="68" spans="1:11" s="18" customFormat="1" ht="14.25" customHeight="1">
      <c r="A68" s="25">
        <f>'до 150 кВт'!A68</f>
        <v>43103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102.34</v>
      </c>
      <c r="H68" s="17">
        <f t="shared" si="0"/>
        <v>3124.81</v>
      </c>
      <c r="I68" s="17">
        <f t="shared" si="1"/>
        <v>3499.25</v>
      </c>
      <c r="J68" s="17">
        <f t="shared" si="2"/>
        <v>4112.09</v>
      </c>
      <c r="K68" s="26">
        <f t="shared" si="3"/>
        <v>5472.74</v>
      </c>
    </row>
    <row r="69" spans="1:11" s="18" customFormat="1" ht="14.25" customHeight="1">
      <c r="A69" s="25">
        <f>'до 150 кВт'!A69</f>
        <v>43103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102.18</v>
      </c>
      <c r="H69" s="17">
        <f t="shared" si="0"/>
        <v>3121.86</v>
      </c>
      <c r="I69" s="17">
        <f t="shared" si="1"/>
        <v>3496.3</v>
      </c>
      <c r="J69" s="17">
        <f t="shared" si="2"/>
        <v>4109.139999999999</v>
      </c>
      <c r="K69" s="26">
        <f t="shared" si="3"/>
        <v>5469.79</v>
      </c>
    </row>
    <row r="70" spans="1:11" s="18" customFormat="1" ht="14.25" customHeight="1">
      <c r="A70" s="25">
        <f>'до 150 кВт'!A70</f>
        <v>43103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102.19</v>
      </c>
      <c r="H70" s="17">
        <f t="shared" si="0"/>
        <v>3122.0600000000004</v>
      </c>
      <c r="I70" s="17">
        <f t="shared" si="1"/>
        <v>3496.5</v>
      </c>
      <c r="J70" s="17">
        <f t="shared" si="2"/>
        <v>4109.34</v>
      </c>
      <c r="K70" s="26">
        <f t="shared" si="3"/>
        <v>5469.99</v>
      </c>
    </row>
    <row r="71" spans="1:11" s="18" customFormat="1" ht="14.25" customHeight="1">
      <c r="A71" s="25">
        <f>'до 150 кВт'!A71</f>
        <v>43103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101.91</v>
      </c>
      <c r="H71" s="17">
        <f t="shared" si="0"/>
        <v>3116.76</v>
      </c>
      <c r="I71" s="17">
        <f t="shared" si="1"/>
        <v>3491.2</v>
      </c>
      <c r="J71" s="17">
        <f t="shared" si="2"/>
        <v>4104.04</v>
      </c>
      <c r="K71" s="26">
        <f t="shared" si="3"/>
        <v>5464.6900000000005</v>
      </c>
    </row>
    <row r="72" spans="1:11" s="18" customFormat="1" ht="14.25" customHeight="1">
      <c r="A72" s="25">
        <f>'до 150 кВт'!A72</f>
        <v>43103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101.8</v>
      </c>
      <c r="H72" s="17">
        <f t="shared" si="0"/>
        <v>3114.75</v>
      </c>
      <c r="I72" s="17">
        <f t="shared" si="1"/>
        <v>3489.1899999999996</v>
      </c>
      <c r="J72" s="17">
        <f t="shared" si="2"/>
        <v>4102.03</v>
      </c>
      <c r="K72" s="26">
        <f t="shared" si="3"/>
        <v>5462.68</v>
      </c>
    </row>
    <row r="73" spans="1:11" s="18" customFormat="1" ht="14.25" customHeight="1">
      <c r="A73" s="25">
        <f>'до 150 кВт'!A73</f>
        <v>43103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101.44</v>
      </c>
      <c r="H73" s="17">
        <f t="shared" si="0"/>
        <v>3108.1800000000003</v>
      </c>
      <c r="I73" s="17">
        <f t="shared" si="1"/>
        <v>3482.62</v>
      </c>
      <c r="J73" s="17">
        <f t="shared" si="2"/>
        <v>4095.46</v>
      </c>
      <c r="K73" s="26">
        <f t="shared" si="3"/>
        <v>5456.11</v>
      </c>
    </row>
    <row r="74" spans="1:11" s="18" customFormat="1" ht="14.25" customHeight="1">
      <c r="A74" s="25">
        <f>'до 150 кВт'!A74</f>
        <v>43103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100.64</v>
      </c>
      <c r="H74" s="17">
        <f aca="true" t="shared" si="4" ref="H74:H137">SUM(F74,G74,$M$3,$M$4)</f>
        <v>3093.26</v>
      </c>
      <c r="I74" s="17">
        <f aca="true" t="shared" si="5" ref="I74:I137">SUM(F74,G74,$N$3,$N$4)</f>
        <v>3467.7</v>
      </c>
      <c r="J74" s="17">
        <f aca="true" t="shared" si="6" ref="J74:J137">SUM(F74,G74,$O$3,$O$4)</f>
        <v>4080.54</v>
      </c>
      <c r="K74" s="26">
        <f aca="true" t="shared" si="7" ref="K74:K137">SUM(F74,G74,$P$3,$P$4)</f>
        <v>5441.1900000000005</v>
      </c>
    </row>
    <row r="75" spans="1:11" s="18" customFormat="1" ht="14.25" customHeight="1">
      <c r="A75" s="25">
        <f>'до 150 кВт'!A75</f>
        <v>43103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101.73</v>
      </c>
      <c r="H75" s="17">
        <f t="shared" si="4"/>
        <v>3113.59</v>
      </c>
      <c r="I75" s="17">
        <f t="shared" si="5"/>
        <v>3488.0299999999997</v>
      </c>
      <c r="J75" s="17">
        <f t="shared" si="6"/>
        <v>4100.87</v>
      </c>
      <c r="K75" s="26">
        <f t="shared" si="7"/>
        <v>5461.52</v>
      </c>
    </row>
    <row r="76" spans="1:11" s="18" customFormat="1" ht="14.25" customHeight="1">
      <c r="A76" s="25">
        <f>'до 150 кВт'!A76</f>
        <v>43103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103.08</v>
      </c>
      <c r="H76" s="17">
        <f t="shared" si="4"/>
        <v>3138.5699999999997</v>
      </c>
      <c r="I76" s="17">
        <f t="shared" si="5"/>
        <v>3513.0099999999998</v>
      </c>
      <c r="J76" s="17">
        <f t="shared" si="6"/>
        <v>4125.849999999999</v>
      </c>
      <c r="K76" s="26">
        <f t="shared" si="7"/>
        <v>5486.5</v>
      </c>
    </row>
    <row r="77" spans="1:11" s="18" customFormat="1" ht="14.25" customHeight="1">
      <c r="A77" s="25">
        <f>'до 150 кВт'!A77</f>
        <v>43103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103.32</v>
      </c>
      <c r="H77" s="17">
        <f t="shared" si="4"/>
        <v>3142.98</v>
      </c>
      <c r="I77" s="17">
        <f t="shared" si="5"/>
        <v>3517.42</v>
      </c>
      <c r="J77" s="17">
        <f t="shared" si="6"/>
        <v>4130.26</v>
      </c>
      <c r="K77" s="26">
        <f t="shared" si="7"/>
        <v>5490.91</v>
      </c>
    </row>
    <row r="78" spans="1:11" s="18" customFormat="1" ht="14.25" customHeight="1">
      <c r="A78" s="25">
        <f>'до 150 кВт'!A78</f>
        <v>43103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102.28</v>
      </c>
      <c r="H78" s="17">
        <f t="shared" si="4"/>
        <v>3123.65</v>
      </c>
      <c r="I78" s="17">
        <f t="shared" si="5"/>
        <v>3498.09</v>
      </c>
      <c r="J78" s="17">
        <f t="shared" si="6"/>
        <v>4110.93</v>
      </c>
      <c r="K78" s="26">
        <f t="shared" si="7"/>
        <v>5471.58</v>
      </c>
    </row>
    <row r="79" spans="1:11" s="18" customFormat="1" ht="14.25" customHeight="1">
      <c r="A79" s="25">
        <f>'до 150 кВт'!A79</f>
        <v>43103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102.35</v>
      </c>
      <c r="H79" s="17">
        <f t="shared" si="4"/>
        <v>3124.99</v>
      </c>
      <c r="I79" s="17">
        <f t="shared" si="5"/>
        <v>3499.43</v>
      </c>
      <c r="J79" s="17">
        <f t="shared" si="6"/>
        <v>4112.2699999999995</v>
      </c>
      <c r="K79" s="26">
        <f t="shared" si="7"/>
        <v>5472.92</v>
      </c>
    </row>
    <row r="80" spans="1:11" s="18" customFormat="1" ht="14.25" customHeight="1">
      <c r="A80" s="25">
        <f>'до 150 кВт'!A80</f>
        <v>43103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93.55</v>
      </c>
      <c r="H80" s="17">
        <f t="shared" si="4"/>
        <v>2961.91</v>
      </c>
      <c r="I80" s="17">
        <f t="shared" si="5"/>
        <v>3336.35</v>
      </c>
      <c r="J80" s="17">
        <f t="shared" si="6"/>
        <v>3949.1899999999996</v>
      </c>
      <c r="K80" s="26">
        <f t="shared" si="7"/>
        <v>5309.84</v>
      </c>
    </row>
    <row r="81" spans="1:11" s="18" customFormat="1" ht="14.25" customHeight="1">
      <c r="A81" s="25">
        <f>'до 150 кВт'!A81</f>
        <v>43104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89.46</v>
      </c>
      <c r="H81" s="17">
        <f t="shared" si="4"/>
        <v>2885.9700000000003</v>
      </c>
      <c r="I81" s="17">
        <f t="shared" si="5"/>
        <v>3260.41</v>
      </c>
      <c r="J81" s="17">
        <f t="shared" si="6"/>
        <v>3873.25</v>
      </c>
      <c r="K81" s="26">
        <f t="shared" si="7"/>
        <v>5233.9</v>
      </c>
    </row>
    <row r="82" spans="1:11" s="18" customFormat="1" ht="14.25" customHeight="1">
      <c r="A82" s="25">
        <f>'до 150 кВт'!A82</f>
        <v>43104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72.07</v>
      </c>
      <c r="H82" s="17">
        <f t="shared" si="4"/>
        <v>2563.56</v>
      </c>
      <c r="I82" s="17">
        <f t="shared" si="5"/>
        <v>2938</v>
      </c>
      <c r="J82" s="17">
        <f t="shared" si="6"/>
        <v>3550.8399999999997</v>
      </c>
      <c r="K82" s="26">
        <f t="shared" si="7"/>
        <v>4911.49</v>
      </c>
    </row>
    <row r="83" spans="1:11" s="18" customFormat="1" ht="14.25" customHeight="1">
      <c r="A83" s="25">
        <f>'до 150 кВт'!A83</f>
        <v>43104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67.16</v>
      </c>
      <c r="H83" s="17">
        <f t="shared" si="4"/>
        <v>2472.54</v>
      </c>
      <c r="I83" s="17">
        <f t="shared" si="5"/>
        <v>2846.98</v>
      </c>
      <c r="J83" s="17">
        <f t="shared" si="6"/>
        <v>3459.8199999999997</v>
      </c>
      <c r="K83" s="26">
        <f t="shared" si="7"/>
        <v>4820.47</v>
      </c>
    </row>
    <row r="84" spans="1:11" s="18" customFormat="1" ht="14.25" customHeight="1">
      <c r="A84" s="25">
        <f>'до 150 кВт'!A84</f>
        <v>43104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63.86</v>
      </c>
      <c r="H84" s="17">
        <f t="shared" si="4"/>
        <v>2411.31</v>
      </c>
      <c r="I84" s="17">
        <f t="shared" si="5"/>
        <v>2785.75</v>
      </c>
      <c r="J84" s="17">
        <f t="shared" si="6"/>
        <v>3398.5899999999997</v>
      </c>
      <c r="K84" s="26">
        <f t="shared" si="7"/>
        <v>4759.24</v>
      </c>
    </row>
    <row r="85" spans="1:11" s="18" customFormat="1" ht="14.25" customHeight="1">
      <c r="A85" s="25">
        <f>'до 150 кВт'!A85</f>
        <v>43104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64.92</v>
      </c>
      <c r="H85" s="17">
        <f t="shared" si="4"/>
        <v>2430.96</v>
      </c>
      <c r="I85" s="17">
        <f t="shared" si="5"/>
        <v>2805.4</v>
      </c>
      <c r="J85" s="17">
        <f t="shared" si="6"/>
        <v>3418.24</v>
      </c>
      <c r="K85" s="26">
        <f t="shared" si="7"/>
        <v>4778.89</v>
      </c>
    </row>
    <row r="86" spans="1:11" s="18" customFormat="1" ht="14.25" customHeight="1">
      <c r="A86" s="25">
        <f>'до 150 кВт'!A86</f>
        <v>43104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67.23</v>
      </c>
      <c r="H86" s="17">
        <f t="shared" si="4"/>
        <v>2473.7700000000004</v>
      </c>
      <c r="I86" s="17">
        <f t="shared" si="5"/>
        <v>2848.21</v>
      </c>
      <c r="J86" s="17">
        <f t="shared" si="6"/>
        <v>3461.05</v>
      </c>
      <c r="K86" s="26">
        <f t="shared" si="7"/>
        <v>4821.7</v>
      </c>
    </row>
    <row r="87" spans="1:11" s="18" customFormat="1" ht="14.25" customHeight="1">
      <c r="A87" s="25">
        <f>'до 150 кВт'!A87</f>
        <v>43104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71.71</v>
      </c>
      <c r="H87" s="17">
        <f t="shared" si="4"/>
        <v>2556.9300000000003</v>
      </c>
      <c r="I87" s="17">
        <f t="shared" si="5"/>
        <v>2931.37</v>
      </c>
      <c r="J87" s="17">
        <f t="shared" si="6"/>
        <v>3544.21</v>
      </c>
      <c r="K87" s="26">
        <f t="shared" si="7"/>
        <v>4904.86</v>
      </c>
    </row>
    <row r="88" spans="1:11" s="18" customFormat="1" ht="14.25" customHeight="1">
      <c r="A88" s="25">
        <f>'до 150 кВт'!A88</f>
        <v>43104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78.22</v>
      </c>
      <c r="H88" s="17">
        <f t="shared" si="4"/>
        <v>2677.4900000000002</v>
      </c>
      <c r="I88" s="17">
        <f t="shared" si="5"/>
        <v>3051.9300000000003</v>
      </c>
      <c r="J88" s="17">
        <f t="shared" si="6"/>
        <v>3664.77</v>
      </c>
      <c r="K88" s="26">
        <f t="shared" si="7"/>
        <v>5025.42</v>
      </c>
    </row>
    <row r="89" spans="1:11" s="18" customFormat="1" ht="14.25" customHeight="1">
      <c r="A89" s="25">
        <f>'до 150 кВт'!A89</f>
        <v>43104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95.51</v>
      </c>
      <c r="H89" s="17">
        <f t="shared" si="4"/>
        <v>2998.17</v>
      </c>
      <c r="I89" s="17">
        <f t="shared" si="5"/>
        <v>3372.6099999999997</v>
      </c>
      <c r="J89" s="17">
        <f t="shared" si="6"/>
        <v>3985.45</v>
      </c>
      <c r="K89" s="26">
        <f t="shared" si="7"/>
        <v>5346.1</v>
      </c>
    </row>
    <row r="90" spans="1:11" s="18" customFormat="1" ht="14.25" customHeight="1">
      <c r="A90" s="25">
        <f>'до 150 кВт'!A90</f>
        <v>43104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103.33</v>
      </c>
      <c r="H90" s="17">
        <f t="shared" si="4"/>
        <v>3143.15</v>
      </c>
      <c r="I90" s="17">
        <f t="shared" si="5"/>
        <v>3517.59</v>
      </c>
      <c r="J90" s="17">
        <f t="shared" si="6"/>
        <v>4130.43</v>
      </c>
      <c r="K90" s="26">
        <f t="shared" si="7"/>
        <v>5491.08</v>
      </c>
    </row>
    <row r="91" spans="1:11" s="18" customFormat="1" ht="14.25" customHeight="1">
      <c r="A91" s="25">
        <f>'до 150 кВт'!A91</f>
        <v>43104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104.12</v>
      </c>
      <c r="H91" s="17">
        <f t="shared" si="4"/>
        <v>3157.77</v>
      </c>
      <c r="I91" s="17">
        <f t="shared" si="5"/>
        <v>3532.21</v>
      </c>
      <c r="J91" s="17">
        <f t="shared" si="6"/>
        <v>4145.049999999999</v>
      </c>
      <c r="K91" s="26">
        <f t="shared" si="7"/>
        <v>5505.7</v>
      </c>
    </row>
    <row r="92" spans="1:11" s="18" customFormat="1" ht="14.25" customHeight="1">
      <c r="A92" s="25">
        <f>'до 150 кВт'!A92</f>
        <v>43104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104.04</v>
      </c>
      <c r="H92" s="17">
        <f t="shared" si="4"/>
        <v>3156.26</v>
      </c>
      <c r="I92" s="17">
        <f t="shared" si="5"/>
        <v>3530.7</v>
      </c>
      <c r="J92" s="17">
        <f t="shared" si="6"/>
        <v>4143.54</v>
      </c>
      <c r="K92" s="26">
        <f t="shared" si="7"/>
        <v>5504.19</v>
      </c>
    </row>
    <row r="93" spans="1:11" s="18" customFormat="1" ht="14.25" customHeight="1">
      <c r="A93" s="25">
        <f>'до 150 кВт'!A93</f>
        <v>43104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104.14</v>
      </c>
      <c r="H93" s="17">
        <f t="shared" si="4"/>
        <v>3158.12</v>
      </c>
      <c r="I93" s="17">
        <f t="shared" si="5"/>
        <v>3532.56</v>
      </c>
      <c r="J93" s="17">
        <f t="shared" si="6"/>
        <v>4145.4</v>
      </c>
      <c r="K93" s="26">
        <f t="shared" si="7"/>
        <v>5506.05</v>
      </c>
    </row>
    <row r="94" spans="1:11" s="18" customFormat="1" ht="14.25" customHeight="1">
      <c r="A94" s="25">
        <f>'до 150 кВт'!A94</f>
        <v>43104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103.38</v>
      </c>
      <c r="H94" s="17">
        <f t="shared" si="4"/>
        <v>3144.06</v>
      </c>
      <c r="I94" s="17">
        <f t="shared" si="5"/>
        <v>3518.5</v>
      </c>
      <c r="J94" s="17">
        <f t="shared" si="6"/>
        <v>4131.34</v>
      </c>
      <c r="K94" s="26">
        <f t="shared" si="7"/>
        <v>5491.99</v>
      </c>
    </row>
    <row r="95" spans="1:11" s="18" customFormat="1" ht="14.25" customHeight="1">
      <c r="A95" s="25">
        <f>'до 150 кВт'!A95</f>
        <v>43104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103.97</v>
      </c>
      <c r="H95" s="17">
        <f t="shared" si="4"/>
        <v>3155.04</v>
      </c>
      <c r="I95" s="17">
        <f t="shared" si="5"/>
        <v>3529.48</v>
      </c>
      <c r="J95" s="17">
        <f t="shared" si="6"/>
        <v>4142.32</v>
      </c>
      <c r="K95" s="26">
        <f t="shared" si="7"/>
        <v>5502.97</v>
      </c>
    </row>
    <row r="96" spans="1:11" s="18" customFormat="1" ht="14.25" customHeight="1">
      <c r="A96" s="25">
        <f>'до 150 кВт'!A96</f>
        <v>43104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104.25</v>
      </c>
      <c r="H96" s="17">
        <f t="shared" si="4"/>
        <v>3160.21</v>
      </c>
      <c r="I96" s="17">
        <f t="shared" si="5"/>
        <v>3534.6499999999996</v>
      </c>
      <c r="J96" s="17">
        <f t="shared" si="6"/>
        <v>4147.49</v>
      </c>
      <c r="K96" s="26">
        <f t="shared" si="7"/>
        <v>5508.139999999999</v>
      </c>
    </row>
    <row r="97" spans="1:11" s="18" customFormat="1" ht="14.25" customHeight="1">
      <c r="A97" s="25">
        <f>'до 150 кВт'!A97</f>
        <v>43104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103.93</v>
      </c>
      <c r="H97" s="17">
        <f t="shared" si="4"/>
        <v>3154.26</v>
      </c>
      <c r="I97" s="17">
        <f t="shared" si="5"/>
        <v>3528.7</v>
      </c>
      <c r="J97" s="17">
        <f t="shared" si="6"/>
        <v>4141.54</v>
      </c>
      <c r="K97" s="26">
        <f t="shared" si="7"/>
        <v>5502.1900000000005</v>
      </c>
    </row>
    <row r="98" spans="1:11" s="18" customFormat="1" ht="14.25" customHeight="1">
      <c r="A98" s="25">
        <f>'до 150 кВт'!A98</f>
        <v>43104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102.91</v>
      </c>
      <c r="H98" s="17">
        <f t="shared" si="4"/>
        <v>3135.41</v>
      </c>
      <c r="I98" s="17">
        <f t="shared" si="5"/>
        <v>3509.85</v>
      </c>
      <c r="J98" s="17">
        <f t="shared" si="6"/>
        <v>4122.69</v>
      </c>
      <c r="K98" s="26">
        <f t="shared" si="7"/>
        <v>5483.34</v>
      </c>
    </row>
    <row r="99" spans="1:11" s="18" customFormat="1" ht="14.25" customHeight="1">
      <c r="A99" s="25">
        <f>'до 150 кВт'!A99</f>
        <v>43104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104.1</v>
      </c>
      <c r="H99" s="17">
        <f t="shared" si="4"/>
        <v>3157.4300000000003</v>
      </c>
      <c r="I99" s="17">
        <f t="shared" si="5"/>
        <v>3531.87</v>
      </c>
      <c r="J99" s="17">
        <f t="shared" si="6"/>
        <v>4144.71</v>
      </c>
      <c r="K99" s="26">
        <f t="shared" si="7"/>
        <v>5505.36</v>
      </c>
    </row>
    <row r="100" spans="1:11" s="18" customFormat="1" ht="14.25" customHeight="1">
      <c r="A100" s="25">
        <f>'до 150 кВт'!A100</f>
        <v>43104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104.89</v>
      </c>
      <c r="H100" s="17">
        <f t="shared" si="4"/>
        <v>3172.1000000000004</v>
      </c>
      <c r="I100" s="17">
        <f t="shared" si="5"/>
        <v>3546.54</v>
      </c>
      <c r="J100" s="17">
        <f t="shared" si="6"/>
        <v>4159.38</v>
      </c>
      <c r="K100" s="26">
        <f t="shared" si="7"/>
        <v>5520.03</v>
      </c>
    </row>
    <row r="101" spans="1:11" s="18" customFormat="1" ht="14.25" customHeight="1">
      <c r="A101" s="25">
        <f>'до 150 кВт'!A101</f>
        <v>43104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105.13</v>
      </c>
      <c r="H101" s="17">
        <f t="shared" si="4"/>
        <v>3176.48</v>
      </c>
      <c r="I101" s="17">
        <f t="shared" si="5"/>
        <v>3550.92</v>
      </c>
      <c r="J101" s="17">
        <f t="shared" si="6"/>
        <v>4163.76</v>
      </c>
      <c r="K101" s="26">
        <f t="shared" si="7"/>
        <v>5524.41</v>
      </c>
    </row>
    <row r="102" spans="1:11" s="18" customFormat="1" ht="14.25" customHeight="1">
      <c r="A102" s="25">
        <f>'до 150 кВт'!A102</f>
        <v>43104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104.66</v>
      </c>
      <c r="H102" s="17">
        <f t="shared" si="4"/>
        <v>3167.8100000000004</v>
      </c>
      <c r="I102" s="17">
        <f t="shared" si="5"/>
        <v>3542.25</v>
      </c>
      <c r="J102" s="17">
        <f t="shared" si="6"/>
        <v>4155.09</v>
      </c>
      <c r="K102" s="26">
        <f t="shared" si="7"/>
        <v>5515.74</v>
      </c>
    </row>
    <row r="103" spans="1:11" s="18" customFormat="1" ht="14.25" customHeight="1">
      <c r="A103" s="25">
        <f>'до 150 кВт'!A103</f>
        <v>43104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103.65</v>
      </c>
      <c r="H103" s="17">
        <f t="shared" si="4"/>
        <v>3149.12</v>
      </c>
      <c r="I103" s="17">
        <f t="shared" si="5"/>
        <v>3523.56</v>
      </c>
      <c r="J103" s="17">
        <f t="shared" si="6"/>
        <v>4136.4</v>
      </c>
      <c r="K103" s="26">
        <f t="shared" si="7"/>
        <v>5497.05</v>
      </c>
    </row>
    <row r="104" spans="1:11" s="18" customFormat="1" ht="14.25" customHeight="1">
      <c r="A104" s="25">
        <f>'до 150 кВт'!A104</f>
        <v>43104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96.43</v>
      </c>
      <c r="H104" s="17">
        <f t="shared" si="4"/>
        <v>3015.2400000000002</v>
      </c>
      <c r="I104" s="17">
        <f t="shared" si="5"/>
        <v>3389.6800000000003</v>
      </c>
      <c r="J104" s="17">
        <f t="shared" si="6"/>
        <v>4002.52</v>
      </c>
      <c r="K104" s="26">
        <f t="shared" si="7"/>
        <v>5363.17</v>
      </c>
    </row>
    <row r="105" spans="1:11" s="18" customFormat="1" ht="14.25" customHeight="1">
      <c r="A105" s="25">
        <f>'до 150 кВт'!A105</f>
        <v>43105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87.59</v>
      </c>
      <c r="H105" s="17">
        <f t="shared" si="4"/>
        <v>2851.27</v>
      </c>
      <c r="I105" s="17">
        <f t="shared" si="5"/>
        <v>3225.71</v>
      </c>
      <c r="J105" s="17">
        <f t="shared" si="6"/>
        <v>3838.5499999999997</v>
      </c>
      <c r="K105" s="26">
        <f t="shared" si="7"/>
        <v>5199.2</v>
      </c>
    </row>
    <row r="106" spans="1:11" s="18" customFormat="1" ht="14.25" customHeight="1">
      <c r="A106" s="25">
        <f>'до 150 кВт'!A106</f>
        <v>43105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71.78</v>
      </c>
      <c r="H106" s="17">
        <f t="shared" si="4"/>
        <v>2558.1000000000004</v>
      </c>
      <c r="I106" s="17">
        <f t="shared" si="5"/>
        <v>2932.54</v>
      </c>
      <c r="J106" s="17">
        <f t="shared" si="6"/>
        <v>3545.38</v>
      </c>
      <c r="K106" s="26">
        <f t="shared" si="7"/>
        <v>4906.03</v>
      </c>
    </row>
    <row r="107" spans="1:11" s="18" customFormat="1" ht="14.25" customHeight="1">
      <c r="A107" s="25">
        <f>'до 150 кВт'!A107</f>
        <v>43105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65.77</v>
      </c>
      <c r="H107" s="17">
        <f t="shared" si="4"/>
        <v>2446.6800000000003</v>
      </c>
      <c r="I107" s="17">
        <f t="shared" si="5"/>
        <v>2821.12</v>
      </c>
      <c r="J107" s="17">
        <f t="shared" si="6"/>
        <v>3433.96</v>
      </c>
      <c r="K107" s="26">
        <f t="shared" si="7"/>
        <v>4794.61</v>
      </c>
    </row>
    <row r="108" spans="1:11" s="18" customFormat="1" ht="14.25" customHeight="1">
      <c r="A108" s="25">
        <f>'до 150 кВт'!A108</f>
        <v>43105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62.7</v>
      </c>
      <c r="H108" s="17">
        <f t="shared" si="4"/>
        <v>2389.82</v>
      </c>
      <c r="I108" s="17">
        <f t="shared" si="5"/>
        <v>2764.26</v>
      </c>
      <c r="J108" s="17">
        <f t="shared" si="6"/>
        <v>3377.1</v>
      </c>
      <c r="K108" s="26">
        <f t="shared" si="7"/>
        <v>4737.75</v>
      </c>
    </row>
    <row r="109" spans="1:11" s="18" customFormat="1" ht="14.25" customHeight="1">
      <c r="A109" s="25">
        <f>'до 150 кВт'!A109</f>
        <v>43105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63.1</v>
      </c>
      <c r="H109" s="17">
        <f t="shared" si="4"/>
        <v>2397.2200000000003</v>
      </c>
      <c r="I109" s="17">
        <f t="shared" si="5"/>
        <v>2771.66</v>
      </c>
      <c r="J109" s="17">
        <f t="shared" si="6"/>
        <v>3384.5</v>
      </c>
      <c r="K109" s="26">
        <f t="shared" si="7"/>
        <v>4745.15</v>
      </c>
    </row>
    <row r="110" spans="1:11" s="18" customFormat="1" ht="14.25" customHeight="1">
      <c r="A110" s="25">
        <f>'до 150 кВт'!A110</f>
        <v>43105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66.51</v>
      </c>
      <c r="H110" s="17">
        <f t="shared" si="4"/>
        <v>2460.45</v>
      </c>
      <c r="I110" s="17">
        <f t="shared" si="5"/>
        <v>2834.89</v>
      </c>
      <c r="J110" s="17">
        <f t="shared" si="6"/>
        <v>3447.7299999999996</v>
      </c>
      <c r="K110" s="26">
        <f t="shared" si="7"/>
        <v>4808.38</v>
      </c>
    </row>
    <row r="111" spans="1:11" s="18" customFormat="1" ht="14.25" customHeight="1">
      <c r="A111" s="25">
        <f>'до 150 кВт'!A111</f>
        <v>43105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70.9</v>
      </c>
      <c r="H111" s="17">
        <f t="shared" si="4"/>
        <v>2541.9100000000003</v>
      </c>
      <c r="I111" s="17">
        <f t="shared" si="5"/>
        <v>2916.3500000000004</v>
      </c>
      <c r="J111" s="17">
        <f t="shared" si="6"/>
        <v>3529.19</v>
      </c>
      <c r="K111" s="26">
        <f t="shared" si="7"/>
        <v>4889.84</v>
      </c>
    </row>
    <row r="112" spans="1:11" s="18" customFormat="1" ht="14.25" customHeight="1">
      <c r="A112" s="25">
        <f>'до 150 кВт'!A112</f>
        <v>43105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77.46</v>
      </c>
      <c r="H112" s="17">
        <f t="shared" si="4"/>
        <v>2663.54</v>
      </c>
      <c r="I112" s="17">
        <f t="shared" si="5"/>
        <v>3037.98</v>
      </c>
      <c r="J112" s="17">
        <f t="shared" si="6"/>
        <v>3650.8199999999997</v>
      </c>
      <c r="K112" s="26">
        <f t="shared" si="7"/>
        <v>5011.47</v>
      </c>
    </row>
    <row r="113" spans="1:11" s="18" customFormat="1" ht="14.25" customHeight="1">
      <c r="A113" s="25">
        <f>'до 150 кВт'!A113</f>
        <v>43105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92.72</v>
      </c>
      <c r="H113" s="17">
        <f t="shared" si="4"/>
        <v>2946.45</v>
      </c>
      <c r="I113" s="17">
        <f t="shared" si="5"/>
        <v>3320.89</v>
      </c>
      <c r="J113" s="17">
        <f t="shared" si="6"/>
        <v>3933.7299999999996</v>
      </c>
      <c r="K113" s="26">
        <f t="shared" si="7"/>
        <v>5294.38</v>
      </c>
    </row>
    <row r="114" spans="1:11" s="18" customFormat="1" ht="14.25" customHeight="1">
      <c r="A114" s="25">
        <f>'до 150 кВт'!A114</f>
        <v>43105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100.35</v>
      </c>
      <c r="H114" s="17">
        <f t="shared" si="4"/>
        <v>3087.91</v>
      </c>
      <c r="I114" s="17">
        <f t="shared" si="5"/>
        <v>3462.35</v>
      </c>
      <c r="J114" s="17">
        <f t="shared" si="6"/>
        <v>4075.1899999999996</v>
      </c>
      <c r="K114" s="26">
        <f t="shared" si="7"/>
        <v>5435.84</v>
      </c>
    </row>
    <row r="115" spans="1:11" s="18" customFormat="1" ht="14.25" customHeight="1">
      <c r="A115" s="25">
        <f>'до 150 кВт'!A115</f>
        <v>43105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101.04</v>
      </c>
      <c r="H115" s="17">
        <f t="shared" si="4"/>
        <v>3100.6800000000003</v>
      </c>
      <c r="I115" s="17">
        <f t="shared" si="5"/>
        <v>3475.12</v>
      </c>
      <c r="J115" s="17">
        <f t="shared" si="6"/>
        <v>4087.96</v>
      </c>
      <c r="K115" s="26">
        <f t="shared" si="7"/>
        <v>5448.61</v>
      </c>
    </row>
    <row r="116" spans="1:11" s="18" customFormat="1" ht="14.25" customHeight="1">
      <c r="A116" s="25">
        <f>'до 150 кВт'!A116</f>
        <v>43105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101.04</v>
      </c>
      <c r="H116" s="17">
        <f t="shared" si="4"/>
        <v>3100.75</v>
      </c>
      <c r="I116" s="17">
        <f t="shared" si="5"/>
        <v>3475.1899999999996</v>
      </c>
      <c r="J116" s="17">
        <f t="shared" si="6"/>
        <v>4088.0299999999997</v>
      </c>
      <c r="K116" s="26">
        <f t="shared" si="7"/>
        <v>5448.68</v>
      </c>
    </row>
    <row r="117" spans="1:11" s="18" customFormat="1" ht="14.25" customHeight="1">
      <c r="A117" s="25">
        <f>'до 150 кВт'!A117</f>
        <v>43105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101.13</v>
      </c>
      <c r="H117" s="17">
        <f t="shared" si="4"/>
        <v>3102.46</v>
      </c>
      <c r="I117" s="17">
        <f t="shared" si="5"/>
        <v>3476.8999999999996</v>
      </c>
      <c r="J117" s="17">
        <f t="shared" si="6"/>
        <v>4089.74</v>
      </c>
      <c r="K117" s="26">
        <f t="shared" si="7"/>
        <v>5450.389999999999</v>
      </c>
    </row>
    <row r="118" spans="1:11" s="18" customFormat="1" ht="14.25" customHeight="1">
      <c r="A118" s="25">
        <f>'до 150 кВт'!A118</f>
        <v>43105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101.04</v>
      </c>
      <c r="H118" s="17">
        <f t="shared" si="4"/>
        <v>3100.69</v>
      </c>
      <c r="I118" s="17">
        <f t="shared" si="5"/>
        <v>3475.13</v>
      </c>
      <c r="J118" s="17">
        <f t="shared" si="6"/>
        <v>4087.97</v>
      </c>
      <c r="K118" s="26">
        <f t="shared" si="7"/>
        <v>5448.62</v>
      </c>
    </row>
    <row r="119" spans="1:11" s="18" customFormat="1" ht="14.25" customHeight="1">
      <c r="A119" s="25">
        <f>'до 150 кВт'!A119</f>
        <v>43105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100.79</v>
      </c>
      <c r="H119" s="17">
        <f t="shared" si="4"/>
        <v>3096.16</v>
      </c>
      <c r="I119" s="17">
        <f t="shared" si="5"/>
        <v>3470.6</v>
      </c>
      <c r="J119" s="17">
        <f t="shared" si="6"/>
        <v>4083.4399999999996</v>
      </c>
      <c r="K119" s="26">
        <f t="shared" si="7"/>
        <v>5444.09</v>
      </c>
    </row>
    <row r="120" spans="1:11" s="18" customFormat="1" ht="14.25" customHeight="1">
      <c r="A120" s="25">
        <f>'до 150 кВт'!A120</f>
        <v>43105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100.77</v>
      </c>
      <c r="H120" s="17">
        <f t="shared" si="4"/>
        <v>3095.7</v>
      </c>
      <c r="I120" s="17">
        <f t="shared" si="5"/>
        <v>3470.14</v>
      </c>
      <c r="J120" s="17">
        <f t="shared" si="6"/>
        <v>4082.9799999999996</v>
      </c>
      <c r="K120" s="26">
        <f t="shared" si="7"/>
        <v>5443.63</v>
      </c>
    </row>
    <row r="121" spans="1:11" s="18" customFormat="1" ht="14.25" customHeight="1">
      <c r="A121" s="25">
        <f>'до 150 кВт'!A121</f>
        <v>43105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100.46</v>
      </c>
      <c r="H121" s="17">
        <f t="shared" si="4"/>
        <v>3089.9</v>
      </c>
      <c r="I121" s="17">
        <f t="shared" si="5"/>
        <v>3464.34</v>
      </c>
      <c r="J121" s="17">
        <f t="shared" si="6"/>
        <v>4077.18</v>
      </c>
      <c r="K121" s="26">
        <f t="shared" si="7"/>
        <v>5437.83</v>
      </c>
    </row>
    <row r="122" spans="1:11" s="18" customFormat="1" ht="14.25" customHeight="1">
      <c r="A122" s="25">
        <f>'до 150 кВт'!A122</f>
        <v>43105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99.36</v>
      </c>
      <c r="H122" s="17">
        <f t="shared" si="4"/>
        <v>3069.54</v>
      </c>
      <c r="I122" s="17">
        <f t="shared" si="5"/>
        <v>3443.9799999999996</v>
      </c>
      <c r="J122" s="17">
        <f t="shared" si="6"/>
        <v>4056.8199999999997</v>
      </c>
      <c r="K122" s="26">
        <f t="shared" si="7"/>
        <v>5417.469999999999</v>
      </c>
    </row>
    <row r="123" spans="1:11" s="18" customFormat="1" ht="14.25" customHeight="1">
      <c r="A123" s="25">
        <f>'до 150 кВт'!A123</f>
        <v>43105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100.8</v>
      </c>
      <c r="H123" s="17">
        <f t="shared" si="4"/>
        <v>3096.19</v>
      </c>
      <c r="I123" s="17">
        <f t="shared" si="5"/>
        <v>3470.63</v>
      </c>
      <c r="J123" s="17">
        <f t="shared" si="6"/>
        <v>4083.47</v>
      </c>
      <c r="K123" s="26">
        <f t="shared" si="7"/>
        <v>5444.12</v>
      </c>
    </row>
    <row r="124" spans="1:11" s="18" customFormat="1" ht="14.25" customHeight="1">
      <c r="A124" s="25">
        <f>'до 150 кВт'!A124</f>
        <v>43105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101.41</v>
      </c>
      <c r="H124" s="17">
        <f t="shared" si="4"/>
        <v>3107.4900000000002</v>
      </c>
      <c r="I124" s="17">
        <f t="shared" si="5"/>
        <v>3481.9300000000003</v>
      </c>
      <c r="J124" s="17">
        <f t="shared" si="6"/>
        <v>4094.77</v>
      </c>
      <c r="K124" s="26">
        <f t="shared" si="7"/>
        <v>5455.42</v>
      </c>
    </row>
    <row r="125" spans="1:11" s="18" customFormat="1" ht="14.25" customHeight="1">
      <c r="A125" s="25">
        <f>'до 150 кВт'!A125</f>
        <v>43105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101.45</v>
      </c>
      <c r="H125" s="17">
        <f t="shared" si="4"/>
        <v>3108.3500000000004</v>
      </c>
      <c r="I125" s="17">
        <f t="shared" si="5"/>
        <v>3482.79</v>
      </c>
      <c r="J125" s="17">
        <f t="shared" si="6"/>
        <v>4095.63</v>
      </c>
      <c r="K125" s="26">
        <f t="shared" si="7"/>
        <v>5456.28</v>
      </c>
    </row>
    <row r="126" spans="1:11" s="18" customFormat="1" ht="14.25" customHeight="1">
      <c r="A126" s="25">
        <f>'до 150 кВт'!A126</f>
        <v>43105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101.81</v>
      </c>
      <c r="H126" s="17">
        <f t="shared" si="4"/>
        <v>3114.9700000000003</v>
      </c>
      <c r="I126" s="17">
        <f t="shared" si="5"/>
        <v>3489.41</v>
      </c>
      <c r="J126" s="17">
        <f t="shared" si="6"/>
        <v>4102.25</v>
      </c>
      <c r="K126" s="26">
        <f t="shared" si="7"/>
        <v>5462.9</v>
      </c>
    </row>
    <row r="127" spans="1:11" s="18" customFormat="1" ht="14.25" customHeight="1">
      <c r="A127" s="25">
        <f>'до 150 кВт'!A127</f>
        <v>43105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101.93</v>
      </c>
      <c r="H127" s="17">
        <f t="shared" si="4"/>
        <v>3117.2200000000003</v>
      </c>
      <c r="I127" s="17">
        <f t="shared" si="5"/>
        <v>3491.66</v>
      </c>
      <c r="J127" s="17">
        <f t="shared" si="6"/>
        <v>4104.5</v>
      </c>
      <c r="K127" s="26">
        <f t="shared" si="7"/>
        <v>5465.15</v>
      </c>
    </row>
    <row r="128" spans="1:11" s="18" customFormat="1" ht="14.25" customHeight="1">
      <c r="A128" s="25">
        <f>'до 150 кВт'!A128</f>
        <v>43105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95.3</v>
      </c>
      <c r="H128" s="17">
        <f t="shared" si="4"/>
        <v>2994.3</v>
      </c>
      <c r="I128" s="17">
        <f t="shared" si="5"/>
        <v>3368.74</v>
      </c>
      <c r="J128" s="17">
        <f t="shared" si="6"/>
        <v>3981.58</v>
      </c>
      <c r="K128" s="26">
        <f t="shared" si="7"/>
        <v>5342.23</v>
      </c>
    </row>
    <row r="129" spans="1:11" s="18" customFormat="1" ht="14.25" customHeight="1">
      <c r="A129" s="25">
        <f>'до 150 кВт'!A129</f>
        <v>43106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89.7</v>
      </c>
      <c r="H129" s="17">
        <f t="shared" si="4"/>
        <v>2890.5</v>
      </c>
      <c r="I129" s="17">
        <f t="shared" si="5"/>
        <v>3264.94</v>
      </c>
      <c r="J129" s="17">
        <f t="shared" si="6"/>
        <v>3877.7799999999997</v>
      </c>
      <c r="K129" s="26">
        <f t="shared" si="7"/>
        <v>5238.43</v>
      </c>
    </row>
    <row r="130" spans="1:11" s="18" customFormat="1" ht="14.25" customHeight="1">
      <c r="A130" s="25">
        <f>'до 150 кВт'!A130</f>
        <v>43106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69.08</v>
      </c>
      <c r="H130" s="17">
        <f t="shared" si="4"/>
        <v>2508.12</v>
      </c>
      <c r="I130" s="17">
        <f t="shared" si="5"/>
        <v>2882.56</v>
      </c>
      <c r="J130" s="17">
        <f t="shared" si="6"/>
        <v>3495.3999999999996</v>
      </c>
      <c r="K130" s="26">
        <f t="shared" si="7"/>
        <v>4856.05</v>
      </c>
    </row>
    <row r="131" spans="1:11" s="18" customFormat="1" ht="14.25" customHeight="1">
      <c r="A131" s="25">
        <f>'до 150 кВт'!A131</f>
        <v>43106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60.99</v>
      </c>
      <c r="H131" s="17">
        <f t="shared" si="4"/>
        <v>2358.13</v>
      </c>
      <c r="I131" s="17">
        <f t="shared" si="5"/>
        <v>2732.5699999999997</v>
      </c>
      <c r="J131" s="17">
        <f t="shared" si="6"/>
        <v>3345.41</v>
      </c>
      <c r="K131" s="26">
        <f t="shared" si="7"/>
        <v>4706.0599999999995</v>
      </c>
    </row>
    <row r="132" spans="1:11" s="18" customFormat="1" ht="14.25" customHeight="1">
      <c r="A132" s="25">
        <f>'до 150 кВт'!A132</f>
        <v>43106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60.16</v>
      </c>
      <c r="H132" s="17">
        <f t="shared" si="4"/>
        <v>2342.59</v>
      </c>
      <c r="I132" s="17">
        <f t="shared" si="5"/>
        <v>2717.0299999999997</v>
      </c>
      <c r="J132" s="17">
        <f t="shared" si="6"/>
        <v>3329.87</v>
      </c>
      <c r="K132" s="26">
        <f t="shared" si="7"/>
        <v>4690.52</v>
      </c>
    </row>
    <row r="133" spans="1:11" s="18" customFormat="1" ht="14.25" customHeight="1">
      <c r="A133" s="25">
        <f>'до 150 кВт'!A133</f>
        <v>43106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60.24</v>
      </c>
      <c r="H133" s="17">
        <f t="shared" si="4"/>
        <v>2344.1000000000004</v>
      </c>
      <c r="I133" s="17">
        <f t="shared" si="5"/>
        <v>2718.54</v>
      </c>
      <c r="J133" s="17">
        <f t="shared" si="6"/>
        <v>3331.38</v>
      </c>
      <c r="K133" s="26">
        <f t="shared" si="7"/>
        <v>4692.03</v>
      </c>
    </row>
    <row r="134" spans="1:11" s="18" customFormat="1" ht="14.25" customHeight="1">
      <c r="A134" s="25">
        <f>'до 150 кВт'!A134</f>
        <v>43106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61.55</v>
      </c>
      <c r="H134" s="17">
        <f t="shared" si="4"/>
        <v>2368.41</v>
      </c>
      <c r="I134" s="17">
        <f t="shared" si="5"/>
        <v>2742.85</v>
      </c>
      <c r="J134" s="17">
        <f t="shared" si="6"/>
        <v>3355.6899999999996</v>
      </c>
      <c r="K134" s="26">
        <f t="shared" si="7"/>
        <v>4716.34</v>
      </c>
    </row>
    <row r="135" spans="1:11" s="18" customFormat="1" ht="14.25" customHeight="1">
      <c r="A135" s="25">
        <f>'до 150 кВт'!A135</f>
        <v>43106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67.27</v>
      </c>
      <c r="H135" s="17">
        <f t="shared" si="4"/>
        <v>2474.4700000000003</v>
      </c>
      <c r="I135" s="17">
        <f t="shared" si="5"/>
        <v>2848.91</v>
      </c>
      <c r="J135" s="17">
        <f t="shared" si="6"/>
        <v>3461.75</v>
      </c>
      <c r="K135" s="26">
        <f t="shared" si="7"/>
        <v>4822.4</v>
      </c>
    </row>
    <row r="136" spans="1:11" s="18" customFormat="1" ht="14.25" customHeight="1">
      <c r="A136" s="25">
        <f>'до 150 кВт'!A136</f>
        <v>43106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72.59</v>
      </c>
      <c r="H136" s="17">
        <f t="shared" si="4"/>
        <v>2573.2</v>
      </c>
      <c r="I136" s="17">
        <f t="shared" si="5"/>
        <v>2947.64</v>
      </c>
      <c r="J136" s="17">
        <f t="shared" si="6"/>
        <v>3560.4799999999996</v>
      </c>
      <c r="K136" s="26">
        <f t="shared" si="7"/>
        <v>4921.13</v>
      </c>
    </row>
    <row r="137" spans="1:11" s="18" customFormat="1" ht="14.25" customHeight="1">
      <c r="A137" s="25">
        <f>'до 150 кВт'!A137</f>
        <v>43106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91.96</v>
      </c>
      <c r="H137" s="17">
        <f t="shared" si="4"/>
        <v>2932.42</v>
      </c>
      <c r="I137" s="17">
        <f t="shared" si="5"/>
        <v>3306.8599999999997</v>
      </c>
      <c r="J137" s="17">
        <f t="shared" si="6"/>
        <v>3919.7</v>
      </c>
      <c r="K137" s="26">
        <f t="shared" si="7"/>
        <v>5280.35</v>
      </c>
    </row>
    <row r="138" spans="1:11" s="18" customFormat="1" ht="14.25" customHeight="1">
      <c r="A138" s="25">
        <f>'до 150 кВт'!A138</f>
        <v>43106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94.46</v>
      </c>
      <c r="H138" s="17">
        <f aca="true" t="shared" si="8" ref="H138:H201">SUM(F138,G138,$M$3,$M$4)</f>
        <v>2978.78</v>
      </c>
      <c r="I138" s="17">
        <f aca="true" t="shared" si="9" ref="I138:I201">SUM(F138,G138,$N$3,$N$4)</f>
        <v>3353.2200000000003</v>
      </c>
      <c r="J138" s="17">
        <f aca="true" t="shared" si="10" ref="J138:J201">SUM(F138,G138,$O$3,$O$4)</f>
        <v>3966.06</v>
      </c>
      <c r="K138" s="26">
        <f aca="true" t="shared" si="11" ref="K138:K201">SUM(F138,G138,$P$3,$P$4)</f>
        <v>5326.71</v>
      </c>
    </row>
    <row r="139" spans="1:11" s="18" customFormat="1" ht="14.25" customHeight="1">
      <c r="A139" s="25">
        <f>'до 150 кВт'!A139</f>
        <v>43106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101.65</v>
      </c>
      <c r="H139" s="17">
        <f t="shared" si="8"/>
        <v>3112.05</v>
      </c>
      <c r="I139" s="17">
        <f t="shared" si="9"/>
        <v>3486.49</v>
      </c>
      <c r="J139" s="17">
        <f t="shared" si="10"/>
        <v>4099.33</v>
      </c>
      <c r="K139" s="26">
        <f t="shared" si="11"/>
        <v>5459.98</v>
      </c>
    </row>
    <row r="140" spans="1:11" s="18" customFormat="1" ht="14.25" customHeight="1">
      <c r="A140" s="25">
        <f>'до 150 кВт'!A140</f>
        <v>43106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101.91</v>
      </c>
      <c r="H140" s="17">
        <f t="shared" si="8"/>
        <v>3116.8100000000004</v>
      </c>
      <c r="I140" s="17">
        <f t="shared" si="9"/>
        <v>3491.25</v>
      </c>
      <c r="J140" s="17">
        <f t="shared" si="10"/>
        <v>4104.09</v>
      </c>
      <c r="K140" s="26">
        <f t="shared" si="11"/>
        <v>5464.74</v>
      </c>
    </row>
    <row r="141" spans="1:11" s="18" customFormat="1" ht="14.25" customHeight="1">
      <c r="A141" s="25">
        <f>'до 150 кВт'!A141</f>
        <v>43106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101.81</v>
      </c>
      <c r="H141" s="17">
        <f t="shared" si="8"/>
        <v>3114.98</v>
      </c>
      <c r="I141" s="17">
        <f t="shared" si="9"/>
        <v>3489.42</v>
      </c>
      <c r="J141" s="17">
        <f t="shared" si="10"/>
        <v>4102.26</v>
      </c>
      <c r="K141" s="26">
        <f t="shared" si="11"/>
        <v>5462.91</v>
      </c>
    </row>
    <row r="142" spans="1:11" s="18" customFormat="1" ht="14.25" customHeight="1">
      <c r="A142" s="25">
        <f>'до 150 кВт'!A142</f>
        <v>43106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102.11</v>
      </c>
      <c r="H142" s="17">
        <f t="shared" si="8"/>
        <v>3120.6099999999997</v>
      </c>
      <c r="I142" s="17">
        <f t="shared" si="9"/>
        <v>3495.0499999999997</v>
      </c>
      <c r="J142" s="17">
        <f t="shared" si="10"/>
        <v>4107.889999999999</v>
      </c>
      <c r="K142" s="26">
        <f t="shared" si="11"/>
        <v>5468.54</v>
      </c>
    </row>
    <row r="143" spans="1:11" s="18" customFormat="1" ht="14.25" customHeight="1">
      <c r="A143" s="25">
        <f>'до 150 кВт'!A143</f>
        <v>43106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101.65</v>
      </c>
      <c r="H143" s="17">
        <f t="shared" si="8"/>
        <v>3112.07</v>
      </c>
      <c r="I143" s="17">
        <f t="shared" si="9"/>
        <v>3486.51</v>
      </c>
      <c r="J143" s="17">
        <f t="shared" si="10"/>
        <v>4099.35</v>
      </c>
      <c r="K143" s="26">
        <f t="shared" si="11"/>
        <v>5460</v>
      </c>
    </row>
    <row r="144" spans="1:11" s="18" customFormat="1" ht="14.25" customHeight="1">
      <c r="A144" s="25">
        <f>'до 150 кВт'!A144</f>
        <v>43106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101.9</v>
      </c>
      <c r="H144" s="17">
        <f t="shared" si="8"/>
        <v>3116.61</v>
      </c>
      <c r="I144" s="17">
        <f t="shared" si="9"/>
        <v>3491.05</v>
      </c>
      <c r="J144" s="17">
        <f t="shared" si="10"/>
        <v>4103.889999999999</v>
      </c>
      <c r="K144" s="26">
        <f t="shared" si="11"/>
        <v>5464.54</v>
      </c>
    </row>
    <row r="145" spans="1:11" s="18" customFormat="1" ht="14.25" customHeight="1">
      <c r="A145" s="25">
        <f>'до 150 кВт'!A145</f>
        <v>43106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101.82</v>
      </c>
      <c r="H145" s="17">
        <f t="shared" si="8"/>
        <v>3115.12</v>
      </c>
      <c r="I145" s="17">
        <f t="shared" si="9"/>
        <v>3489.56</v>
      </c>
      <c r="J145" s="17">
        <f t="shared" si="10"/>
        <v>4102.4</v>
      </c>
      <c r="K145" s="26">
        <f t="shared" si="11"/>
        <v>5463.05</v>
      </c>
    </row>
    <row r="146" spans="1:11" s="18" customFormat="1" ht="14.25" customHeight="1">
      <c r="A146" s="25">
        <f>'до 150 кВт'!A146</f>
        <v>43106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100.9</v>
      </c>
      <c r="H146" s="17">
        <f t="shared" si="8"/>
        <v>3098.2000000000003</v>
      </c>
      <c r="I146" s="17">
        <f t="shared" si="9"/>
        <v>3472.6400000000003</v>
      </c>
      <c r="J146" s="17">
        <f t="shared" si="10"/>
        <v>4085.48</v>
      </c>
      <c r="K146" s="26">
        <f t="shared" si="11"/>
        <v>5446.13</v>
      </c>
    </row>
    <row r="147" spans="1:11" s="18" customFormat="1" ht="14.25" customHeight="1">
      <c r="A147" s="25">
        <f>'до 150 кВт'!A147</f>
        <v>43106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102.41</v>
      </c>
      <c r="H147" s="17">
        <f t="shared" si="8"/>
        <v>3126.17</v>
      </c>
      <c r="I147" s="17">
        <f t="shared" si="9"/>
        <v>3500.61</v>
      </c>
      <c r="J147" s="17">
        <f t="shared" si="10"/>
        <v>4113.45</v>
      </c>
      <c r="K147" s="26">
        <f t="shared" si="11"/>
        <v>5474.1</v>
      </c>
    </row>
    <row r="148" spans="1:11" s="18" customFormat="1" ht="14.25" customHeight="1">
      <c r="A148" s="25">
        <f>'до 150 кВт'!A148</f>
        <v>43106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103.07</v>
      </c>
      <c r="H148" s="17">
        <f t="shared" si="8"/>
        <v>3138.44</v>
      </c>
      <c r="I148" s="17">
        <f t="shared" si="9"/>
        <v>3512.88</v>
      </c>
      <c r="J148" s="17">
        <f t="shared" si="10"/>
        <v>4125.719999999999</v>
      </c>
      <c r="K148" s="26">
        <f t="shared" si="11"/>
        <v>5486.37</v>
      </c>
    </row>
    <row r="149" spans="1:11" s="18" customFormat="1" ht="14.25" customHeight="1">
      <c r="A149" s="25">
        <f>'до 150 кВт'!A149</f>
        <v>43106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102.78</v>
      </c>
      <c r="H149" s="17">
        <f t="shared" si="8"/>
        <v>3133.0600000000004</v>
      </c>
      <c r="I149" s="17">
        <f t="shared" si="9"/>
        <v>3507.5</v>
      </c>
      <c r="J149" s="17">
        <f t="shared" si="10"/>
        <v>4120.34</v>
      </c>
      <c r="K149" s="26">
        <f t="shared" si="11"/>
        <v>5480.99</v>
      </c>
    </row>
    <row r="150" spans="1:11" s="18" customFormat="1" ht="14.25" customHeight="1">
      <c r="A150" s="25">
        <f>'до 150 кВт'!A150</f>
        <v>43106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102.52</v>
      </c>
      <c r="H150" s="17">
        <f t="shared" si="8"/>
        <v>3128.17</v>
      </c>
      <c r="I150" s="17">
        <f t="shared" si="9"/>
        <v>3502.6099999999997</v>
      </c>
      <c r="J150" s="17">
        <f t="shared" si="10"/>
        <v>4115.45</v>
      </c>
      <c r="K150" s="26">
        <f t="shared" si="11"/>
        <v>5476.1</v>
      </c>
    </row>
    <row r="151" spans="1:11" s="18" customFormat="1" ht="14.25" customHeight="1">
      <c r="A151" s="25">
        <f>'до 150 кВт'!A151</f>
        <v>43106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102.06</v>
      </c>
      <c r="H151" s="17">
        <f t="shared" si="8"/>
        <v>3119.66</v>
      </c>
      <c r="I151" s="17">
        <f t="shared" si="9"/>
        <v>3494.1</v>
      </c>
      <c r="J151" s="17">
        <f t="shared" si="10"/>
        <v>4106.94</v>
      </c>
      <c r="K151" s="26">
        <f t="shared" si="11"/>
        <v>5467.59</v>
      </c>
    </row>
    <row r="152" spans="1:11" s="18" customFormat="1" ht="14.25" customHeight="1">
      <c r="A152" s="25">
        <f>'до 150 кВт'!A152</f>
        <v>43106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97.66</v>
      </c>
      <c r="H152" s="17">
        <f t="shared" si="8"/>
        <v>3038.07</v>
      </c>
      <c r="I152" s="17">
        <f t="shared" si="9"/>
        <v>3412.51</v>
      </c>
      <c r="J152" s="17">
        <f t="shared" si="10"/>
        <v>4025.35</v>
      </c>
      <c r="K152" s="26">
        <f t="shared" si="11"/>
        <v>5386</v>
      </c>
    </row>
    <row r="153" spans="1:11" s="18" customFormat="1" ht="14.25" customHeight="1">
      <c r="A153" s="25">
        <f>'до 150 кВт'!A153</f>
        <v>43107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91.38</v>
      </c>
      <c r="H153" s="17">
        <f t="shared" si="8"/>
        <v>2921.62</v>
      </c>
      <c r="I153" s="17">
        <f t="shared" si="9"/>
        <v>3296.0599999999995</v>
      </c>
      <c r="J153" s="17">
        <f t="shared" si="10"/>
        <v>3908.8999999999996</v>
      </c>
      <c r="K153" s="26">
        <f t="shared" si="11"/>
        <v>5269.549999999999</v>
      </c>
    </row>
    <row r="154" spans="1:11" s="18" customFormat="1" ht="14.25" customHeight="1">
      <c r="A154" s="25">
        <f>'до 150 кВт'!A154</f>
        <v>43107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71.34</v>
      </c>
      <c r="H154" s="17">
        <f t="shared" si="8"/>
        <v>2549.9300000000003</v>
      </c>
      <c r="I154" s="17">
        <f t="shared" si="9"/>
        <v>2924.37</v>
      </c>
      <c r="J154" s="17">
        <f t="shared" si="10"/>
        <v>3537.21</v>
      </c>
      <c r="K154" s="26">
        <f t="shared" si="11"/>
        <v>4897.86</v>
      </c>
    </row>
    <row r="155" spans="1:11" s="18" customFormat="1" ht="14.25" customHeight="1">
      <c r="A155" s="25">
        <f>'до 150 кВт'!A155</f>
        <v>43107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64.65</v>
      </c>
      <c r="H155" s="17">
        <f t="shared" si="8"/>
        <v>2425.9800000000005</v>
      </c>
      <c r="I155" s="17">
        <f t="shared" si="9"/>
        <v>2800.42</v>
      </c>
      <c r="J155" s="17">
        <f t="shared" si="10"/>
        <v>3413.26</v>
      </c>
      <c r="K155" s="26">
        <f t="shared" si="11"/>
        <v>4773.91</v>
      </c>
    </row>
    <row r="156" spans="1:11" s="18" customFormat="1" ht="14.25" customHeight="1">
      <c r="A156" s="25">
        <f>'до 150 кВт'!A156</f>
        <v>43107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60.64</v>
      </c>
      <c r="H156" s="17">
        <f t="shared" si="8"/>
        <v>2351.6500000000005</v>
      </c>
      <c r="I156" s="17">
        <f t="shared" si="9"/>
        <v>2726.09</v>
      </c>
      <c r="J156" s="17">
        <f t="shared" si="10"/>
        <v>3338.9300000000003</v>
      </c>
      <c r="K156" s="26">
        <f t="shared" si="11"/>
        <v>4699.58</v>
      </c>
    </row>
    <row r="157" spans="1:11" s="18" customFormat="1" ht="14.25" customHeight="1">
      <c r="A157" s="25">
        <f>'до 150 кВт'!A157</f>
        <v>43107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61.31</v>
      </c>
      <c r="H157" s="17">
        <f t="shared" si="8"/>
        <v>2364.07</v>
      </c>
      <c r="I157" s="17">
        <f t="shared" si="9"/>
        <v>2738.51</v>
      </c>
      <c r="J157" s="17">
        <f t="shared" si="10"/>
        <v>3351.35</v>
      </c>
      <c r="K157" s="26">
        <f t="shared" si="11"/>
        <v>4712</v>
      </c>
    </row>
    <row r="158" spans="1:11" s="18" customFormat="1" ht="14.25" customHeight="1">
      <c r="A158" s="25">
        <f>'до 150 кВт'!A158</f>
        <v>43107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62.5</v>
      </c>
      <c r="H158" s="17">
        <f t="shared" si="8"/>
        <v>2385.99</v>
      </c>
      <c r="I158" s="17">
        <f t="shared" si="9"/>
        <v>2760.43</v>
      </c>
      <c r="J158" s="17">
        <f t="shared" si="10"/>
        <v>3373.2699999999995</v>
      </c>
      <c r="K158" s="26">
        <f t="shared" si="11"/>
        <v>4733.92</v>
      </c>
    </row>
    <row r="159" spans="1:11" s="18" customFormat="1" ht="14.25" customHeight="1">
      <c r="A159" s="25">
        <f>'до 150 кВт'!A159</f>
        <v>43107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65.72</v>
      </c>
      <c r="H159" s="17">
        <f t="shared" si="8"/>
        <v>2445.86</v>
      </c>
      <c r="I159" s="17">
        <f t="shared" si="9"/>
        <v>2820.3</v>
      </c>
      <c r="J159" s="17">
        <f t="shared" si="10"/>
        <v>3433.14</v>
      </c>
      <c r="K159" s="26">
        <f t="shared" si="11"/>
        <v>4793.79</v>
      </c>
    </row>
    <row r="160" spans="1:11" s="18" customFormat="1" ht="14.25" customHeight="1">
      <c r="A160" s="25">
        <f>'до 150 кВт'!A160</f>
        <v>43107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71.11</v>
      </c>
      <c r="H160" s="17">
        <f t="shared" si="8"/>
        <v>2545.76</v>
      </c>
      <c r="I160" s="17">
        <f t="shared" si="9"/>
        <v>2920.2</v>
      </c>
      <c r="J160" s="17">
        <f t="shared" si="10"/>
        <v>3533.04</v>
      </c>
      <c r="K160" s="26">
        <f t="shared" si="11"/>
        <v>4893.69</v>
      </c>
    </row>
    <row r="161" spans="1:11" s="18" customFormat="1" ht="14.25" customHeight="1">
      <c r="A161" s="25">
        <f>'до 150 кВт'!A161</f>
        <v>43107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89.87</v>
      </c>
      <c r="H161" s="17">
        <f t="shared" si="8"/>
        <v>2893.58</v>
      </c>
      <c r="I161" s="17">
        <f t="shared" si="9"/>
        <v>3268.0199999999995</v>
      </c>
      <c r="J161" s="17">
        <f t="shared" si="10"/>
        <v>3880.8599999999997</v>
      </c>
      <c r="K161" s="26">
        <f t="shared" si="11"/>
        <v>5241.51</v>
      </c>
    </row>
    <row r="162" spans="1:11" s="18" customFormat="1" ht="14.25" customHeight="1">
      <c r="A162" s="25">
        <f>'до 150 кВт'!A162</f>
        <v>43107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92.68</v>
      </c>
      <c r="H162" s="17">
        <f t="shared" si="8"/>
        <v>2945.6800000000003</v>
      </c>
      <c r="I162" s="17">
        <f t="shared" si="9"/>
        <v>3320.12</v>
      </c>
      <c r="J162" s="17">
        <f t="shared" si="10"/>
        <v>3932.96</v>
      </c>
      <c r="K162" s="26">
        <f t="shared" si="11"/>
        <v>5293.61</v>
      </c>
    </row>
    <row r="163" spans="1:11" s="18" customFormat="1" ht="14.25" customHeight="1">
      <c r="A163" s="25">
        <f>'до 150 кВт'!A163</f>
        <v>43107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95.77</v>
      </c>
      <c r="H163" s="17">
        <f t="shared" si="8"/>
        <v>3002.96</v>
      </c>
      <c r="I163" s="17">
        <f t="shared" si="9"/>
        <v>3377.3999999999996</v>
      </c>
      <c r="J163" s="17">
        <f t="shared" si="10"/>
        <v>3990.24</v>
      </c>
      <c r="K163" s="26">
        <f t="shared" si="11"/>
        <v>5350.889999999999</v>
      </c>
    </row>
    <row r="164" spans="1:11" s="18" customFormat="1" ht="14.25" customHeight="1">
      <c r="A164" s="25">
        <f>'до 150 кВт'!A164</f>
        <v>43107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97.29</v>
      </c>
      <c r="H164" s="17">
        <f t="shared" si="8"/>
        <v>3031.1400000000003</v>
      </c>
      <c r="I164" s="17">
        <f t="shared" si="9"/>
        <v>3405.58</v>
      </c>
      <c r="J164" s="17">
        <f t="shared" si="10"/>
        <v>4018.42</v>
      </c>
      <c r="K164" s="26">
        <f t="shared" si="11"/>
        <v>5379.07</v>
      </c>
    </row>
    <row r="165" spans="1:11" s="18" customFormat="1" ht="14.25" customHeight="1">
      <c r="A165" s="25">
        <f>'до 150 кВт'!A165</f>
        <v>43107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96.44</v>
      </c>
      <c r="H165" s="17">
        <f t="shared" si="8"/>
        <v>3015.3900000000003</v>
      </c>
      <c r="I165" s="17">
        <f t="shared" si="9"/>
        <v>3389.83</v>
      </c>
      <c r="J165" s="17">
        <f t="shared" si="10"/>
        <v>4002.67</v>
      </c>
      <c r="K165" s="26">
        <f t="shared" si="11"/>
        <v>5363.32</v>
      </c>
    </row>
    <row r="166" spans="1:11" s="18" customFormat="1" ht="14.25" customHeight="1">
      <c r="A166" s="25">
        <f>'до 150 кВт'!A166</f>
        <v>43107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95.12</v>
      </c>
      <c r="H166" s="17">
        <f t="shared" si="8"/>
        <v>2990.9</v>
      </c>
      <c r="I166" s="17">
        <f t="shared" si="9"/>
        <v>3365.34</v>
      </c>
      <c r="J166" s="17">
        <f t="shared" si="10"/>
        <v>3978.18</v>
      </c>
      <c r="K166" s="26">
        <f t="shared" si="11"/>
        <v>5338.83</v>
      </c>
    </row>
    <row r="167" spans="1:11" s="18" customFormat="1" ht="14.25" customHeight="1">
      <c r="A167" s="25">
        <f>'до 150 кВт'!A167</f>
        <v>43107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96.04</v>
      </c>
      <c r="H167" s="17">
        <f t="shared" si="8"/>
        <v>3008.0600000000004</v>
      </c>
      <c r="I167" s="17">
        <f t="shared" si="9"/>
        <v>3382.5</v>
      </c>
      <c r="J167" s="17">
        <f t="shared" si="10"/>
        <v>3995.34</v>
      </c>
      <c r="K167" s="26">
        <f t="shared" si="11"/>
        <v>5355.99</v>
      </c>
    </row>
    <row r="168" spans="1:11" s="18" customFormat="1" ht="14.25" customHeight="1">
      <c r="A168" s="25">
        <f>'до 150 кВт'!A168</f>
        <v>43107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96.61</v>
      </c>
      <c r="H168" s="17">
        <f t="shared" si="8"/>
        <v>3018.55</v>
      </c>
      <c r="I168" s="17">
        <f t="shared" si="9"/>
        <v>3392.99</v>
      </c>
      <c r="J168" s="17">
        <f t="shared" si="10"/>
        <v>4005.83</v>
      </c>
      <c r="K168" s="26">
        <f t="shared" si="11"/>
        <v>5366.48</v>
      </c>
    </row>
    <row r="169" spans="1:11" s="18" customFormat="1" ht="14.25" customHeight="1">
      <c r="A169" s="25">
        <f>'до 150 кВт'!A169</f>
        <v>43107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97.2</v>
      </c>
      <c r="H169" s="17">
        <f t="shared" si="8"/>
        <v>3029.4800000000005</v>
      </c>
      <c r="I169" s="17">
        <f t="shared" si="9"/>
        <v>3403.92</v>
      </c>
      <c r="J169" s="17">
        <f t="shared" si="10"/>
        <v>4016.76</v>
      </c>
      <c r="K169" s="26">
        <f t="shared" si="11"/>
        <v>5377.41</v>
      </c>
    </row>
    <row r="170" spans="1:11" s="18" customFormat="1" ht="14.25" customHeight="1">
      <c r="A170" s="25">
        <f>'до 150 кВт'!A170</f>
        <v>43107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98.76</v>
      </c>
      <c r="H170" s="17">
        <f t="shared" si="8"/>
        <v>3058.51</v>
      </c>
      <c r="I170" s="17">
        <f t="shared" si="9"/>
        <v>3432.95</v>
      </c>
      <c r="J170" s="17">
        <f t="shared" si="10"/>
        <v>4045.79</v>
      </c>
      <c r="K170" s="26">
        <f t="shared" si="11"/>
        <v>5406.44</v>
      </c>
    </row>
    <row r="171" spans="1:11" s="18" customFormat="1" ht="14.25" customHeight="1">
      <c r="A171" s="25">
        <f>'до 150 кВт'!A171</f>
        <v>43107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100.88</v>
      </c>
      <c r="H171" s="17">
        <f t="shared" si="8"/>
        <v>3097.78</v>
      </c>
      <c r="I171" s="17">
        <f t="shared" si="9"/>
        <v>3472.2200000000003</v>
      </c>
      <c r="J171" s="17">
        <f t="shared" si="10"/>
        <v>4085.06</v>
      </c>
      <c r="K171" s="26">
        <f t="shared" si="11"/>
        <v>5445.71</v>
      </c>
    </row>
    <row r="172" spans="1:11" s="18" customFormat="1" ht="14.25" customHeight="1">
      <c r="A172" s="25">
        <f>'до 150 кВт'!A172</f>
        <v>43107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101.75</v>
      </c>
      <c r="H172" s="17">
        <f t="shared" si="8"/>
        <v>3113.88</v>
      </c>
      <c r="I172" s="17">
        <f t="shared" si="9"/>
        <v>3488.3199999999997</v>
      </c>
      <c r="J172" s="17">
        <f t="shared" si="10"/>
        <v>4101.16</v>
      </c>
      <c r="K172" s="26">
        <f t="shared" si="11"/>
        <v>5461.8099999999995</v>
      </c>
    </row>
    <row r="173" spans="1:11" s="18" customFormat="1" ht="14.25" customHeight="1">
      <c r="A173" s="25">
        <f>'до 150 кВт'!A173</f>
        <v>43107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101.44</v>
      </c>
      <c r="H173" s="17">
        <f t="shared" si="8"/>
        <v>3108.13</v>
      </c>
      <c r="I173" s="17">
        <f t="shared" si="9"/>
        <v>3482.5699999999997</v>
      </c>
      <c r="J173" s="17">
        <f t="shared" si="10"/>
        <v>4095.41</v>
      </c>
      <c r="K173" s="26">
        <f t="shared" si="11"/>
        <v>5456.0599999999995</v>
      </c>
    </row>
    <row r="174" spans="1:11" s="18" customFormat="1" ht="14.25" customHeight="1">
      <c r="A174" s="25">
        <f>'до 150 кВт'!A174</f>
        <v>43107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101</v>
      </c>
      <c r="H174" s="17">
        <f t="shared" si="8"/>
        <v>3100.04</v>
      </c>
      <c r="I174" s="17">
        <f t="shared" si="9"/>
        <v>3474.48</v>
      </c>
      <c r="J174" s="17">
        <f t="shared" si="10"/>
        <v>4087.3199999999997</v>
      </c>
      <c r="K174" s="26">
        <f t="shared" si="11"/>
        <v>5447.97</v>
      </c>
    </row>
    <row r="175" spans="1:11" s="18" customFormat="1" ht="14.25" customHeight="1">
      <c r="A175" s="25">
        <f>'до 150 кВт'!A175</f>
        <v>43107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97.56</v>
      </c>
      <c r="H175" s="17">
        <f t="shared" si="8"/>
        <v>3036.23</v>
      </c>
      <c r="I175" s="17">
        <f t="shared" si="9"/>
        <v>3410.67</v>
      </c>
      <c r="J175" s="17">
        <f t="shared" si="10"/>
        <v>4023.5099999999998</v>
      </c>
      <c r="K175" s="26">
        <f t="shared" si="11"/>
        <v>5384.16</v>
      </c>
    </row>
    <row r="176" spans="1:11" s="18" customFormat="1" ht="14.25" customHeight="1">
      <c r="A176" s="25">
        <f>'до 150 кВт'!A176</f>
        <v>43107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92.82</v>
      </c>
      <c r="H176" s="17">
        <f t="shared" si="8"/>
        <v>2948.3</v>
      </c>
      <c r="I176" s="17">
        <f t="shared" si="9"/>
        <v>3322.74</v>
      </c>
      <c r="J176" s="17">
        <f t="shared" si="10"/>
        <v>3935.58</v>
      </c>
      <c r="K176" s="26">
        <f t="shared" si="11"/>
        <v>5296.23</v>
      </c>
    </row>
    <row r="177" spans="1:11" s="18" customFormat="1" ht="14.25" customHeight="1">
      <c r="A177" s="25">
        <f>'до 150 кВт'!A177</f>
        <v>43108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91.27</v>
      </c>
      <c r="H177" s="17">
        <f t="shared" si="8"/>
        <v>2919.58</v>
      </c>
      <c r="I177" s="17">
        <f t="shared" si="9"/>
        <v>3294.02</v>
      </c>
      <c r="J177" s="17">
        <f t="shared" si="10"/>
        <v>3906.8599999999997</v>
      </c>
      <c r="K177" s="26">
        <f t="shared" si="11"/>
        <v>5267.51</v>
      </c>
    </row>
    <row r="178" spans="1:11" s="18" customFormat="1" ht="14.25" customHeight="1">
      <c r="A178" s="25">
        <f>'до 150 кВт'!A178</f>
        <v>43108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69.21</v>
      </c>
      <c r="H178" s="17">
        <f t="shared" si="8"/>
        <v>2510.53</v>
      </c>
      <c r="I178" s="17">
        <f t="shared" si="9"/>
        <v>2884.9700000000003</v>
      </c>
      <c r="J178" s="17">
        <f t="shared" si="10"/>
        <v>3497.81</v>
      </c>
      <c r="K178" s="26">
        <f t="shared" si="11"/>
        <v>4858.46</v>
      </c>
    </row>
    <row r="179" spans="1:11" s="18" customFormat="1" ht="14.25" customHeight="1">
      <c r="A179" s="25">
        <f>'до 150 кВт'!A179</f>
        <v>43108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61.53</v>
      </c>
      <c r="H179" s="17">
        <f t="shared" si="8"/>
        <v>2368.07</v>
      </c>
      <c r="I179" s="17">
        <f t="shared" si="9"/>
        <v>2742.51</v>
      </c>
      <c r="J179" s="17">
        <f t="shared" si="10"/>
        <v>3355.35</v>
      </c>
      <c r="K179" s="26">
        <f t="shared" si="11"/>
        <v>4716</v>
      </c>
    </row>
    <row r="180" spans="1:11" s="18" customFormat="1" ht="14.25" customHeight="1">
      <c r="A180" s="25">
        <f>'до 150 кВт'!A180</f>
        <v>43108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60.15</v>
      </c>
      <c r="H180" s="17">
        <f t="shared" si="8"/>
        <v>2342.5200000000004</v>
      </c>
      <c r="I180" s="17">
        <f t="shared" si="9"/>
        <v>2716.96</v>
      </c>
      <c r="J180" s="17">
        <f t="shared" si="10"/>
        <v>3329.8</v>
      </c>
      <c r="K180" s="26">
        <f t="shared" si="11"/>
        <v>4690.45</v>
      </c>
    </row>
    <row r="181" spans="1:11" s="18" customFormat="1" ht="14.25" customHeight="1">
      <c r="A181" s="25">
        <f>'до 150 кВт'!A181</f>
        <v>43108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60.23</v>
      </c>
      <c r="H181" s="17">
        <f t="shared" si="8"/>
        <v>2344.01</v>
      </c>
      <c r="I181" s="17">
        <f t="shared" si="9"/>
        <v>2718.45</v>
      </c>
      <c r="J181" s="17">
        <f t="shared" si="10"/>
        <v>3331.29</v>
      </c>
      <c r="K181" s="26">
        <f t="shared" si="11"/>
        <v>4691.9400000000005</v>
      </c>
    </row>
    <row r="182" spans="1:11" s="18" customFormat="1" ht="14.25" customHeight="1">
      <c r="A182" s="25">
        <f>'до 150 кВт'!A182</f>
        <v>43108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61.45</v>
      </c>
      <c r="H182" s="17">
        <f t="shared" si="8"/>
        <v>2366.53</v>
      </c>
      <c r="I182" s="17">
        <f t="shared" si="9"/>
        <v>2740.9700000000003</v>
      </c>
      <c r="J182" s="17">
        <f t="shared" si="10"/>
        <v>3353.81</v>
      </c>
      <c r="K182" s="26">
        <f t="shared" si="11"/>
        <v>4714.46</v>
      </c>
    </row>
    <row r="183" spans="1:11" s="18" customFormat="1" ht="14.25" customHeight="1">
      <c r="A183" s="25">
        <f>'до 150 кВт'!A183</f>
        <v>43108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67.15</v>
      </c>
      <c r="H183" s="17">
        <f t="shared" si="8"/>
        <v>2472.37</v>
      </c>
      <c r="I183" s="17">
        <f t="shared" si="9"/>
        <v>2846.81</v>
      </c>
      <c r="J183" s="17">
        <f t="shared" si="10"/>
        <v>3459.6499999999996</v>
      </c>
      <c r="K183" s="26">
        <f t="shared" si="11"/>
        <v>4820.3</v>
      </c>
    </row>
    <row r="184" spans="1:11" s="18" customFormat="1" ht="14.25" customHeight="1">
      <c r="A184" s="25">
        <f>'до 150 кВт'!A184</f>
        <v>43108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73.22</v>
      </c>
      <c r="H184" s="17">
        <f t="shared" si="8"/>
        <v>2584.92</v>
      </c>
      <c r="I184" s="17">
        <f t="shared" si="9"/>
        <v>2959.3599999999997</v>
      </c>
      <c r="J184" s="17">
        <f t="shared" si="10"/>
        <v>3572.2</v>
      </c>
      <c r="K184" s="26">
        <f t="shared" si="11"/>
        <v>4932.85</v>
      </c>
    </row>
    <row r="185" spans="1:11" s="18" customFormat="1" ht="14.25" customHeight="1">
      <c r="A185" s="25">
        <f>'до 150 кВт'!A185</f>
        <v>43108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92.26</v>
      </c>
      <c r="H185" s="17">
        <f t="shared" si="8"/>
        <v>2937.84</v>
      </c>
      <c r="I185" s="17">
        <f t="shared" si="9"/>
        <v>3312.2799999999997</v>
      </c>
      <c r="J185" s="17">
        <f t="shared" si="10"/>
        <v>3925.12</v>
      </c>
      <c r="K185" s="26">
        <f t="shared" si="11"/>
        <v>5285.77</v>
      </c>
    </row>
    <row r="186" spans="1:11" s="18" customFormat="1" ht="14.25" customHeight="1">
      <c r="A186" s="25">
        <f>'до 150 кВт'!A186</f>
        <v>43108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100.96</v>
      </c>
      <c r="H186" s="17">
        <f t="shared" si="8"/>
        <v>3099.3100000000004</v>
      </c>
      <c r="I186" s="17">
        <f t="shared" si="9"/>
        <v>3473.75</v>
      </c>
      <c r="J186" s="17">
        <f t="shared" si="10"/>
        <v>4086.59</v>
      </c>
      <c r="K186" s="26">
        <f t="shared" si="11"/>
        <v>5447.24</v>
      </c>
    </row>
    <row r="187" spans="1:11" s="18" customFormat="1" ht="14.25" customHeight="1">
      <c r="A187" s="25">
        <f>'до 150 кВт'!A187</f>
        <v>43108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102.05</v>
      </c>
      <c r="H187" s="17">
        <f t="shared" si="8"/>
        <v>3119.44</v>
      </c>
      <c r="I187" s="17">
        <f t="shared" si="9"/>
        <v>3493.88</v>
      </c>
      <c r="J187" s="17">
        <f t="shared" si="10"/>
        <v>4106.719999999999</v>
      </c>
      <c r="K187" s="26">
        <f t="shared" si="11"/>
        <v>5467.37</v>
      </c>
    </row>
    <row r="188" spans="1:11" s="18" customFormat="1" ht="14.25" customHeight="1">
      <c r="A188" s="25">
        <f>'до 150 кВт'!A188</f>
        <v>43108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102.48</v>
      </c>
      <c r="H188" s="17">
        <f t="shared" si="8"/>
        <v>3127.4900000000002</v>
      </c>
      <c r="I188" s="17">
        <f t="shared" si="9"/>
        <v>3501.9300000000003</v>
      </c>
      <c r="J188" s="17">
        <f t="shared" si="10"/>
        <v>4114.77</v>
      </c>
      <c r="K188" s="26">
        <f t="shared" si="11"/>
        <v>5475.42</v>
      </c>
    </row>
    <row r="189" spans="1:11" s="18" customFormat="1" ht="14.25" customHeight="1">
      <c r="A189" s="25">
        <f>'до 150 кВт'!A189</f>
        <v>43108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102.56</v>
      </c>
      <c r="H189" s="17">
        <f t="shared" si="8"/>
        <v>3128.98</v>
      </c>
      <c r="I189" s="17">
        <f t="shared" si="9"/>
        <v>3503.42</v>
      </c>
      <c r="J189" s="17">
        <f t="shared" si="10"/>
        <v>4116.26</v>
      </c>
      <c r="K189" s="26">
        <f t="shared" si="11"/>
        <v>5476.91</v>
      </c>
    </row>
    <row r="190" spans="1:11" s="18" customFormat="1" ht="14.25" customHeight="1">
      <c r="A190" s="25">
        <f>'до 150 кВт'!A190</f>
        <v>43108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102.49</v>
      </c>
      <c r="H190" s="17">
        <f t="shared" si="8"/>
        <v>3127.53</v>
      </c>
      <c r="I190" s="17">
        <f t="shared" si="9"/>
        <v>3501.9700000000003</v>
      </c>
      <c r="J190" s="17">
        <f t="shared" si="10"/>
        <v>4114.8099999999995</v>
      </c>
      <c r="K190" s="26">
        <f t="shared" si="11"/>
        <v>5475.46</v>
      </c>
    </row>
    <row r="191" spans="1:11" s="18" customFormat="1" ht="14.25" customHeight="1">
      <c r="A191" s="25">
        <f>'до 150 кВт'!A191</f>
        <v>43108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102.34</v>
      </c>
      <c r="H191" s="17">
        <f t="shared" si="8"/>
        <v>3124.76</v>
      </c>
      <c r="I191" s="17">
        <f t="shared" si="9"/>
        <v>3499.2</v>
      </c>
      <c r="J191" s="17">
        <f t="shared" si="10"/>
        <v>4112.04</v>
      </c>
      <c r="K191" s="26">
        <f t="shared" si="11"/>
        <v>5472.69</v>
      </c>
    </row>
    <row r="192" spans="1:11" s="18" customFormat="1" ht="14.25" customHeight="1">
      <c r="A192" s="25">
        <f>'до 150 кВт'!A192</f>
        <v>43108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102.24</v>
      </c>
      <c r="H192" s="17">
        <f t="shared" si="8"/>
        <v>3123.04</v>
      </c>
      <c r="I192" s="17">
        <f t="shared" si="9"/>
        <v>3497.48</v>
      </c>
      <c r="J192" s="17">
        <f t="shared" si="10"/>
        <v>4110.32</v>
      </c>
      <c r="K192" s="26">
        <f t="shared" si="11"/>
        <v>5470.97</v>
      </c>
    </row>
    <row r="193" spans="1:11" s="18" customFormat="1" ht="14.25" customHeight="1">
      <c r="A193" s="25">
        <f>'до 150 кВт'!A193</f>
        <v>43108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102.11</v>
      </c>
      <c r="H193" s="17">
        <f t="shared" si="8"/>
        <v>3120.6400000000003</v>
      </c>
      <c r="I193" s="17">
        <f t="shared" si="9"/>
        <v>3495.08</v>
      </c>
      <c r="J193" s="17">
        <f t="shared" si="10"/>
        <v>4107.92</v>
      </c>
      <c r="K193" s="26">
        <f t="shared" si="11"/>
        <v>5468.57</v>
      </c>
    </row>
    <row r="194" spans="1:11" s="18" customFormat="1" ht="14.25" customHeight="1">
      <c r="A194" s="25">
        <f>'до 150 кВт'!A194</f>
        <v>43108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101.57</v>
      </c>
      <c r="H194" s="17">
        <f t="shared" si="8"/>
        <v>3110.52</v>
      </c>
      <c r="I194" s="17">
        <f t="shared" si="9"/>
        <v>3484.96</v>
      </c>
      <c r="J194" s="17">
        <f t="shared" si="10"/>
        <v>4097.799999999999</v>
      </c>
      <c r="K194" s="26">
        <f t="shared" si="11"/>
        <v>5458.45</v>
      </c>
    </row>
    <row r="195" spans="1:11" s="18" customFormat="1" ht="14.25" customHeight="1">
      <c r="A195" s="25">
        <f>'до 150 кВт'!A195</f>
        <v>43108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102.61</v>
      </c>
      <c r="H195" s="17">
        <f t="shared" si="8"/>
        <v>3129.7799999999997</v>
      </c>
      <c r="I195" s="17">
        <f t="shared" si="9"/>
        <v>3504.22</v>
      </c>
      <c r="J195" s="17">
        <f t="shared" si="10"/>
        <v>4117.0599999999995</v>
      </c>
      <c r="K195" s="26">
        <f t="shared" si="11"/>
        <v>5477.71</v>
      </c>
    </row>
    <row r="196" spans="1:11" s="18" customFormat="1" ht="14.25" customHeight="1">
      <c r="A196" s="25">
        <f>'до 150 кВт'!A196</f>
        <v>43108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103.23</v>
      </c>
      <c r="H196" s="17">
        <f t="shared" si="8"/>
        <v>3141.36</v>
      </c>
      <c r="I196" s="17">
        <f t="shared" si="9"/>
        <v>3515.8</v>
      </c>
      <c r="J196" s="17">
        <f t="shared" si="10"/>
        <v>4128.639999999999</v>
      </c>
      <c r="K196" s="26">
        <f t="shared" si="11"/>
        <v>5489.29</v>
      </c>
    </row>
    <row r="197" spans="1:11" s="18" customFormat="1" ht="14.25" customHeight="1">
      <c r="A197" s="25">
        <f>'до 150 кВт'!A197</f>
        <v>43108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103.3</v>
      </c>
      <c r="H197" s="17">
        <f t="shared" si="8"/>
        <v>3142.5600000000004</v>
      </c>
      <c r="I197" s="17">
        <f t="shared" si="9"/>
        <v>3517</v>
      </c>
      <c r="J197" s="17">
        <f t="shared" si="10"/>
        <v>4129.84</v>
      </c>
      <c r="K197" s="26">
        <f t="shared" si="11"/>
        <v>5490.49</v>
      </c>
    </row>
    <row r="198" spans="1:11" s="18" customFormat="1" ht="14.25" customHeight="1">
      <c r="A198" s="25">
        <f>'до 150 кВт'!A198</f>
        <v>43108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102.41</v>
      </c>
      <c r="H198" s="17">
        <f t="shared" si="8"/>
        <v>3126.13</v>
      </c>
      <c r="I198" s="17">
        <f t="shared" si="9"/>
        <v>3500.5699999999997</v>
      </c>
      <c r="J198" s="17">
        <f t="shared" si="10"/>
        <v>4113.41</v>
      </c>
      <c r="K198" s="26">
        <f t="shared" si="11"/>
        <v>5474.0599999999995</v>
      </c>
    </row>
    <row r="199" spans="1:11" s="18" customFormat="1" ht="14.25" customHeight="1">
      <c r="A199" s="25">
        <f>'до 150 кВт'!A199</f>
        <v>43108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101.77</v>
      </c>
      <c r="H199" s="17">
        <f t="shared" si="8"/>
        <v>3114.2</v>
      </c>
      <c r="I199" s="17">
        <f t="shared" si="9"/>
        <v>3488.64</v>
      </c>
      <c r="J199" s="17">
        <f t="shared" si="10"/>
        <v>4101.48</v>
      </c>
      <c r="K199" s="26">
        <f t="shared" si="11"/>
        <v>5462.13</v>
      </c>
    </row>
    <row r="200" spans="1:11" s="18" customFormat="1" ht="14.25" customHeight="1">
      <c r="A200" s="25">
        <f>'до 150 кВт'!A200</f>
        <v>43108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93.66</v>
      </c>
      <c r="H200" s="17">
        <f t="shared" si="8"/>
        <v>2963.9500000000003</v>
      </c>
      <c r="I200" s="17">
        <f t="shared" si="9"/>
        <v>3338.3900000000003</v>
      </c>
      <c r="J200" s="17">
        <f t="shared" si="10"/>
        <v>3951.23</v>
      </c>
      <c r="K200" s="26">
        <f t="shared" si="11"/>
        <v>5311.88</v>
      </c>
    </row>
    <row r="201" spans="1:11" s="18" customFormat="1" ht="14.25" customHeight="1">
      <c r="A201" s="25">
        <f>'до 150 кВт'!A201</f>
        <v>43109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87.97</v>
      </c>
      <c r="H201" s="17">
        <f t="shared" si="8"/>
        <v>2858.28</v>
      </c>
      <c r="I201" s="17">
        <f t="shared" si="9"/>
        <v>3232.7200000000003</v>
      </c>
      <c r="J201" s="17">
        <f t="shared" si="10"/>
        <v>3845.56</v>
      </c>
      <c r="K201" s="26">
        <f t="shared" si="11"/>
        <v>5206.21</v>
      </c>
    </row>
    <row r="202" spans="1:11" s="18" customFormat="1" ht="14.25" customHeight="1">
      <c r="A202" s="25">
        <f>'до 150 кВт'!A202</f>
        <v>43109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68.52</v>
      </c>
      <c r="H202" s="17">
        <f aca="true" t="shared" si="12" ref="H202:H265">SUM(F202,G202,$M$3,$M$4)</f>
        <v>2497.62</v>
      </c>
      <c r="I202" s="17">
        <f aca="true" t="shared" si="13" ref="I202:I265">SUM(F202,G202,$N$3,$N$4)</f>
        <v>2872.06</v>
      </c>
      <c r="J202" s="17">
        <f aca="true" t="shared" si="14" ref="J202:J265">SUM(F202,G202,$O$3,$O$4)</f>
        <v>3484.8999999999996</v>
      </c>
      <c r="K202" s="26">
        <f aca="true" t="shared" si="15" ref="K202:K265">SUM(F202,G202,$P$3,$P$4)</f>
        <v>4845.55</v>
      </c>
    </row>
    <row r="203" spans="1:11" s="18" customFormat="1" ht="14.25" customHeight="1">
      <c r="A203" s="25">
        <f>'до 150 кВт'!A203</f>
        <v>43109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60.42</v>
      </c>
      <c r="H203" s="17">
        <f t="shared" si="12"/>
        <v>2347.42</v>
      </c>
      <c r="I203" s="17">
        <f t="shared" si="13"/>
        <v>2721.8599999999997</v>
      </c>
      <c r="J203" s="17">
        <f t="shared" si="14"/>
        <v>3334.7</v>
      </c>
      <c r="K203" s="26">
        <f t="shared" si="15"/>
        <v>4695.35</v>
      </c>
    </row>
    <row r="204" spans="1:11" s="18" customFormat="1" ht="14.25" customHeight="1">
      <c r="A204" s="25">
        <f>'до 150 кВт'!A204</f>
        <v>43109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60.22</v>
      </c>
      <c r="H204" s="17">
        <f t="shared" si="12"/>
        <v>2343.7300000000005</v>
      </c>
      <c r="I204" s="17">
        <f t="shared" si="13"/>
        <v>2718.17</v>
      </c>
      <c r="J204" s="17">
        <f t="shared" si="14"/>
        <v>3331.01</v>
      </c>
      <c r="K204" s="26">
        <f t="shared" si="15"/>
        <v>4691.66</v>
      </c>
    </row>
    <row r="205" spans="1:11" s="18" customFormat="1" ht="14.25" customHeight="1">
      <c r="A205" s="25">
        <f>'до 150 кВт'!A205</f>
        <v>43109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60.88</v>
      </c>
      <c r="H205" s="17">
        <f t="shared" si="12"/>
        <v>2356.1000000000004</v>
      </c>
      <c r="I205" s="17">
        <f t="shared" si="13"/>
        <v>2730.54</v>
      </c>
      <c r="J205" s="17">
        <f t="shared" si="14"/>
        <v>3343.38</v>
      </c>
      <c r="K205" s="26">
        <f t="shared" si="15"/>
        <v>4704.03</v>
      </c>
    </row>
    <row r="206" spans="1:11" s="18" customFormat="1" ht="14.25" customHeight="1">
      <c r="A206" s="25">
        <f>'до 150 кВт'!A206</f>
        <v>43109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66.98</v>
      </c>
      <c r="H206" s="17">
        <f t="shared" si="12"/>
        <v>2469.19</v>
      </c>
      <c r="I206" s="17">
        <f t="shared" si="13"/>
        <v>2843.63</v>
      </c>
      <c r="J206" s="17">
        <f t="shared" si="14"/>
        <v>3456.47</v>
      </c>
      <c r="K206" s="26">
        <f t="shared" si="15"/>
        <v>4817.12</v>
      </c>
    </row>
    <row r="207" spans="1:11" s="18" customFormat="1" ht="14.25" customHeight="1">
      <c r="A207" s="25">
        <f>'до 150 кВт'!A207</f>
        <v>43109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75.75</v>
      </c>
      <c r="H207" s="17">
        <f t="shared" si="12"/>
        <v>2631.74</v>
      </c>
      <c r="I207" s="17">
        <f t="shared" si="13"/>
        <v>3006.18</v>
      </c>
      <c r="J207" s="17">
        <f t="shared" si="14"/>
        <v>3619.0199999999995</v>
      </c>
      <c r="K207" s="26">
        <f t="shared" si="15"/>
        <v>4979.67</v>
      </c>
    </row>
    <row r="208" spans="1:11" s="18" customFormat="1" ht="14.25" customHeight="1">
      <c r="A208" s="25">
        <f>'до 150 кВт'!A208</f>
        <v>43109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88.58</v>
      </c>
      <c r="H208" s="17">
        <f t="shared" si="12"/>
        <v>2869.61</v>
      </c>
      <c r="I208" s="17">
        <f t="shared" si="13"/>
        <v>3244.05</v>
      </c>
      <c r="J208" s="17">
        <f t="shared" si="14"/>
        <v>3856.89</v>
      </c>
      <c r="K208" s="26">
        <f t="shared" si="15"/>
        <v>5217.54</v>
      </c>
    </row>
    <row r="209" spans="1:11" s="18" customFormat="1" ht="14.25" customHeight="1">
      <c r="A209" s="25">
        <f>'до 150 кВт'!A209</f>
        <v>43109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98.61</v>
      </c>
      <c r="H209" s="17">
        <f t="shared" si="12"/>
        <v>3055.7200000000003</v>
      </c>
      <c r="I209" s="17">
        <f t="shared" si="13"/>
        <v>3430.16</v>
      </c>
      <c r="J209" s="17">
        <f t="shared" si="14"/>
        <v>4043</v>
      </c>
      <c r="K209" s="26">
        <f t="shared" si="15"/>
        <v>5403.65</v>
      </c>
    </row>
    <row r="210" spans="1:11" s="18" customFormat="1" ht="14.25" customHeight="1">
      <c r="A210" s="25">
        <f>'до 150 кВт'!A210</f>
        <v>43109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101.74</v>
      </c>
      <c r="H210" s="17">
        <f t="shared" si="12"/>
        <v>3113.63</v>
      </c>
      <c r="I210" s="17">
        <f t="shared" si="13"/>
        <v>3488.0699999999997</v>
      </c>
      <c r="J210" s="17">
        <f t="shared" si="14"/>
        <v>4100.91</v>
      </c>
      <c r="K210" s="26">
        <f t="shared" si="15"/>
        <v>5461.5599999999995</v>
      </c>
    </row>
    <row r="211" spans="1:11" s="18" customFormat="1" ht="14.25" customHeight="1">
      <c r="A211" s="25">
        <f>'до 150 кВт'!A211</f>
        <v>43109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101.87</v>
      </c>
      <c r="H211" s="17">
        <f t="shared" si="12"/>
        <v>3116.07</v>
      </c>
      <c r="I211" s="17">
        <f t="shared" si="13"/>
        <v>3490.51</v>
      </c>
      <c r="J211" s="17">
        <f t="shared" si="14"/>
        <v>4103.35</v>
      </c>
      <c r="K211" s="26">
        <f t="shared" si="15"/>
        <v>5464</v>
      </c>
    </row>
    <row r="212" spans="1:11" s="18" customFormat="1" ht="14.25" customHeight="1">
      <c r="A212" s="25">
        <f>'до 150 кВт'!A212</f>
        <v>43109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101.84</v>
      </c>
      <c r="H212" s="17">
        <f t="shared" si="12"/>
        <v>3115.5699999999997</v>
      </c>
      <c r="I212" s="17">
        <f t="shared" si="13"/>
        <v>3490.0099999999998</v>
      </c>
      <c r="J212" s="17">
        <f t="shared" si="14"/>
        <v>4102.849999999999</v>
      </c>
      <c r="K212" s="26">
        <f t="shared" si="15"/>
        <v>5463.5</v>
      </c>
    </row>
    <row r="213" spans="1:11" s="18" customFormat="1" ht="14.25" customHeight="1">
      <c r="A213" s="25">
        <f>'до 150 кВт'!A213</f>
        <v>43109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101.83</v>
      </c>
      <c r="H213" s="17">
        <f t="shared" si="12"/>
        <v>3115.42</v>
      </c>
      <c r="I213" s="17">
        <f t="shared" si="13"/>
        <v>3489.8599999999997</v>
      </c>
      <c r="J213" s="17">
        <f t="shared" si="14"/>
        <v>4102.7</v>
      </c>
      <c r="K213" s="26">
        <f t="shared" si="15"/>
        <v>5463.35</v>
      </c>
    </row>
    <row r="214" spans="1:11" s="18" customFormat="1" ht="14.25" customHeight="1">
      <c r="A214" s="25">
        <f>'до 150 кВт'!A214</f>
        <v>43109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102.04</v>
      </c>
      <c r="H214" s="17">
        <f t="shared" si="12"/>
        <v>3119.27</v>
      </c>
      <c r="I214" s="17">
        <f t="shared" si="13"/>
        <v>3493.71</v>
      </c>
      <c r="J214" s="17">
        <f t="shared" si="14"/>
        <v>4106.549999999999</v>
      </c>
      <c r="K214" s="26">
        <f t="shared" si="15"/>
        <v>5467.2</v>
      </c>
    </row>
    <row r="215" spans="1:11" s="18" customFormat="1" ht="14.25" customHeight="1">
      <c r="A215" s="25">
        <f>'до 150 кВт'!A215</f>
        <v>43109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101.86</v>
      </c>
      <c r="H215" s="17">
        <f t="shared" si="12"/>
        <v>3115.8900000000003</v>
      </c>
      <c r="I215" s="17">
        <f t="shared" si="13"/>
        <v>3490.33</v>
      </c>
      <c r="J215" s="17">
        <f t="shared" si="14"/>
        <v>4103.17</v>
      </c>
      <c r="K215" s="26">
        <f t="shared" si="15"/>
        <v>5463.82</v>
      </c>
    </row>
    <row r="216" spans="1:11" s="18" customFormat="1" ht="14.25" customHeight="1">
      <c r="A216" s="25">
        <f>'до 150 кВт'!A216</f>
        <v>43109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101.77</v>
      </c>
      <c r="H216" s="17">
        <f t="shared" si="12"/>
        <v>3114.19</v>
      </c>
      <c r="I216" s="17">
        <f t="shared" si="13"/>
        <v>3488.63</v>
      </c>
      <c r="J216" s="17">
        <f t="shared" si="14"/>
        <v>4101.469999999999</v>
      </c>
      <c r="K216" s="26">
        <f t="shared" si="15"/>
        <v>5462.12</v>
      </c>
    </row>
    <row r="217" spans="1:11" s="18" customFormat="1" ht="14.25" customHeight="1">
      <c r="A217" s="25">
        <f>'до 150 кВт'!A217</f>
        <v>43109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102.08</v>
      </c>
      <c r="H217" s="17">
        <f t="shared" si="12"/>
        <v>3120.08</v>
      </c>
      <c r="I217" s="17">
        <f t="shared" si="13"/>
        <v>3494.5199999999995</v>
      </c>
      <c r="J217" s="17">
        <f t="shared" si="14"/>
        <v>4107.36</v>
      </c>
      <c r="K217" s="26">
        <f t="shared" si="15"/>
        <v>5468.01</v>
      </c>
    </row>
    <row r="218" spans="1:11" s="18" customFormat="1" ht="14.25" customHeight="1">
      <c r="A218" s="25">
        <f>'до 150 кВт'!A218</f>
        <v>43109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100.35</v>
      </c>
      <c r="H218" s="17">
        <f t="shared" si="12"/>
        <v>3087.8900000000003</v>
      </c>
      <c r="I218" s="17">
        <f t="shared" si="13"/>
        <v>3462.33</v>
      </c>
      <c r="J218" s="17">
        <f t="shared" si="14"/>
        <v>4075.17</v>
      </c>
      <c r="K218" s="26">
        <f t="shared" si="15"/>
        <v>5435.82</v>
      </c>
    </row>
    <row r="219" spans="1:11" s="18" customFormat="1" ht="14.25" customHeight="1">
      <c r="A219" s="25">
        <f>'до 150 кВт'!A219</f>
        <v>43109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101.54</v>
      </c>
      <c r="H219" s="17">
        <f t="shared" si="12"/>
        <v>3109.91</v>
      </c>
      <c r="I219" s="17">
        <f t="shared" si="13"/>
        <v>3484.35</v>
      </c>
      <c r="J219" s="17">
        <f t="shared" si="14"/>
        <v>4097.19</v>
      </c>
      <c r="K219" s="26">
        <f t="shared" si="15"/>
        <v>5457.84</v>
      </c>
    </row>
    <row r="220" spans="1:11" s="18" customFormat="1" ht="14.25" customHeight="1">
      <c r="A220" s="25">
        <f>'до 150 кВт'!A220</f>
        <v>43109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101.84</v>
      </c>
      <c r="H220" s="17">
        <f t="shared" si="12"/>
        <v>3115.48</v>
      </c>
      <c r="I220" s="17">
        <f t="shared" si="13"/>
        <v>3489.92</v>
      </c>
      <c r="J220" s="17">
        <f t="shared" si="14"/>
        <v>4102.76</v>
      </c>
      <c r="K220" s="26">
        <f t="shared" si="15"/>
        <v>5463.41</v>
      </c>
    </row>
    <row r="221" spans="1:11" s="18" customFormat="1" ht="14.25" customHeight="1">
      <c r="A221" s="25">
        <f>'до 150 кВт'!A221</f>
        <v>43109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101.55</v>
      </c>
      <c r="H221" s="17">
        <f t="shared" si="12"/>
        <v>3110.25</v>
      </c>
      <c r="I221" s="17">
        <f t="shared" si="13"/>
        <v>3484.6899999999996</v>
      </c>
      <c r="J221" s="17">
        <f t="shared" si="14"/>
        <v>4097.53</v>
      </c>
      <c r="K221" s="26">
        <f t="shared" si="15"/>
        <v>5458.18</v>
      </c>
    </row>
    <row r="222" spans="1:11" s="18" customFormat="1" ht="14.25" customHeight="1">
      <c r="A222" s="25">
        <f>'до 150 кВт'!A222</f>
        <v>43109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100.94</v>
      </c>
      <c r="H222" s="17">
        <f t="shared" si="12"/>
        <v>3098.82</v>
      </c>
      <c r="I222" s="17">
        <f t="shared" si="13"/>
        <v>3473.26</v>
      </c>
      <c r="J222" s="17">
        <f t="shared" si="14"/>
        <v>4086.1</v>
      </c>
      <c r="K222" s="26">
        <f t="shared" si="15"/>
        <v>5446.75</v>
      </c>
    </row>
    <row r="223" spans="1:11" s="18" customFormat="1" ht="14.25" customHeight="1">
      <c r="A223" s="25">
        <f>'до 150 кВт'!A223</f>
        <v>43109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94.69</v>
      </c>
      <c r="H223" s="17">
        <f t="shared" si="12"/>
        <v>2983.01</v>
      </c>
      <c r="I223" s="17">
        <f t="shared" si="13"/>
        <v>3357.45</v>
      </c>
      <c r="J223" s="17">
        <f t="shared" si="14"/>
        <v>3970.29</v>
      </c>
      <c r="K223" s="26">
        <f t="shared" si="15"/>
        <v>5330.9400000000005</v>
      </c>
    </row>
    <row r="224" spans="1:11" s="18" customFormat="1" ht="14.25" customHeight="1">
      <c r="A224" s="25">
        <f>'до 150 кВт'!A224</f>
        <v>43109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91.66</v>
      </c>
      <c r="H224" s="17">
        <f t="shared" si="12"/>
        <v>2926.7000000000003</v>
      </c>
      <c r="I224" s="17">
        <f t="shared" si="13"/>
        <v>3301.1400000000003</v>
      </c>
      <c r="J224" s="17">
        <f t="shared" si="14"/>
        <v>3913.98</v>
      </c>
      <c r="K224" s="26">
        <f t="shared" si="15"/>
        <v>5274.63</v>
      </c>
    </row>
    <row r="225" spans="1:11" s="18" customFormat="1" ht="14.25" customHeight="1">
      <c r="A225" s="25">
        <f>'до 150 кВт'!A225</f>
        <v>43110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73.88</v>
      </c>
      <c r="H225" s="17">
        <f t="shared" si="12"/>
        <v>2597.12</v>
      </c>
      <c r="I225" s="17">
        <f t="shared" si="13"/>
        <v>2971.5599999999995</v>
      </c>
      <c r="J225" s="17">
        <f t="shared" si="14"/>
        <v>3584.3999999999996</v>
      </c>
      <c r="K225" s="26">
        <f t="shared" si="15"/>
        <v>4945.049999999999</v>
      </c>
    </row>
    <row r="226" spans="1:11" s="18" customFormat="1" ht="14.25" customHeight="1">
      <c r="A226" s="25">
        <f>'до 150 кВт'!A226</f>
        <v>43110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64.21</v>
      </c>
      <c r="H226" s="17">
        <f t="shared" si="12"/>
        <v>2417.83</v>
      </c>
      <c r="I226" s="17">
        <f t="shared" si="13"/>
        <v>2792.27</v>
      </c>
      <c r="J226" s="17">
        <f t="shared" si="14"/>
        <v>3405.1099999999997</v>
      </c>
      <c r="K226" s="26">
        <f t="shared" si="15"/>
        <v>4765.76</v>
      </c>
    </row>
    <row r="227" spans="1:11" s="18" customFormat="1" ht="14.25" customHeight="1">
      <c r="A227" s="25">
        <f>'до 150 кВт'!A227</f>
        <v>43110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60.08</v>
      </c>
      <c r="H227" s="17">
        <f t="shared" si="12"/>
        <v>2341.1400000000003</v>
      </c>
      <c r="I227" s="17">
        <f t="shared" si="13"/>
        <v>2715.58</v>
      </c>
      <c r="J227" s="17">
        <f t="shared" si="14"/>
        <v>3328.42</v>
      </c>
      <c r="K227" s="26">
        <f t="shared" si="15"/>
        <v>4689.07</v>
      </c>
    </row>
    <row r="228" spans="1:11" s="18" customFormat="1" ht="14.25" customHeight="1">
      <c r="A228" s="25">
        <f>'до 150 кВт'!A228</f>
        <v>43110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59.72</v>
      </c>
      <c r="H228" s="17">
        <f t="shared" si="12"/>
        <v>2334.53</v>
      </c>
      <c r="I228" s="17">
        <f t="shared" si="13"/>
        <v>2708.9700000000003</v>
      </c>
      <c r="J228" s="17">
        <f t="shared" si="14"/>
        <v>3321.81</v>
      </c>
      <c r="K228" s="26">
        <f t="shared" si="15"/>
        <v>4682.46</v>
      </c>
    </row>
    <row r="229" spans="1:11" s="18" customFormat="1" ht="14.25" customHeight="1">
      <c r="A229" s="25">
        <f>'до 150 кВт'!A229</f>
        <v>43110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58.54</v>
      </c>
      <c r="H229" s="17">
        <f t="shared" si="12"/>
        <v>2312.61</v>
      </c>
      <c r="I229" s="17">
        <f t="shared" si="13"/>
        <v>2687.05</v>
      </c>
      <c r="J229" s="17">
        <f t="shared" si="14"/>
        <v>3299.89</v>
      </c>
      <c r="K229" s="26">
        <f t="shared" si="15"/>
        <v>4660.54</v>
      </c>
    </row>
    <row r="230" spans="1:11" s="18" customFormat="1" ht="14.25" customHeight="1">
      <c r="A230" s="25">
        <f>'до 150 кВт'!A230</f>
        <v>43110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61.49</v>
      </c>
      <c r="H230" s="17">
        <f t="shared" si="12"/>
        <v>2367.42</v>
      </c>
      <c r="I230" s="17">
        <f t="shared" si="13"/>
        <v>2741.8599999999997</v>
      </c>
      <c r="J230" s="17">
        <f t="shared" si="14"/>
        <v>3354.7</v>
      </c>
      <c r="K230" s="26">
        <f t="shared" si="15"/>
        <v>4715.35</v>
      </c>
    </row>
    <row r="231" spans="1:11" s="18" customFormat="1" ht="14.25" customHeight="1">
      <c r="A231" s="25">
        <f>'до 150 кВт'!A231</f>
        <v>43110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87.02</v>
      </c>
      <c r="H231" s="17">
        <f t="shared" si="12"/>
        <v>2840.71</v>
      </c>
      <c r="I231" s="17">
        <f t="shared" si="13"/>
        <v>3215.1499999999996</v>
      </c>
      <c r="J231" s="17">
        <f t="shared" si="14"/>
        <v>3827.99</v>
      </c>
      <c r="K231" s="26">
        <f t="shared" si="15"/>
        <v>5188.639999999999</v>
      </c>
    </row>
    <row r="232" spans="1:11" s="18" customFormat="1" ht="14.25" customHeight="1">
      <c r="A232" s="25">
        <f>'до 150 кВт'!A232</f>
        <v>43110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92.82</v>
      </c>
      <c r="H232" s="17">
        <f t="shared" si="12"/>
        <v>2948.23</v>
      </c>
      <c r="I232" s="17">
        <f t="shared" si="13"/>
        <v>3322.67</v>
      </c>
      <c r="J232" s="17">
        <f t="shared" si="14"/>
        <v>3935.5099999999998</v>
      </c>
      <c r="K232" s="26">
        <f t="shared" si="15"/>
        <v>5296.16</v>
      </c>
    </row>
    <row r="233" spans="1:11" s="18" customFormat="1" ht="14.25" customHeight="1">
      <c r="A233" s="25">
        <f>'до 150 кВт'!A233</f>
        <v>43110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96.2</v>
      </c>
      <c r="H233" s="17">
        <f t="shared" si="12"/>
        <v>3010.8900000000003</v>
      </c>
      <c r="I233" s="17">
        <f t="shared" si="13"/>
        <v>3385.33</v>
      </c>
      <c r="J233" s="17">
        <f t="shared" si="14"/>
        <v>3998.17</v>
      </c>
      <c r="K233" s="26">
        <f t="shared" si="15"/>
        <v>5358.82</v>
      </c>
    </row>
    <row r="234" spans="1:11" s="18" customFormat="1" ht="14.25" customHeight="1">
      <c r="A234" s="25">
        <f>'до 150 кВт'!A234</f>
        <v>43110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96.22</v>
      </c>
      <c r="H234" s="17">
        <f t="shared" si="12"/>
        <v>3011.42</v>
      </c>
      <c r="I234" s="17">
        <f t="shared" si="13"/>
        <v>3385.8599999999997</v>
      </c>
      <c r="J234" s="17">
        <f t="shared" si="14"/>
        <v>3998.7</v>
      </c>
      <c r="K234" s="26">
        <f t="shared" si="15"/>
        <v>5359.35</v>
      </c>
    </row>
    <row r="235" spans="1:11" s="18" customFormat="1" ht="14.25" customHeight="1">
      <c r="A235" s="25">
        <f>'до 150 кВт'!A235</f>
        <v>43110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96.29</v>
      </c>
      <c r="H235" s="17">
        <f t="shared" si="12"/>
        <v>3012.6400000000003</v>
      </c>
      <c r="I235" s="17">
        <f t="shared" si="13"/>
        <v>3387.08</v>
      </c>
      <c r="J235" s="17">
        <f t="shared" si="14"/>
        <v>3999.92</v>
      </c>
      <c r="K235" s="26">
        <f t="shared" si="15"/>
        <v>5360.57</v>
      </c>
    </row>
    <row r="236" spans="1:11" s="18" customFormat="1" ht="14.25" customHeight="1">
      <c r="A236" s="25">
        <f>'до 150 кВт'!A236</f>
        <v>43110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101.43</v>
      </c>
      <c r="H236" s="17">
        <f t="shared" si="12"/>
        <v>3108</v>
      </c>
      <c r="I236" s="17">
        <f t="shared" si="13"/>
        <v>3482.44</v>
      </c>
      <c r="J236" s="17">
        <f t="shared" si="14"/>
        <v>4095.2799999999997</v>
      </c>
      <c r="K236" s="26">
        <f t="shared" si="15"/>
        <v>5455.93</v>
      </c>
    </row>
    <row r="237" spans="1:11" s="18" customFormat="1" ht="14.25" customHeight="1">
      <c r="A237" s="25">
        <f>'до 150 кВт'!A237</f>
        <v>43110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100.56</v>
      </c>
      <c r="H237" s="17">
        <f t="shared" si="12"/>
        <v>3091.88</v>
      </c>
      <c r="I237" s="17">
        <f t="shared" si="13"/>
        <v>3466.3199999999997</v>
      </c>
      <c r="J237" s="17">
        <f t="shared" si="14"/>
        <v>4079.16</v>
      </c>
      <c r="K237" s="26">
        <f t="shared" si="15"/>
        <v>5439.8099999999995</v>
      </c>
    </row>
    <row r="238" spans="1:11" s="18" customFormat="1" ht="14.25" customHeight="1">
      <c r="A238" s="25">
        <f>'до 150 кВт'!A238</f>
        <v>43110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101.38</v>
      </c>
      <c r="H238" s="17">
        <f t="shared" si="12"/>
        <v>3107.02</v>
      </c>
      <c r="I238" s="17">
        <f t="shared" si="13"/>
        <v>3481.46</v>
      </c>
      <c r="J238" s="17">
        <f t="shared" si="14"/>
        <v>4094.2999999999997</v>
      </c>
      <c r="K238" s="26">
        <f t="shared" si="15"/>
        <v>5454.95</v>
      </c>
    </row>
    <row r="239" spans="1:11" s="18" customFormat="1" ht="14.25" customHeight="1">
      <c r="A239" s="25">
        <f>'до 150 кВт'!A239</f>
        <v>43110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101.22</v>
      </c>
      <c r="H239" s="17">
        <f t="shared" si="12"/>
        <v>3104.07</v>
      </c>
      <c r="I239" s="17">
        <f t="shared" si="13"/>
        <v>3478.51</v>
      </c>
      <c r="J239" s="17">
        <f t="shared" si="14"/>
        <v>4091.35</v>
      </c>
      <c r="K239" s="26">
        <f t="shared" si="15"/>
        <v>5452</v>
      </c>
    </row>
    <row r="240" spans="1:11" s="18" customFormat="1" ht="14.25" customHeight="1">
      <c r="A240" s="25">
        <f>'до 150 кВт'!A240</f>
        <v>43110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101.17</v>
      </c>
      <c r="H240" s="17">
        <f t="shared" si="12"/>
        <v>3103.1800000000003</v>
      </c>
      <c r="I240" s="17">
        <f t="shared" si="13"/>
        <v>3477.62</v>
      </c>
      <c r="J240" s="17">
        <f t="shared" si="14"/>
        <v>4090.46</v>
      </c>
      <c r="K240" s="26">
        <f t="shared" si="15"/>
        <v>5451.110000000001</v>
      </c>
    </row>
    <row r="241" spans="1:11" s="18" customFormat="1" ht="14.25" customHeight="1">
      <c r="A241" s="25">
        <f>'до 150 кВт'!A241</f>
        <v>43110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100.75</v>
      </c>
      <c r="H241" s="17">
        <f t="shared" si="12"/>
        <v>3095.37</v>
      </c>
      <c r="I241" s="17">
        <f t="shared" si="13"/>
        <v>3469.81</v>
      </c>
      <c r="J241" s="17">
        <f t="shared" si="14"/>
        <v>4082.6499999999996</v>
      </c>
      <c r="K241" s="26">
        <f t="shared" si="15"/>
        <v>5443.3</v>
      </c>
    </row>
    <row r="242" spans="1:11" s="18" customFormat="1" ht="14.25" customHeight="1">
      <c r="A242" s="25">
        <f>'до 150 кВт'!A242</f>
        <v>43110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98.76</v>
      </c>
      <c r="H242" s="17">
        <f t="shared" si="12"/>
        <v>3058.42</v>
      </c>
      <c r="I242" s="17">
        <f t="shared" si="13"/>
        <v>3432.8599999999997</v>
      </c>
      <c r="J242" s="17">
        <f t="shared" si="14"/>
        <v>4045.7</v>
      </c>
      <c r="K242" s="26">
        <f t="shared" si="15"/>
        <v>5406.35</v>
      </c>
    </row>
    <row r="243" spans="1:11" s="18" customFormat="1" ht="14.25" customHeight="1">
      <c r="A243" s="25">
        <f>'до 150 кВт'!A243</f>
        <v>43110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100.7</v>
      </c>
      <c r="H243" s="17">
        <f t="shared" si="12"/>
        <v>3094.34</v>
      </c>
      <c r="I243" s="17">
        <f t="shared" si="13"/>
        <v>3468.7799999999997</v>
      </c>
      <c r="J243" s="17">
        <f t="shared" si="14"/>
        <v>4081.62</v>
      </c>
      <c r="K243" s="26">
        <f t="shared" si="15"/>
        <v>5442.27</v>
      </c>
    </row>
    <row r="244" spans="1:11" s="18" customFormat="1" ht="14.25" customHeight="1">
      <c r="A244" s="25">
        <f>'до 150 кВт'!A244</f>
        <v>43110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101.06</v>
      </c>
      <c r="H244" s="17">
        <f t="shared" si="12"/>
        <v>3101.12</v>
      </c>
      <c r="I244" s="17">
        <f t="shared" si="13"/>
        <v>3475.56</v>
      </c>
      <c r="J244" s="17">
        <f t="shared" si="14"/>
        <v>4088.3999999999996</v>
      </c>
      <c r="K244" s="26">
        <f t="shared" si="15"/>
        <v>5449.05</v>
      </c>
    </row>
    <row r="245" spans="1:11" s="18" customFormat="1" ht="14.25" customHeight="1">
      <c r="A245" s="25">
        <f>'до 150 кВт'!A245</f>
        <v>43110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101.32</v>
      </c>
      <c r="H245" s="17">
        <f t="shared" si="12"/>
        <v>3105.95</v>
      </c>
      <c r="I245" s="17">
        <f t="shared" si="13"/>
        <v>3480.39</v>
      </c>
      <c r="J245" s="17">
        <f t="shared" si="14"/>
        <v>4093.2299999999996</v>
      </c>
      <c r="K245" s="26">
        <f t="shared" si="15"/>
        <v>5453.88</v>
      </c>
    </row>
    <row r="246" spans="1:11" s="18" customFormat="1" ht="14.25" customHeight="1">
      <c r="A246" s="25">
        <f>'до 150 кВт'!A246</f>
        <v>43110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100.82</v>
      </c>
      <c r="H246" s="17">
        <f t="shared" si="12"/>
        <v>3096.7200000000003</v>
      </c>
      <c r="I246" s="17">
        <f t="shared" si="13"/>
        <v>3471.16</v>
      </c>
      <c r="J246" s="17">
        <f t="shared" si="14"/>
        <v>4084</v>
      </c>
      <c r="K246" s="26">
        <f t="shared" si="15"/>
        <v>5444.65</v>
      </c>
    </row>
    <row r="247" spans="1:11" s="18" customFormat="1" ht="14.25" customHeight="1">
      <c r="A247" s="25">
        <f>'до 150 кВт'!A247</f>
        <v>43110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100.39</v>
      </c>
      <c r="H247" s="17">
        <f t="shared" si="12"/>
        <v>3088.58</v>
      </c>
      <c r="I247" s="17">
        <f t="shared" si="13"/>
        <v>3463.02</v>
      </c>
      <c r="J247" s="17">
        <f t="shared" si="14"/>
        <v>4075.8599999999997</v>
      </c>
      <c r="K247" s="26">
        <f t="shared" si="15"/>
        <v>5436.51</v>
      </c>
    </row>
    <row r="248" spans="1:11" s="18" customFormat="1" ht="14.25" customHeight="1">
      <c r="A248" s="25">
        <f>'до 150 кВт'!A248</f>
        <v>43110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92.56</v>
      </c>
      <c r="H248" s="17">
        <f t="shared" si="12"/>
        <v>2943.49</v>
      </c>
      <c r="I248" s="17">
        <f t="shared" si="13"/>
        <v>3317.93</v>
      </c>
      <c r="J248" s="17">
        <f t="shared" si="14"/>
        <v>3930.7699999999995</v>
      </c>
      <c r="K248" s="26">
        <f t="shared" si="15"/>
        <v>5291.42</v>
      </c>
    </row>
    <row r="249" spans="1:11" s="18" customFormat="1" ht="14.25" customHeight="1">
      <c r="A249" s="25">
        <f>'до 150 кВт'!A249</f>
        <v>43111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87.95</v>
      </c>
      <c r="H249" s="17">
        <f t="shared" si="12"/>
        <v>2858.03</v>
      </c>
      <c r="I249" s="17">
        <f t="shared" si="13"/>
        <v>3232.4700000000003</v>
      </c>
      <c r="J249" s="17">
        <f t="shared" si="14"/>
        <v>3845.31</v>
      </c>
      <c r="K249" s="26">
        <f t="shared" si="15"/>
        <v>5205.96</v>
      </c>
    </row>
    <row r="250" spans="1:11" s="18" customFormat="1" ht="14.25" customHeight="1">
      <c r="A250" s="25">
        <f>'до 150 кВт'!A250</f>
        <v>43111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64.7</v>
      </c>
      <c r="H250" s="17">
        <f t="shared" si="12"/>
        <v>2426.8500000000004</v>
      </c>
      <c r="I250" s="17">
        <f t="shared" si="13"/>
        <v>2801.29</v>
      </c>
      <c r="J250" s="17">
        <f t="shared" si="14"/>
        <v>3414.13</v>
      </c>
      <c r="K250" s="26">
        <f t="shared" si="15"/>
        <v>4774.78</v>
      </c>
    </row>
    <row r="251" spans="1:11" s="18" customFormat="1" ht="14.25" customHeight="1">
      <c r="A251" s="25">
        <f>'до 150 кВт'!A251</f>
        <v>43111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58.59</v>
      </c>
      <c r="H251" s="17">
        <f t="shared" si="12"/>
        <v>2313.65</v>
      </c>
      <c r="I251" s="17">
        <f t="shared" si="13"/>
        <v>2688.09</v>
      </c>
      <c r="J251" s="17">
        <f t="shared" si="14"/>
        <v>3300.93</v>
      </c>
      <c r="K251" s="26">
        <f t="shared" si="15"/>
        <v>4661.58</v>
      </c>
    </row>
    <row r="252" spans="1:11" s="18" customFormat="1" ht="14.25" customHeight="1">
      <c r="A252" s="25">
        <f>'до 150 кВт'!A252</f>
        <v>43111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56.93</v>
      </c>
      <c r="H252" s="17">
        <f t="shared" si="12"/>
        <v>2282.86</v>
      </c>
      <c r="I252" s="17">
        <f t="shared" si="13"/>
        <v>2657.3</v>
      </c>
      <c r="J252" s="17">
        <f t="shared" si="14"/>
        <v>3270.14</v>
      </c>
      <c r="K252" s="26">
        <f t="shared" si="15"/>
        <v>4630.79</v>
      </c>
    </row>
    <row r="253" spans="1:11" s="18" customFormat="1" ht="14.25" customHeight="1">
      <c r="A253" s="25">
        <f>'до 150 кВт'!A253</f>
        <v>43111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60.55</v>
      </c>
      <c r="H253" s="17">
        <f t="shared" si="12"/>
        <v>2349.9300000000003</v>
      </c>
      <c r="I253" s="17">
        <f t="shared" si="13"/>
        <v>2724.37</v>
      </c>
      <c r="J253" s="17">
        <f t="shared" si="14"/>
        <v>3337.21</v>
      </c>
      <c r="K253" s="26">
        <f t="shared" si="15"/>
        <v>4697.86</v>
      </c>
    </row>
    <row r="254" spans="1:11" s="18" customFormat="1" ht="14.25" customHeight="1">
      <c r="A254" s="25">
        <f>'до 150 кВт'!A254</f>
        <v>43111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67.42</v>
      </c>
      <c r="H254" s="17">
        <f t="shared" si="12"/>
        <v>2477.34</v>
      </c>
      <c r="I254" s="17">
        <f t="shared" si="13"/>
        <v>2851.7799999999997</v>
      </c>
      <c r="J254" s="17">
        <f t="shared" si="14"/>
        <v>3464.62</v>
      </c>
      <c r="K254" s="26">
        <f t="shared" si="15"/>
        <v>4825.27</v>
      </c>
    </row>
    <row r="255" spans="1:11" s="18" customFormat="1" ht="14.25" customHeight="1">
      <c r="A255" s="25">
        <f>'до 150 кВт'!A255</f>
        <v>43111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73.93</v>
      </c>
      <c r="H255" s="17">
        <f t="shared" si="12"/>
        <v>2597.9300000000003</v>
      </c>
      <c r="I255" s="17">
        <f t="shared" si="13"/>
        <v>2972.37</v>
      </c>
      <c r="J255" s="17">
        <f t="shared" si="14"/>
        <v>3585.21</v>
      </c>
      <c r="K255" s="26">
        <f t="shared" si="15"/>
        <v>4945.86</v>
      </c>
    </row>
    <row r="256" spans="1:11" s="18" customFormat="1" ht="14.25" customHeight="1">
      <c r="A256" s="25">
        <f>'до 150 кВт'!A256</f>
        <v>43111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92.92</v>
      </c>
      <c r="H256" s="17">
        <f t="shared" si="12"/>
        <v>2950.1400000000003</v>
      </c>
      <c r="I256" s="17">
        <f t="shared" si="13"/>
        <v>3324.58</v>
      </c>
      <c r="J256" s="17">
        <f t="shared" si="14"/>
        <v>3937.42</v>
      </c>
      <c r="K256" s="26">
        <f t="shared" si="15"/>
        <v>5298.07</v>
      </c>
    </row>
    <row r="257" spans="1:11" s="18" customFormat="1" ht="14.25" customHeight="1">
      <c r="A257" s="25">
        <f>'до 150 кВт'!A257</f>
        <v>43111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97.39</v>
      </c>
      <c r="H257" s="17">
        <f t="shared" si="12"/>
        <v>3033.03</v>
      </c>
      <c r="I257" s="17">
        <f t="shared" si="13"/>
        <v>3407.4700000000003</v>
      </c>
      <c r="J257" s="17">
        <f t="shared" si="14"/>
        <v>4020.31</v>
      </c>
      <c r="K257" s="26">
        <f t="shared" si="15"/>
        <v>5380.96</v>
      </c>
    </row>
    <row r="258" spans="1:11" s="18" customFormat="1" ht="14.25" customHeight="1">
      <c r="A258" s="25">
        <f>'до 150 кВт'!A258</f>
        <v>43111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99.45</v>
      </c>
      <c r="H258" s="17">
        <f t="shared" si="12"/>
        <v>3071.16</v>
      </c>
      <c r="I258" s="17">
        <f t="shared" si="13"/>
        <v>3445.6</v>
      </c>
      <c r="J258" s="17">
        <f t="shared" si="14"/>
        <v>4058.4399999999996</v>
      </c>
      <c r="K258" s="26">
        <f t="shared" si="15"/>
        <v>5419.09</v>
      </c>
    </row>
    <row r="259" spans="1:11" s="18" customFormat="1" ht="14.25" customHeight="1">
      <c r="A259" s="25">
        <f>'до 150 кВт'!A259</f>
        <v>43111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99.18</v>
      </c>
      <c r="H259" s="17">
        <f t="shared" si="12"/>
        <v>3066.2000000000003</v>
      </c>
      <c r="I259" s="17">
        <f t="shared" si="13"/>
        <v>3440.6400000000003</v>
      </c>
      <c r="J259" s="17">
        <f t="shared" si="14"/>
        <v>4053.48</v>
      </c>
      <c r="K259" s="26">
        <f t="shared" si="15"/>
        <v>5414.13</v>
      </c>
    </row>
    <row r="260" spans="1:11" s="18" customFormat="1" ht="14.25" customHeight="1">
      <c r="A260" s="25">
        <f>'до 150 кВт'!A260</f>
        <v>43111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98.99</v>
      </c>
      <c r="H260" s="17">
        <f t="shared" si="12"/>
        <v>3062.76</v>
      </c>
      <c r="I260" s="17">
        <f t="shared" si="13"/>
        <v>3437.2</v>
      </c>
      <c r="J260" s="17">
        <f t="shared" si="14"/>
        <v>4050.04</v>
      </c>
      <c r="K260" s="26">
        <f t="shared" si="15"/>
        <v>5410.6900000000005</v>
      </c>
    </row>
    <row r="261" spans="1:11" s="18" customFormat="1" ht="14.25" customHeight="1">
      <c r="A261" s="25">
        <f>'до 150 кВт'!A261</f>
        <v>43111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97.92</v>
      </c>
      <c r="H261" s="17">
        <f t="shared" si="12"/>
        <v>3042.8500000000004</v>
      </c>
      <c r="I261" s="17">
        <f t="shared" si="13"/>
        <v>3417.29</v>
      </c>
      <c r="J261" s="17">
        <f t="shared" si="14"/>
        <v>4030.13</v>
      </c>
      <c r="K261" s="26">
        <f t="shared" si="15"/>
        <v>5390.78</v>
      </c>
    </row>
    <row r="262" spans="1:11" s="18" customFormat="1" ht="14.25" customHeight="1">
      <c r="A262" s="25">
        <f>'до 150 кВт'!A262</f>
        <v>43111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97.78</v>
      </c>
      <c r="H262" s="17">
        <f t="shared" si="12"/>
        <v>3040.2799999999997</v>
      </c>
      <c r="I262" s="17">
        <f t="shared" si="13"/>
        <v>3414.72</v>
      </c>
      <c r="J262" s="17">
        <f t="shared" si="14"/>
        <v>4027.5599999999995</v>
      </c>
      <c r="K262" s="26">
        <f t="shared" si="15"/>
        <v>5388.21</v>
      </c>
    </row>
    <row r="263" spans="1:11" s="18" customFormat="1" ht="14.25" customHeight="1">
      <c r="A263" s="25">
        <f>'до 150 кВт'!A263</f>
        <v>43111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98.58</v>
      </c>
      <c r="H263" s="17">
        <f t="shared" si="12"/>
        <v>3055.16</v>
      </c>
      <c r="I263" s="17">
        <f t="shared" si="13"/>
        <v>3429.6</v>
      </c>
      <c r="J263" s="17">
        <f t="shared" si="14"/>
        <v>4042.4399999999996</v>
      </c>
      <c r="K263" s="26">
        <f t="shared" si="15"/>
        <v>5403.09</v>
      </c>
    </row>
    <row r="264" spans="1:11" s="18" customFormat="1" ht="14.25" customHeight="1">
      <c r="A264" s="25">
        <f>'до 150 кВт'!A264</f>
        <v>43111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98.31</v>
      </c>
      <c r="H264" s="17">
        <f t="shared" si="12"/>
        <v>3050.02</v>
      </c>
      <c r="I264" s="17">
        <f t="shared" si="13"/>
        <v>3424.46</v>
      </c>
      <c r="J264" s="17">
        <f t="shared" si="14"/>
        <v>4037.2999999999997</v>
      </c>
      <c r="K264" s="26">
        <f t="shared" si="15"/>
        <v>5397.95</v>
      </c>
    </row>
    <row r="265" spans="1:11" s="18" customFormat="1" ht="14.25" customHeight="1">
      <c r="A265" s="25">
        <f>'до 150 кВт'!A265</f>
        <v>43111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97.74</v>
      </c>
      <c r="H265" s="17">
        <f t="shared" si="12"/>
        <v>3039.48</v>
      </c>
      <c r="I265" s="17">
        <f t="shared" si="13"/>
        <v>3413.92</v>
      </c>
      <c r="J265" s="17">
        <f t="shared" si="14"/>
        <v>4026.7599999999998</v>
      </c>
      <c r="K265" s="26">
        <f t="shared" si="15"/>
        <v>5387.41</v>
      </c>
    </row>
    <row r="266" spans="1:11" s="18" customFormat="1" ht="14.25" customHeight="1">
      <c r="A266" s="25">
        <f>'до 150 кВт'!A266</f>
        <v>43111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96.38</v>
      </c>
      <c r="H266" s="17">
        <f aca="true" t="shared" si="16" ref="H266:H329">SUM(F266,G266,$M$3,$M$4)</f>
        <v>3014.28</v>
      </c>
      <c r="I266" s="17">
        <f aca="true" t="shared" si="17" ref="I266:I329">SUM(F266,G266,$N$3,$N$4)</f>
        <v>3388.7200000000003</v>
      </c>
      <c r="J266" s="17">
        <f aca="true" t="shared" si="18" ref="J266:J329">SUM(F266,G266,$O$3,$O$4)</f>
        <v>4001.56</v>
      </c>
      <c r="K266" s="26">
        <f aca="true" t="shared" si="19" ref="K266:K329">SUM(F266,G266,$P$3,$P$4)</f>
        <v>5362.21</v>
      </c>
    </row>
    <row r="267" spans="1:11" s="18" customFormat="1" ht="14.25" customHeight="1">
      <c r="A267" s="25">
        <f>'до 150 кВт'!A267</f>
        <v>43111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98.54</v>
      </c>
      <c r="H267" s="17">
        <f t="shared" si="16"/>
        <v>3054.34</v>
      </c>
      <c r="I267" s="17">
        <f t="shared" si="17"/>
        <v>3428.7799999999997</v>
      </c>
      <c r="J267" s="17">
        <f t="shared" si="18"/>
        <v>4041.62</v>
      </c>
      <c r="K267" s="26">
        <f t="shared" si="19"/>
        <v>5402.27</v>
      </c>
    </row>
    <row r="268" spans="1:11" s="18" customFormat="1" ht="14.25" customHeight="1">
      <c r="A268" s="25">
        <f>'до 150 кВт'!A268</f>
        <v>43111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99.41</v>
      </c>
      <c r="H268" s="17">
        <f t="shared" si="16"/>
        <v>3070.55</v>
      </c>
      <c r="I268" s="17">
        <f t="shared" si="17"/>
        <v>3444.99</v>
      </c>
      <c r="J268" s="17">
        <f t="shared" si="18"/>
        <v>4057.83</v>
      </c>
      <c r="K268" s="26">
        <f t="shared" si="19"/>
        <v>5418.48</v>
      </c>
    </row>
    <row r="269" spans="1:11" s="18" customFormat="1" ht="14.25" customHeight="1">
      <c r="A269" s="25">
        <f>'до 150 кВт'!A269</f>
        <v>43111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98.36</v>
      </c>
      <c r="H269" s="17">
        <f t="shared" si="16"/>
        <v>3050.95</v>
      </c>
      <c r="I269" s="17">
        <f t="shared" si="17"/>
        <v>3425.39</v>
      </c>
      <c r="J269" s="17">
        <f t="shared" si="18"/>
        <v>4038.2299999999996</v>
      </c>
      <c r="K269" s="26">
        <f t="shared" si="19"/>
        <v>5398.88</v>
      </c>
    </row>
    <row r="270" spans="1:11" s="18" customFormat="1" ht="14.25" customHeight="1">
      <c r="A270" s="25">
        <f>'до 150 кВт'!A270</f>
        <v>43111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96.68</v>
      </c>
      <c r="H270" s="17">
        <f t="shared" si="16"/>
        <v>3019.9</v>
      </c>
      <c r="I270" s="17">
        <f t="shared" si="17"/>
        <v>3394.34</v>
      </c>
      <c r="J270" s="17">
        <f t="shared" si="18"/>
        <v>4007.18</v>
      </c>
      <c r="K270" s="26">
        <f t="shared" si="19"/>
        <v>5367.83</v>
      </c>
    </row>
    <row r="271" spans="1:11" s="18" customFormat="1" ht="14.25" customHeight="1">
      <c r="A271" s="25">
        <f>'до 150 кВт'!A271</f>
        <v>43111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93.66</v>
      </c>
      <c r="H271" s="17">
        <f t="shared" si="16"/>
        <v>2963.9</v>
      </c>
      <c r="I271" s="17">
        <f t="shared" si="17"/>
        <v>3338.34</v>
      </c>
      <c r="J271" s="17">
        <f t="shared" si="18"/>
        <v>3951.18</v>
      </c>
      <c r="K271" s="26">
        <f t="shared" si="19"/>
        <v>5311.83</v>
      </c>
    </row>
    <row r="272" spans="1:11" s="18" customFormat="1" ht="14.25" customHeight="1">
      <c r="A272" s="25">
        <f>'до 150 кВт'!A272</f>
        <v>43111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93.21</v>
      </c>
      <c r="H272" s="17">
        <f t="shared" si="16"/>
        <v>2955.58</v>
      </c>
      <c r="I272" s="17">
        <f t="shared" si="17"/>
        <v>3330.02</v>
      </c>
      <c r="J272" s="17">
        <f t="shared" si="18"/>
        <v>3942.8599999999997</v>
      </c>
      <c r="K272" s="26">
        <f t="shared" si="19"/>
        <v>5303.51</v>
      </c>
    </row>
    <row r="273" spans="1:11" s="18" customFormat="1" ht="14.25" customHeight="1">
      <c r="A273" s="25">
        <f>'до 150 кВт'!A273</f>
        <v>43112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91.2</v>
      </c>
      <c r="H273" s="17">
        <f t="shared" si="16"/>
        <v>2918.2400000000002</v>
      </c>
      <c r="I273" s="17">
        <f t="shared" si="17"/>
        <v>3292.6800000000003</v>
      </c>
      <c r="J273" s="17">
        <f t="shared" si="18"/>
        <v>3905.52</v>
      </c>
      <c r="K273" s="26">
        <f t="shared" si="19"/>
        <v>5266.17</v>
      </c>
    </row>
    <row r="274" spans="1:11" s="18" customFormat="1" ht="14.25" customHeight="1">
      <c r="A274" s="25">
        <f>'до 150 кВт'!A274</f>
        <v>43112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60.01</v>
      </c>
      <c r="H274" s="17">
        <f t="shared" si="16"/>
        <v>2339.9300000000003</v>
      </c>
      <c r="I274" s="17">
        <f t="shared" si="17"/>
        <v>2714.37</v>
      </c>
      <c r="J274" s="17">
        <f t="shared" si="18"/>
        <v>3327.21</v>
      </c>
      <c r="K274" s="26">
        <f t="shared" si="19"/>
        <v>4687.86</v>
      </c>
    </row>
    <row r="275" spans="1:11" s="18" customFormat="1" ht="14.25" customHeight="1">
      <c r="A275" s="25">
        <f>'до 150 кВт'!A275</f>
        <v>43112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54.99</v>
      </c>
      <c r="H275" s="17">
        <f t="shared" si="16"/>
        <v>2246.7400000000002</v>
      </c>
      <c r="I275" s="17">
        <f t="shared" si="17"/>
        <v>2621.18</v>
      </c>
      <c r="J275" s="17">
        <f t="shared" si="18"/>
        <v>3234.02</v>
      </c>
      <c r="K275" s="26">
        <f t="shared" si="19"/>
        <v>4594.67</v>
      </c>
    </row>
    <row r="276" spans="1:11" s="18" customFormat="1" ht="14.25" customHeight="1">
      <c r="A276" s="25">
        <f>'до 150 кВт'!A276</f>
        <v>43112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52.03</v>
      </c>
      <c r="H276" s="17">
        <f t="shared" si="16"/>
        <v>2191.88</v>
      </c>
      <c r="I276" s="17">
        <f t="shared" si="17"/>
        <v>2566.3199999999997</v>
      </c>
      <c r="J276" s="17">
        <f t="shared" si="18"/>
        <v>3179.16</v>
      </c>
      <c r="K276" s="26">
        <f t="shared" si="19"/>
        <v>4539.8099999999995</v>
      </c>
    </row>
    <row r="277" spans="1:11" s="18" customFormat="1" ht="14.25" customHeight="1">
      <c r="A277" s="25">
        <f>'до 150 кВт'!A277</f>
        <v>43112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52.61</v>
      </c>
      <c r="H277" s="17">
        <f t="shared" si="16"/>
        <v>2202.6400000000003</v>
      </c>
      <c r="I277" s="17">
        <f t="shared" si="17"/>
        <v>2577.08</v>
      </c>
      <c r="J277" s="17">
        <f t="shared" si="18"/>
        <v>3189.92</v>
      </c>
      <c r="K277" s="26">
        <f t="shared" si="19"/>
        <v>4550.57</v>
      </c>
    </row>
    <row r="278" spans="1:11" s="18" customFormat="1" ht="14.25" customHeight="1">
      <c r="A278" s="25">
        <f>'до 150 кВт'!A278</f>
        <v>43112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55.87</v>
      </c>
      <c r="H278" s="17">
        <f t="shared" si="16"/>
        <v>2263.17</v>
      </c>
      <c r="I278" s="17">
        <f t="shared" si="17"/>
        <v>2637.6099999999997</v>
      </c>
      <c r="J278" s="17">
        <f t="shared" si="18"/>
        <v>3250.45</v>
      </c>
      <c r="K278" s="26">
        <f t="shared" si="19"/>
        <v>4611.1</v>
      </c>
    </row>
    <row r="279" spans="1:11" s="18" customFormat="1" ht="14.25" customHeight="1">
      <c r="A279" s="25">
        <f>'до 150 кВт'!A279</f>
        <v>43112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91.87</v>
      </c>
      <c r="H279" s="17">
        <f t="shared" si="16"/>
        <v>2930.69</v>
      </c>
      <c r="I279" s="17">
        <f t="shared" si="17"/>
        <v>3305.13</v>
      </c>
      <c r="J279" s="17">
        <f t="shared" si="18"/>
        <v>3917.97</v>
      </c>
      <c r="K279" s="26">
        <f t="shared" si="19"/>
        <v>5278.62</v>
      </c>
    </row>
    <row r="280" spans="1:11" s="18" customFormat="1" ht="14.25" customHeight="1">
      <c r="A280" s="25">
        <f>'до 150 кВт'!A280</f>
        <v>43112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92.96</v>
      </c>
      <c r="H280" s="17">
        <f t="shared" si="16"/>
        <v>2950.96</v>
      </c>
      <c r="I280" s="17">
        <f t="shared" si="17"/>
        <v>3325.3999999999996</v>
      </c>
      <c r="J280" s="17">
        <f t="shared" si="18"/>
        <v>3938.24</v>
      </c>
      <c r="K280" s="26">
        <f t="shared" si="19"/>
        <v>5298.889999999999</v>
      </c>
    </row>
    <row r="281" spans="1:11" s="18" customFormat="1" ht="14.25" customHeight="1">
      <c r="A281" s="25">
        <f>'до 150 кВт'!A281</f>
        <v>43112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92.46</v>
      </c>
      <c r="H281" s="17">
        <f t="shared" si="16"/>
        <v>2941.57</v>
      </c>
      <c r="I281" s="17">
        <f t="shared" si="17"/>
        <v>3316.01</v>
      </c>
      <c r="J281" s="17">
        <f t="shared" si="18"/>
        <v>3928.85</v>
      </c>
      <c r="K281" s="26">
        <f t="shared" si="19"/>
        <v>5289.5</v>
      </c>
    </row>
    <row r="282" spans="1:11" s="18" customFormat="1" ht="14.25" customHeight="1">
      <c r="A282" s="25">
        <f>'до 150 кВт'!A282</f>
        <v>43112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94.89</v>
      </c>
      <c r="H282" s="17">
        <f t="shared" si="16"/>
        <v>2986.67</v>
      </c>
      <c r="I282" s="17">
        <f t="shared" si="17"/>
        <v>3361.11</v>
      </c>
      <c r="J282" s="17">
        <f t="shared" si="18"/>
        <v>3973.95</v>
      </c>
      <c r="K282" s="26">
        <f t="shared" si="19"/>
        <v>5334.6</v>
      </c>
    </row>
    <row r="283" spans="1:11" s="18" customFormat="1" ht="14.25" customHeight="1">
      <c r="A283" s="25">
        <f>'до 150 кВт'!A283</f>
        <v>43112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100.09</v>
      </c>
      <c r="H283" s="17">
        <f t="shared" si="16"/>
        <v>3083.1000000000004</v>
      </c>
      <c r="I283" s="17">
        <f t="shared" si="17"/>
        <v>3457.54</v>
      </c>
      <c r="J283" s="17">
        <f t="shared" si="18"/>
        <v>4070.38</v>
      </c>
      <c r="K283" s="26">
        <f t="shared" si="19"/>
        <v>5431.03</v>
      </c>
    </row>
    <row r="284" spans="1:11" s="18" customFormat="1" ht="14.25" customHeight="1">
      <c r="A284" s="25">
        <f>'до 150 кВт'!A284</f>
        <v>43112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100.13</v>
      </c>
      <c r="H284" s="17">
        <f t="shared" si="16"/>
        <v>3083.79</v>
      </c>
      <c r="I284" s="17">
        <f t="shared" si="17"/>
        <v>3458.2299999999996</v>
      </c>
      <c r="J284" s="17">
        <f t="shared" si="18"/>
        <v>4071.0699999999997</v>
      </c>
      <c r="K284" s="26">
        <f t="shared" si="19"/>
        <v>5431.719999999999</v>
      </c>
    </row>
    <row r="285" spans="1:11" s="18" customFormat="1" ht="14.25" customHeight="1">
      <c r="A285" s="25">
        <f>'до 150 кВт'!A285</f>
        <v>43112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95.18</v>
      </c>
      <c r="H285" s="17">
        <f t="shared" si="16"/>
        <v>2991.9800000000005</v>
      </c>
      <c r="I285" s="17">
        <f t="shared" si="17"/>
        <v>3366.42</v>
      </c>
      <c r="J285" s="17">
        <f t="shared" si="18"/>
        <v>3979.26</v>
      </c>
      <c r="K285" s="26">
        <f t="shared" si="19"/>
        <v>5339.91</v>
      </c>
    </row>
    <row r="286" spans="1:11" s="18" customFormat="1" ht="14.25" customHeight="1">
      <c r="A286" s="25">
        <f>'до 150 кВт'!A286</f>
        <v>43112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94.95</v>
      </c>
      <c r="H286" s="17">
        <f t="shared" si="16"/>
        <v>2987.7</v>
      </c>
      <c r="I286" s="17">
        <f t="shared" si="17"/>
        <v>3362.14</v>
      </c>
      <c r="J286" s="17">
        <f t="shared" si="18"/>
        <v>3974.9799999999996</v>
      </c>
      <c r="K286" s="26">
        <f t="shared" si="19"/>
        <v>5335.63</v>
      </c>
    </row>
    <row r="287" spans="1:11" s="18" customFormat="1" ht="14.25" customHeight="1">
      <c r="A287" s="25">
        <f>'до 150 кВт'!A287</f>
        <v>43112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94.89</v>
      </c>
      <c r="H287" s="17">
        <f t="shared" si="16"/>
        <v>2986.67</v>
      </c>
      <c r="I287" s="17">
        <f t="shared" si="17"/>
        <v>3361.11</v>
      </c>
      <c r="J287" s="17">
        <f t="shared" si="18"/>
        <v>3973.95</v>
      </c>
      <c r="K287" s="26">
        <f t="shared" si="19"/>
        <v>5334.6</v>
      </c>
    </row>
    <row r="288" spans="1:11" s="18" customFormat="1" ht="14.25" customHeight="1">
      <c r="A288" s="25">
        <f>'до 150 кВт'!A288</f>
        <v>43112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94.86</v>
      </c>
      <c r="H288" s="17">
        <f t="shared" si="16"/>
        <v>2986.1800000000003</v>
      </c>
      <c r="I288" s="17">
        <f t="shared" si="17"/>
        <v>3360.62</v>
      </c>
      <c r="J288" s="17">
        <f t="shared" si="18"/>
        <v>3973.46</v>
      </c>
      <c r="K288" s="26">
        <f t="shared" si="19"/>
        <v>5334.11</v>
      </c>
    </row>
    <row r="289" spans="1:11" s="18" customFormat="1" ht="14.25" customHeight="1">
      <c r="A289" s="25">
        <f>'до 150 кВт'!A289</f>
        <v>43112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92.82</v>
      </c>
      <c r="H289" s="17">
        <f t="shared" si="16"/>
        <v>2948.3500000000004</v>
      </c>
      <c r="I289" s="17">
        <f t="shared" si="17"/>
        <v>3322.79</v>
      </c>
      <c r="J289" s="17">
        <f t="shared" si="18"/>
        <v>3935.63</v>
      </c>
      <c r="K289" s="26">
        <f t="shared" si="19"/>
        <v>5296.28</v>
      </c>
    </row>
    <row r="290" spans="1:11" s="18" customFormat="1" ht="14.25" customHeight="1">
      <c r="A290" s="25">
        <f>'до 150 кВт'!A290</f>
        <v>43112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93.88</v>
      </c>
      <c r="H290" s="17">
        <f t="shared" si="16"/>
        <v>2967.92</v>
      </c>
      <c r="I290" s="17">
        <f t="shared" si="17"/>
        <v>3342.3599999999997</v>
      </c>
      <c r="J290" s="17">
        <f t="shared" si="18"/>
        <v>3955.2</v>
      </c>
      <c r="K290" s="26">
        <f t="shared" si="19"/>
        <v>5315.85</v>
      </c>
    </row>
    <row r="291" spans="1:11" s="18" customFormat="1" ht="14.25" customHeight="1">
      <c r="A291" s="25">
        <f>'до 150 кВт'!A291</f>
        <v>43112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97.57</v>
      </c>
      <c r="H291" s="17">
        <f t="shared" si="16"/>
        <v>3036.36</v>
      </c>
      <c r="I291" s="17">
        <f t="shared" si="17"/>
        <v>3410.8</v>
      </c>
      <c r="J291" s="17">
        <f t="shared" si="18"/>
        <v>4023.64</v>
      </c>
      <c r="K291" s="26">
        <f t="shared" si="19"/>
        <v>5384.29</v>
      </c>
    </row>
    <row r="292" spans="1:11" s="18" customFormat="1" ht="14.25" customHeight="1">
      <c r="A292" s="25">
        <f>'до 150 кВт'!A292</f>
        <v>43112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99.88</v>
      </c>
      <c r="H292" s="17">
        <f t="shared" si="16"/>
        <v>3079.27</v>
      </c>
      <c r="I292" s="17">
        <f t="shared" si="17"/>
        <v>3453.71</v>
      </c>
      <c r="J292" s="17">
        <f t="shared" si="18"/>
        <v>4066.5499999999997</v>
      </c>
      <c r="K292" s="26">
        <f t="shared" si="19"/>
        <v>5427.2</v>
      </c>
    </row>
    <row r="293" spans="1:11" s="18" customFormat="1" ht="14.25" customHeight="1">
      <c r="A293" s="25">
        <f>'до 150 кВт'!A293</f>
        <v>43112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100.43</v>
      </c>
      <c r="H293" s="17">
        <f t="shared" si="16"/>
        <v>3089.4700000000003</v>
      </c>
      <c r="I293" s="17">
        <f t="shared" si="17"/>
        <v>3463.91</v>
      </c>
      <c r="J293" s="17">
        <f t="shared" si="18"/>
        <v>4076.75</v>
      </c>
      <c r="K293" s="26">
        <f t="shared" si="19"/>
        <v>5437.4</v>
      </c>
    </row>
    <row r="294" spans="1:11" s="18" customFormat="1" ht="14.25" customHeight="1">
      <c r="A294" s="25">
        <f>'до 150 кВт'!A294</f>
        <v>43112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94.68</v>
      </c>
      <c r="H294" s="17">
        <f t="shared" si="16"/>
        <v>2982.7000000000003</v>
      </c>
      <c r="I294" s="17">
        <f t="shared" si="17"/>
        <v>3357.1400000000003</v>
      </c>
      <c r="J294" s="17">
        <f t="shared" si="18"/>
        <v>3969.98</v>
      </c>
      <c r="K294" s="26">
        <f t="shared" si="19"/>
        <v>5330.63</v>
      </c>
    </row>
    <row r="295" spans="1:11" s="18" customFormat="1" ht="14.25" customHeight="1">
      <c r="A295" s="25">
        <f>'до 150 кВт'!A295</f>
        <v>43112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99.58</v>
      </c>
      <c r="H295" s="17">
        <f t="shared" si="16"/>
        <v>3073.6000000000004</v>
      </c>
      <c r="I295" s="17">
        <f t="shared" si="17"/>
        <v>3448.04</v>
      </c>
      <c r="J295" s="17">
        <f t="shared" si="18"/>
        <v>4060.88</v>
      </c>
      <c r="K295" s="26">
        <f t="shared" si="19"/>
        <v>5421.53</v>
      </c>
    </row>
    <row r="296" spans="1:11" s="18" customFormat="1" ht="14.25" customHeight="1">
      <c r="A296" s="25">
        <f>'до 150 кВт'!A296</f>
        <v>43112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93.96</v>
      </c>
      <c r="H296" s="17">
        <f t="shared" si="16"/>
        <v>2969.4800000000005</v>
      </c>
      <c r="I296" s="17">
        <f t="shared" si="17"/>
        <v>3343.92</v>
      </c>
      <c r="J296" s="17">
        <f t="shared" si="18"/>
        <v>3956.76</v>
      </c>
      <c r="K296" s="26">
        <f t="shared" si="19"/>
        <v>5317.41</v>
      </c>
    </row>
    <row r="297" spans="1:11" s="18" customFormat="1" ht="14.25" customHeight="1">
      <c r="A297" s="25">
        <f>'до 150 кВт'!A297</f>
        <v>43113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92.17</v>
      </c>
      <c r="H297" s="17">
        <f t="shared" si="16"/>
        <v>2936.2300000000005</v>
      </c>
      <c r="I297" s="17">
        <f t="shared" si="17"/>
        <v>3310.67</v>
      </c>
      <c r="J297" s="17">
        <f t="shared" si="18"/>
        <v>3923.51</v>
      </c>
      <c r="K297" s="26">
        <f t="shared" si="19"/>
        <v>5284.16</v>
      </c>
    </row>
    <row r="298" spans="1:11" s="18" customFormat="1" ht="14.25" customHeight="1">
      <c r="A298" s="25">
        <f>'до 150 кВт'!A298</f>
        <v>43113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73.24</v>
      </c>
      <c r="H298" s="17">
        <f t="shared" si="16"/>
        <v>2585.29</v>
      </c>
      <c r="I298" s="17">
        <f t="shared" si="17"/>
        <v>2959.73</v>
      </c>
      <c r="J298" s="17">
        <f t="shared" si="18"/>
        <v>3572.5699999999997</v>
      </c>
      <c r="K298" s="26">
        <f t="shared" si="19"/>
        <v>4933.22</v>
      </c>
    </row>
    <row r="299" spans="1:11" s="18" customFormat="1" ht="14.25" customHeight="1">
      <c r="A299" s="25">
        <f>'до 150 кВт'!A299</f>
        <v>43113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60.48</v>
      </c>
      <c r="H299" s="17">
        <f t="shared" si="16"/>
        <v>2348.66</v>
      </c>
      <c r="I299" s="17">
        <f t="shared" si="17"/>
        <v>2723.1</v>
      </c>
      <c r="J299" s="17">
        <f t="shared" si="18"/>
        <v>3335.9399999999996</v>
      </c>
      <c r="K299" s="26">
        <f t="shared" si="19"/>
        <v>4696.59</v>
      </c>
    </row>
    <row r="300" spans="1:11" s="18" customFormat="1" ht="14.25" customHeight="1">
      <c r="A300" s="25">
        <f>'до 150 кВт'!A300</f>
        <v>43113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59.2</v>
      </c>
      <c r="H300" s="17">
        <f t="shared" si="16"/>
        <v>2324.8100000000004</v>
      </c>
      <c r="I300" s="17">
        <f t="shared" si="17"/>
        <v>2699.25</v>
      </c>
      <c r="J300" s="17">
        <f t="shared" si="18"/>
        <v>3312.09</v>
      </c>
      <c r="K300" s="26">
        <f t="shared" si="19"/>
        <v>4672.74</v>
      </c>
    </row>
    <row r="301" spans="1:11" s="18" customFormat="1" ht="14.25" customHeight="1">
      <c r="A301" s="25">
        <f>'до 150 кВт'!A301</f>
        <v>43113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60.45</v>
      </c>
      <c r="H301" s="17">
        <f t="shared" si="16"/>
        <v>2348.01</v>
      </c>
      <c r="I301" s="17">
        <f t="shared" si="17"/>
        <v>2722.45</v>
      </c>
      <c r="J301" s="17">
        <f t="shared" si="18"/>
        <v>3335.29</v>
      </c>
      <c r="K301" s="26">
        <f t="shared" si="19"/>
        <v>4695.9400000000005</v>
      </c>
    </row>
    <row r="302" spans="1:11" s="18" customFormat="1" ht="14.25" customHeight="1">
      <c r="A302" s="25">
        <f>'до 150 кВт'!A302</f>
        <v>43113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62.13</v>
      </c>
      <c r="H302" s="17">
        <f t="shared" si="16"/>
        <v>2379.1500000000005</v>
      </c>
      <c r="I302" s="17">
        <f t="shared" si="17"/>
        <v>2753.59</v>
      </c>
      <c r="J302" s="17">
        <f t="shared" si="18"/>
        <v>3366.4300000000003</v>
      </c>
      <c r="K302" s="26">
        <f t="shared" si="19"/>
        <v>4727.08</v>
      </c>
    </row>
    <row r="303" spans="1:11" s="18" customFormat="1" ht="14.25" customHeight="1">
      <c r="A303" s="25">
        <f>'до 150 кВт'!A303</f>
        <v>43113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67.52</v>
      </c>
      <c r="H303" s="17">
        <f t="shared" si="16"/>
        <v>2479.15</v>
      </c>
      <c r="I303" s="17">
        <f t="shared" si="17"/>
        <v>2853.59</v>
      </c>
      <c r="J303" s="17">
        <f t="shared" si="18"/>
        <v>3466.43</v>
      </c>
      <c r="K303" s="26">
        <f t="shared" si="19"/>
        <v>4827.08</v>
      </c>
    </row>
    <row r="304" spans="1:11" s="18" customFormat="1" ht="14.25" customHeight="1">
      <c r="A304" s="25">
        <f>'до 150 кВт'!A304</f>
        <v>43113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93.15</v>
      </c>
      <c r="H304" s="17">
        <f t="shared" si="16"/>
        <v>2954.4300000000003</v>
      </c>
      <c r="I304" s="17">
        <f t="shared" si="17"/>
        <v>3328.87</v>
      </c>
      <c r="J304" s="17">
        <f t="shared" si="18"/>
        <v>3941.71</v>
      </c>
      <c r="K304" s="26">
        <f t="shared" si="19"/>
        <v>5302.360000000001</v>
      </c>
    </row>
    <row r="305" spans="1:11" s="18" customFormat="1" ht="14.25" customHeight="1">
      <c r="A305" s="25">
        <f>'до 150 кВт'!A305</f>
        <v>43113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95.12</v>
      </c>
      <c r="H305" s="17">
        <f t="shared" si="16"/>
        <v>2990.9500000000003</v>
      </c>
      <c r="I305" s="17">
        <f t="shared" si="17"/>
        <v>3365.3900000000003</v>
      </c>
      <c r="J305" s="17">
        <f t="shared" si="18"/>
        <v>3978.23</v>
      </c>
      <c r="K305" s="26">
        <f t="shared" si="19"/>
        <v>5338.88</v>
      </c>
    </row>
    <row r="306" spans="1:11" s="18" customFormat="1" ht="14.25" customHeight="1">
      <c r="A306" s="25">
        <f>'до 150 кВт'!A306</f>
        <v>43113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92.27</v>
      </c>
      <c r="H306" s="17">
        <f t="shared" si="16"/>
        <v>2938.03</v>
      </c>
      <c r="I306" s="17">
        <f t="shared" si="17"/>
        <v>3312.4700000000003</v>
      </c>
      <c r="J306" s="17">
        <f t="shared" si="18"/>
        <v>3925.31</v>
      </c>
      <c r="K306" s="26">
        <f t="shared" si="19"/>
        <v>5285.96</v>
      </c>
    </row>
    <row r="307" spans="1:11" s="18" customFormat="1" ht="14.25" customHeight="1">
      <c r="A307" s="25">
        <f>'до 150 кВт'!A307</f>
        <v>43113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100.38</v>
      </c>
      <c r="H307" s="17">
        <f t="shared" si="16"/>
        <v>3088.4700000000003</v>
      </c>
      <c r="I307" s="17">
        <f t="shared" si="17"/>
        <v>3462.91</v>
      </c>
      <c r="J307" s="17">
        <f t="shared" si="18"/>
        <v>4075.75</v>
      </c>
      <c r="K307" s="26">
        <f t="shared" si="19"/>
        <v>5436.4</v>
      </c>
    </row>
    <row r="308" spans="1:11" s="18" customFormat="1" ht="14.25" customHeight="1">
      <c r="A308" s="25">
        <f>'до 150 кВт'!A308</f>
        <v>43113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100.43</v>
      </c>
      <c r="H308" s="17">
        <f t="shared" si="16"/>
        <v>3089.3900000000003</v>
      </c>
      <c r="I308" s="17">
        <f t="shared" si="17"/>
        <v>3463.83</v>
      </c>
      <c r="J308" s="17">
        <f t="shared" si="18"/>
        <v>4076.67</v>
      </c>
      <c r="K308" s="26">
        <f t="shared" si="19"/>
        <v>5437.32</v>
      </c>
    </row>
    <row r="309" spans="1:11" s="18" customFormat="1" ht="14.25" customHeight="1">
      <c r="A309" s="25">
        <f>'до 150 кВт'!A309</f>
        <v>43113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100.54</v>
      </c>
      <c r="H309" s="17">
        <f t="shared" si="16"/>
        <v>3091.41</v>
      </c>
      <c r="I309" s="17">
        <f t="shared" si="17"/>
        <v>3465.85</v>
      </c>
      <c r="J309" s="17">
        <f t="shared" si="18"/>
        <v>4078.6899999999996</v>
      </c>
      <c r="K309" s="26">
        <f t="shared" si="19"/>
        <v>5439.34</v>
      </c>
    </row>
    <row r="310" spans="1:11" s="18" customFormat="1" ht="14.25" customHeight="1">
      <c r="A310" s="25">
        <f>'до 150 кВт'!A310</f>
        <v>43113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100.46</v>
      </c>
      <c r="H310" s="17">
        <f t="shared" si="16"/>
        <v>3089.88</v>
      </c>
      <c r="I310" s="17">
        <f t="shared" si="17"/>
        <v>3464.3199999999997</v>
      </c>
      <c r="J310" s="17">
        <f t="shared" si="18"/>
        <v>4077.16</v>
      </c>
      <c r="K310" s="26">
        <f t="shared" si="19"/>
        <v>5437.8099999999995</v>
      </c>
    </row>
    <row r="311" spans="1:11" s="18" customFormat="1" ht="14.25" customHeight="1">
      <c r="A311" s="25">
        <f>'до 150 кВт'!A311</f>
        <v>43113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100.94</v>
      </c>
      <c r="H311" s="17">
        <f t="shared" si="16"/>
        <v>3098.92</v>
      </c>
      <c r="I311" s="17">
        <f t="shared" si="17"/>
        <v>3473.3599999999997</v>
      </c>
      <c r="J311" s="17">
        <f t="shared" si="18"/>
        <v>4086.2</v>
      </c>
      <c r="K311" s="26">
        <f t="shared" si="19"/>
        <v>5446.85</v>
      </c>
    </row>
    <row r="312" spans="1:11" s="18" customFormat="1" ht="14.25" customHeight="1">
      <c r="A312" s="25">
        <f>'до 150 кВт'!A312</f>
        <v>43113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99.96</v>
      </c>
      <c r="H312" s="17">
        <f t="shared" si="16"/>
        <v>3080.75</v>
      </c>
      <c r="I312" s="17">
        <f t="shared" si="17"/>
        <v>3455.19</v>
      </c>
      <c r="J312" s="17">
        <f t="shared" si="18"/>
        <v>4068.0299999999997</v>
      </c>
      <c r="K312" s="26">
        <f t="shared" si="19"/>
        <v>5428.68</v>
      </c>
    </row>
    <row r="313" spans="1:11" s="18" customFormat="1" ht="14.25" customHeight="1">
      <c r="A313" s="25">
        <f>'до 150 кВт'!A313</f>
        <v>43113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94.67</v>
      </c>
      <c r="H313" s="17">
        <f t="shared" si="16"/>
        <v>2982.63</v>
      </c>
      <c r="I313" s="17">
        <f t="shared" si="17"/>
        <v>3357.0699999999997</v>
      </c>
      <c r="J313" s="17">
        <f t="shared" si="18"/>
        <v>3969.91</v>
      </c>
      <c r="K313" s="26">
        <f t="shared" si="19"/>
        <v>5330.5599999999995</v>
      </c>
    </row>
    <row r="314" spans="1:11" s="18" customFormat="1" ht="14.25" customHeight="1">
      <c r="A314" s="25">
        <f>'до 150 кВт'!A314</f>
        <v>43113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93.8</v>
      </c>
      <c r="H314" s="17">
        <f t="shared" si="16"/>
        <v>2966.38</v>
      </c>
      <c r="I314" s="17">
        <f t="shared" si="17"/>
        <v>3340.8199999999997</v>
      </c>
      <c r="J314" s="17">
        <f t="shared" si="18"/>
        <v>3953.66</v>
      </c>
      <c r="K314" s="26">
        <f t="shared" si="19"/>
        <v>5314.3099999999995</v>
      </c>
    </row>
    <row r="315" spans="1:11" s="18" customFormat="1" ht="14.25" customHeight="1">
      <c r="A315" s="25">
        <f>'до 150 кВт'!A315</f>
        <v>43113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100.14</v>
      </c>
      <c r="H315" s="17">
        <f t="shared" si="16"/>
        <v>3084.03</v>
      </c>
      <c r="I315" s="17">
        <f t="shared" si="17"/>
        <v>3458.4700000000003</v>
      </c>
      <c r="J315" s="17">
        <f t="shared" si="18"/>
        <v>4071.31</v>
      </c>
      <c r="K315" s="26">
        <f t="shared" si="19"/>
        <v>5431.96</v>
      </c>
    </row>
    <row r="316" spans="1:11" s="18" customFormat="1" ht="14.25" customHeight="1">
      <c r="A316" s="25">
        <f>'до 150 кВт'!A316</f>
        <v>43113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100.37</v>
      </c>
      <c r="H316" s="17">
        <f t="shared" si="16"/>
        <v>3088.27</v>
      </c>
      <c r="I316" s="17">
        <f t="shared" si="17"/>
        <v>3462.71</v>
      </c>
      <c r="J316" s="17">
        <f t="shared" si="18"/>
        <v>4075.5499999999997</v>
      </c>
      <c r="K316" s="26">
        <f t="shared" si="19"/>
        <v>5436.2</v>
      </c>
    </row>
    <row r="317" spans="1:11" s="18" customFormat="1" ht="14.25" customHeight="1">
      <c r="A317" s="25">
        <f>'до 150 кВт'!A317</f>
        <v>43113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100.41</v>
      </c>
      <c r="H317" s="17">
        <f t="shared" si="16"/>
        <v>3089.11</v>
      </c>
      <c r="I317" s="17">
        <f t="shared" si="17"/>
        <v>3463.55</v>
      </c>
      <c r="J317" s="17">
        <f t="shared" si="18"/>
        <v>4076.39</v>
      </c>
      <c r="K317" s="26">
        <f t="shared" si="19"/>
        <v>5437.04</v>
      </c>
    </row>
    <row r="318" spans="1:11" s="18" customFormat="1" ht="14.25" customHeight="1">
      <c r="A318" s="25">
        <f>'до 150 кВт'!A318</f>
        <v>43113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100.49</v>
      </c>
      <c r="H318" s="17">
        <f t="shared" si="16"/>
        <v>3090.51</v>
      </c>
      <c r="I318" s="17">
        <f t="shared" si="17"/>
        <v>3464.95</v>
      </c>
      <c r="J318" s="17">
        <f t="shared" si="18"/>
        <v>4077.79</v>
      </c>
      <c r="K318" s="26">
        <f t="shared" si="19"/>
        <v>5438.4400000000005</v>
      </c>
    </row>
    <row r="319" spans="1:11" s="18" customFormat="1" ht="14.25" customHeight="1">
      <c r="A319" s="25">
        <f>'до 150 кВт'!A319</f>
        <v>43113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99.64</v>
      </c>
      <c r="H319" s="17">
        <f t="shared" si="16"/>
        <v>3074.8</v>
      </c>
      <c r="I319" s="17">
        <f t="shared" si="17"/>
        <v>3449.24</v>
      </c>
      <c r="J319" s="17">
        <f t="shared" si="18"/>
        <v>4062.08</v>
      </c>
      <c r="K319" s="26">
        <f t="shared" si="19"/>
        <v>5422.73</v>
      </c>
    </row>
    <row r="320" spans="1:11" s="18" customFormat="1" ht="14.25" customHeight="1">
      <c r="A320" s="25">
        <f>'до 150 кВт'!A320</f>
        <v>43113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94.5</v>
      </c>
      <c r="H320" s="17">
        <f t="shared" si="16"/>
        <v>2979.4700000000003</v>
      </c>
      <c r="I320" s="17">
        <f t="shared" si="17"/>
        <v>3353.91</v>
      </c>
      <c r="J320" s="17">
        <f t="shared" si="18"/>
        <v>3966.75</v>
      </c>
      <c r="K320" s="26">
        <f t="shared" si="19"/>
        <v>5327.4</v>
      </c>
    </row>
    <row r="321" spans="1:11" s="18" customFormat="1" ht="14.25" customHeight="1">
      <c r="A321" s="25">
        <f>'до 150 кВт'!A321</f>
        <v>43114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93.06</v>
      </c>
      <c r="H321" s="17">
        <f t="shared" si="16"/>
        <v>2952.73</v>
      </c>
      <c r="I321" s="17">
        <f t="shared" si="17"/>
        <v>3327.17</v>
      </c>
      <c r="J321" s="17">
        <f t="shared" si="18"/>
        <v>3940.0099999999998</v>
      </c>
      <c r="K321" s="26">
        <f t="shared" si="19"/>
        <v>5300.66</v>
      </c>
    </row>
    <row r="322" spans="1:11" s="18" customFormat="1" ht="14.25" customHeight="1">
      <c r="A322" s="25">
        <f>'до 150 кВт'!A322</f>
        <v>43114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91.61</v>
      </c>
      <c r="H322" s="17">
        <f t="shared" si="16"/>
        <v>2925.8199999999997</v>
      </c>
      <c r="I322" s="17">
        <f t="shared" si="17"/>
        <v>3300.2599999999998</v>
      </c>
      <c r="J322" s="17">
        <f t="shared" si="18"/>
        <v>3913.0999999999995</v>
      </c>
      <c r="K322" s="26">
        <f t="shared" si="19"/>
        <v>5273.75</v>
      </c>
    </row>
    <row r="323" spans="1:11" s="18" customFormat="1" ht="14.25" customHeight="1">
      <c r="A323" s="25">
        <f>'до 150 кВт'!A323</f>
        <v>43114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61.12</v>
      </c>
      <c r="H323" s="17">
        <f t="shared" si="16"/>
        <v>2360.52</v>
      </c>
      <c r="I323" s="17">
        <f t="shared" si="17"/>
        <v>2734.96</v>
      </c>
      <c r="J323" s="17">
        <f t="shared" si="18"/>
        <v>3347.7999999999997</v>
      </c>
      <c r="K323" s="26">
        <f t="shared" si="19"/>
        <v>4708.45</v>
      </c>
    </row>
    <row r="324" spans="1:11" s="18" customFormat="1" ht="14.25" customHeight="1">
      <c r="A324" s="25">
        <f>'до 150 кВт'!A324</f>
        <v>43114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60.48</v>
      </c>
      <c r="H324" s="17">
        <f t="shared" si="16"/>
        <v>2348.62</v>
      </c>
      <c r="I324" s="17">
        <f t="shared" si="17"/>
        <v>2723.06</v>
      </c>
      <c r="J324" s="17">
        <f t="shared" si="18"/>
        <v>3335.8999999999996</v>
      </c>
      <c r="K324" s="26">
        <f t="shared" si="19"/>
        <v>4696.55</v>
      </c>
    </row>
    <row r="325" spans="1:11" s="18" customFormat="1" ht="14.25" customHeight="1">
      <c r="A325" s="25">
        <f>'до 150 кВт'!A325</f>
        <v>43114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60.5</v>
      </c>
      <c r="H325" s="17">
        <f t="shared" si="16"/>
        <v>2348.94</v>
      </c>
      <c r="I325" s="17">
        <f t="shared" si="17"/>
        <v>2723.38</v>
      </c>
      <c r="J325" s="17">
        <f t="shared" si="18"/>
        <v>3336.22</v>
      </c>
      <c r="K325" s="26">
        <f t="shared" si="19"/>
        <v>4696.87</v>
      </c>
    </row>
    <row r="326" spans="1:11" s="18" customFormat="1" ht="14.25" customHeight="1">
      <c r="A326" s="25">
        <f>'до 150 кВт'!A326</f>
        <v>43114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60.67</v>
      </c>
      <c r="H326" s="17">
        <f t="shared" si="16"/>
        <v>2352.1800000000003</v>
      </c>
      <c r="I326" s="17">
        <f t="shared" si="17"/>
        <v>2726.62</v>
      </c>
      <c r="J326" s="17">
        <f t="shared" si="18"/>
        <v>3339.46</v>
      </c>
      <c r="K326" s="26">
        <f t="shared" si="19"/>
        <v>4700.110000000001</v>
      </c>
    </row>
    <row r="327" spans="1:11" s="18" customFormat="1" ht="14.25" customHeight="1">
      <c r="A327" s="25">
        <f>'до 150 кВт'!A327</f>
        <v>43114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91.7</v>
      </c>
      <c r="H327" s="17">
        <f t="shared" si="16"/>
        <v>2927.55</v>
      </c>
      <c r="I327" s="17">
        <f t="shared" si="17"/>
        <v>3301.99</v>
      </c>
      <c r="J327" s="17">
        <f t="shared" si="18"/>
        <v>3914.83</v>
      </c>
      <c r="K327" s="26">
        <f t="shared" si="19"/>
        <v>5275.48</v>
      </c>
    </row>
    <row r="328" spans="1:11" s="18" customFormat="1" ht="14.25" customHeight="1">
      <c r="A328" s="25">
        <f>'до 150 кВт'!A328</f>
        <v>43114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93.06</v>
      </c>
      <c r="H328" s="17">
        <f t="shared" si="16"/>
        <v>2952.77</v>
      </c>
      <c r="I328" s="17">
        <f t="shared" si="17"/>
        <v>3327.21</v>
      </c>
      <c r="J328" s="17">
        <f t="shared" si="18"/>
        <v>3940.0499999999997</v>
      </c>
      <c r="K328" s="26">
        <f t="shared" si="19"/>
        <v>5300.7</v>
      </c>
    </row>
    <row r="329" spans="1:11" s="18" customFormat="1" ht="14.25" customHeight="1">
      <c r="A329" s="25">
        <f>'до 150 кВт'!A329</f>
        <v>43114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93.85</v>
      </c>
      <c r="H329" s="17">
        <f t="shared" si="16"/>
        <v>2967.3199999999997</v>
      </c>
      <c r="I329" s="17">
        <f t="shared" si="17"/>
        <v>3341.7599999999998</v>
      </c>
      <c r="J329" s="17">
        <f t="shared" si="18"/>
        <v>3954.5999999999995</v>
      </c>
      <c r="K329" s="26">
        <f t="shared" si="19"/>
        <v>5315.25</v>
      </c>
    </row>
    <row r="330" spans="1:11" s="18" customFormat="1" ht="14.25" customHeight="1">
      <c r="A330" s="25">
        <f>'до 150 кВт'!A330</f>
        <v>43114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94.96</v>
      </c>
      <c r="H330" s="17">
        <f aca="true" t="shared" si="20" ref="H330:H393">SUM(F330,G330,$M$3,$M$4)</f>
        <v>2987.9</v>
      </c>
      <c r="I330" s="17">
        <f aca="true" t="shared" si="21" ref="I330:I393">SUM(F330,G330,$N$3,$N$4)</f>
        <v>3362.34</v>
      </c>
      <c r="J330" s="17">
        <f aca="true" t="shared" si="22" ref="J330:J393">SUM(F330,G330,$O$3,$O$4)</f>
        <v>3975.18</v>
      </c>
      <c r="K330" s="26">
        <f aca="true" t="shared" si="23" ref="K330:K393">SUM(F330,G330,$P$3,$P$4)</f>
        <v>5335.83</v>
      </c>
    </row>
    <row r="331" spans="1:11" s="18" customFormat="1" ht="14.25" customHeight="1">
      <c r="A331" s="25">
        <f>'до 150 кВт'!A331</f>
        <v>43114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100.15</v>
      </c>
      <c r="H331" s="17">
        <f t="shared" si="20"/>
        <v>3084.25</v>
      </c>
      <c r="I331" s="17">
        <f t="shared" si="21"/>
        <v>3458.69</v>
      </c>
      <c r="J331" s="17">
        <f t="shared" si="22"/>
        <v>4071.5299999999997</v>
      </c>
      <c r="K331" s="26">
        <f t="shared" si="23"/>
        <v>5432.18</v>
      </c>
    </row>
    <row r="332" spans="1:11" s="18" customFormat="1" ht="14.25" customHeight="1">
      <c r="A332" s="25">
        <f>'до 150 кВт'!A332</f>
        <v>43114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100.32</v>
      </c>
      <c r="H332" s="17">
        <f t="shared" si="20"/>
        <v>3087.2799999999997</v>
      </c>
      <c r="I332" s="17">
        <f t="shared" si="21"/>
        <v>3461.72</v>
      </c>
      <c r="J332" s="17">
        <f t="shared" si="22"/>
        <v>4074.5599999999995</v>
      </c>
      <c r="K332" s="26">
        <f t="shared" si="23"/>
        <v>5435.21</v>
      </c>
    </row>
    <row r="333" spans="1:11" s="18" customFormat="1" ht="14.25" customHeight="1">
      <c r="A333" s="25">
        <f>'до 150 кВт'!A333</f>
        <v>43114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100.42</v>
      </c>
      <c r="H333" s="17">
        <f t="shared" si="20"/>
        <v>3089.26</v>
      </c>
      <c r="I333" s="17">
        <f t="shared" si="21"/>
        <v>3463.7</v>
      </c>
      <c r="J333" s="17">
        <f t="shared" si="22"/>
        <v>4076.54</v>
      </c>
      <c r="K333" s="26">
        <f t="shared" si="23"/>
        <v>5437.1900000000005</v>
      </c>
    </row>
    <row r="334" spans="1:11" s="18" customFormat="1" ht="14.25" customHeight="1">
      <c r="A334" s="25">
        <f>'до 150 кВт'!A334</f>
        <v>43114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101.73</v>
      </c>
      <c r="H334" s="17">
        <f t="shared" si="20"/>
        <v>3113.54</v>
      </c>
      <c r="I334" s="17">
        <f t="shared" si="21"/>
        <v>3487.98</v>
      </c>
      <c r="J334" s="17">
        <f t="shared" si="22"/>
        <v>4100.82</v>
      </c>
      <c r="K334" s="26">
        <f t="shared" si="23"/>
        <v>5461.47</v>
      </c>
    </row>
    <row r="335" spans="1:11" s="18" customFormat="1" ht="14.25" customHeight="1">
      <c r="A335" s="25">
        <f>'до 150 кВт'!A335</f>
        <v>43114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94.6</v>
      </c>
      <c r="H335" s="17">
        <f t="shared" si="20"/>
        <v>2981.29</v>
      </c>
      <c r="I335" s="17">
        <f t="shared" si="21"/>
        <v>3355.7299999999996</v>
      </c>
      <c r="J335" s="17">
        <f t="shared" si="22"/>
        <v>3968.5699999999997</v>
      </c>
      <c r="K335" s="26">
        <f t="shared" si="23"/>
        <v>5329.219999999999</v>
      </c>
    </row>
    <row r="336" spans="1:11" s="18" customFormat="1" ht="14.25" customHeight="1">
      <c r="A336" s="25">
        <f>'до 150 кВт'!A336</f>
        <v>43114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94.29</v>
      </c>
      <c r="H336" s="17">
        <f t="shared" si="20"/>
        <v>2975.52</v>
      </c>
      <c r="I336" s="17">
        <f t="shared" si="21"/>
        <v>3349.96</v>
      </c>
      <c r="J336" s="17">
        <f t="shared" si="22"/>
        <v>3962.7999999999997</v>
      </c>
      <c r="K336" s="26">
        <f t="shared" si="23"/>
        <v>5323.45</v>
      </c>
    </row>
    <row r="337" spans="1:11" s="18" customFormat="1" ht="14.25" customHeight="1">
      <c r="A337" s="25">
        <f>'до 150 кВт'!A337</f>
        <v>43114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94.8</v>
      </c>
      <c r="H337" s="17">
        <f t="shared" si="20"/>
        <v>2985.05</v>
      </c>
      <c r="I337" s="17">
        <f t="shared" si="21"/>
        <v>3359.49</v>
      </c>
      <c r="J337" s="17">
        <f t="shared" si="22"/>
        <v>3972.33</v>
      </c>
      <c r="K337" s="26">
        <f t="shared" si="23"/>
        <v>5332.98</v>
      </c>
    </row>
    <row r="338" spans="1:11" s="18" customFormat="1" ht="14.25" customHeight="1">
      <c r="A338" s="25">
        <f>'до 150 кВт'!A338</f>
        <v>43114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93.58</v>
      </c>
      <c r="H338" s="17">
        <f t="shared" si="20"/>
        <v>2962.46</v>
      </c>
      <c r="I338" s="17">
        <f t="shared" si="21"/>
        <v>3336.8999999999996</v>
      </c>
      <c r="J338" s="17">
        <f t="shared" si="22"/>
        <v>3949.74</v>
      </c>
      <c r="K338" s="26">
        <f t="shared" si="23"/>
        <v>5310.389999999999</v>
      </c>
    </row>
    <row r="339" spans="1:11" s="18" customFormat="1" ht="14.25" customHeight="1">
      <c r="A339" s="25">
        <f>'до 150 кВт'!A339</f>
        <v>43114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99.59</v>
      </c>
      <c r="H339" s="17">
        <f t="shared" si="20"/>
        <v>3073.76</v>
      </c>
      <c r="I339" s="17">
        <f t="shared" si="21"/>
        <v>3448.2</v>
      </c>
      <c r="J339" s="17">
        <f t="shared" si="22"/>
        <v>4061.04</v>
      </c>
      <c r="K339" s="26">
        <f t="shared" si="23"/>
        <v>5421.69</v>
      </c>
    </row>
    <row r="340" spans="1:11" s="18" customFormat="1" ht="14.25" customHeight="1">
      <c r="A340" s="25">
        <f>'до 150 кВт'!A340</f>
        <v>43114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100.92</v>
      </c>
      <c r="H340" s="17">
        <f t="shared" si="20"/>
        <v>3098.57</v>
      </c>
      <c r="I340" s="17">
        <f t="shared" si="21"/>
        <v>3473.01</v>
      </c>
      <c r="J340" s="17">
        <f t="shared" si="22"/>
        <v>4085.85</v>
      </c>
      <c r="K340" s="26">
        <f t="shared" si="23"/>
        <v>5446.5</v>
      </c>
    </row>
    <row r="341" spans="1:11" s="18" customFormat="1" ht="14.25" customHeight="1">
      <c r="A341" s="25">
        <f>'до 150 кВт'!A341</f>
        <v>43114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100.87</v>
      </c>
      <c r="H341" s="17">
        <f t="shared" si="20"/>
        <v>3097.4900000000002</v>
      </c>
      <c r="I341" s="17">
        <f t="shared" si="21"/>
        <v>3471.9300000000003</v>
      </c>
      <c r="J341" s="17">
        <f t="shared" si="22"/>
        <v>4084.77</v>
      </c>
      <c r="K341" s="26">
        <f t="shared" si="23"/>
        <v>5445.42</v>
      </c>
    </row>
    <row r="342" spans="1:11" s="18" customFormat="1" ht="14.25" customHeight="1">
      <c r="A342" s="25">
        <f>'до 150 кВт'!A342</f>
        <v>43114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100.89</v>
      </c>
      <c r="H342" s="17">
        <f t="shared" si="20"/>
        <v>3098</v>
      </c>
      <c r="I342" s="17">
        <f t="shared" si="21"/>
        <v>3472.44</v>
      </c>
      <c r="J342" s="17">
        <f t="shared" si="22"/>
        <v>4085.2799999999997</v>
      </c>
      <c r="K342" s="26">
        <f t="shared" si="23"/>
        <v>5445.93</v>
      </c>
    </row>
    <row r="343" spans="1:11" s="18" customFormat="1" ht="14.25" customHeight="1">
      <c r="A343" s="25">
        <f>'до 150 кВт'!A343</f>
        <v>43114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99.81</v>
      </c>
      <c r="H343" s="17">
        <f t="shared" si="20"/>
        <v>3077.87</v>
      </c>
      <c r="I343" s="17">
        <f t="shared" si="21"/>
        <v>3452.31</v>
      </c>
      <c r="J343" s="17">
        <f t="shared" si="22"/>
        <v>4065.1499999999996</v>
      </c>
      <c r="K343" s="26">
        <f t="shared" si="23"/>
        <v>5425.8</v>
      </c>
    </row>
    <row r="344" spans="1:11" s="18" customFormat="1" ht="14.25" customHeight="1">
      <c r="A344" s="25">
        <f>'до 150 кВт'!A344</f>
        <v>43114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94.76</v>
      </c>
      <c r="H344" s="17">
        <f t="shared" si="20"/>
        <v>2984.3500000000004</v>
      </c>
      <c r="I344" s="17">
        <f t="shared" si="21"/>
        <v>3358.79</v>
      </c>
      <c r="J344" s="17">
        <f t="shared" si="22"/>
        <v>3971.63</v>
      </c>
      <c r="K344" s="26">
        <f t="shared" si="23"/>
        <v>5332.28</v>
      </c>
    </row>
    <row r="345" spans="1:11" s="18" customFormat="1" ht="14.25" customHeight="1">
      <c r="A345" s="25">
        <f>'до 150 кВт'!A345</f>
        <v>43115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91.84</v>
      </c>
      <c r="H345" s="17">
        <f t="shared" si="20"/>
        <v>2930.17</v>
      </c>
      <c r="I345" s="17">
        <f t="shared" si="21"/>
        <v>3304.6099999999997</v>
      </c>
      <c r="J345" s="17">
        <f t="shared" si="22"/>
        <v>3917.45</v>
      </c>
      <c r="K345" s="26">
        <f t="shared" si="23"/>
        <v>5278.1</v>
      </c>
    </row>
    <row r="346" spans="1:11" s="18" customFormat="1" ht="14.25" customHeight="1">
      <c r="A346" s="25">
        <f>'до 150 кВт'!A346</f>
        <v>43115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91.4</v>
      </c>
      <c r="H346" s="17">
        <f t="shared" si="20"/>
        <v>2921.9100000000003</v>
      </c>
      <c r="I346" s="17">
        <f t="shared" si="21"/>
        <v>3296.3500000000004</v>
      </c>
      <c r="J346" s="17">
        <f t="shared" si="22"/>
        <v>3909.19</v>
      </c>
      <c r="K346" s="26">
        <f t="shared" si="23"/>
        <v>5269.84</v>
      </c>
    </row>
    <row r="347" spans="1:11" s="18" customFormat="1" ht="14.25" customHeight="1">
      <c r="A347" s="25">
        <f>'до 150 кВт'!A347</f>
        <v>43115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61.02</v>
      </c>
      <c r="H347" s="17">
        <f t="shared" si="20"/>
        <v>2358.58</v>
      </c>
      <c r="I347" s="17">
        <f t="shared" si="21"/>
        <v>2733.02</v>
      </c>
      <c r="J347" s="17">
        <f t="shared" si="22"/>
        <v>3345.8599999999997</v>
      </c>
      <c r="K347" s="26">
        <f t="shared" si="23"/>
        <v>4706.51</v>
      </c>
    </row>
    <row r="348" spans="1:11" s="18" customFormat="1" ht="14.25" customHeight="1">
      <c r="A348" s="25">
        <f>'до 150 кВт'!A348</f>
        <v>43115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60.51</v>
      </c>
      <c r="H348" s="17">
        <f t="shared" si="20"/>
        <v>2349.19</v>
      </c>
      <c r="I348" s="17">
        <f t="shared" si="21"/>
        <v>2723.63</v>
      </c>
      <c r="J348" s="17">
        <f t="shared" si="22"/>
        <v>3336.47</v>
      </c>
      <c r="K348" s="26">
        <f t="shared" si="23"/>
        <v>4697.12</v>
      </c>
    </row>
    <row r="349" spans="1:11" s="18" customFormat="1" ht="14.25" customHeight="1">
      <c r="A349" s="25">
        <f>'до 150 кВт'!A349</f>
        <v>43115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60.75</v>
      </c>
      <c r="H349" s="17">
        <f t="shared" si="20"/>
        <v>2353.59</v>
      </c>
      <c r="I349" s="17">
        <f t="shared" si="21"/>
        <v>2728.0299999999997</v>
      </c>
      <c r="J349" s="17">
        <f t="shared" si="22"/>
        <v>3340.87</v>
      </c>
      <c r="K349" s="26">
        <f t="shared" si="23"/>
        <v>4701.52</v>
      </c>
    </row>
    <row r="350" spans="1:11" s="18" customFormat="1" ht="14.25" customHeight="1">
      <c r="A350" s="25">
        <f>'до 150 кВт'!A350</f>
        <v>43115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62.88</v>
      </c>
      <c r="H350" s="17">
        <f t="shared" si="20"/>
        <v>2393.09</v>
      </c>
      <c r="I350" s="17">
        <f t="shared" si="21"/>
        <v>2767.5299999999997</v>
      </c>
      <c r="J350" s="17">
        <f t="shared" si="22"/>
        <v>3380.37</v>
      </c>
      <c r="K350" s="26">
        <f t="shared" si="23"/>
        <v>4741.02</v>
      </c>
    </row>
    <row r="351" spans="1:11" s="18" customFormat="1" ht="14.25" customHeight="1">
      <c r="A351" s="25">
        <f>'до 150 кВт'!A351</f>
        <v>43115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93.04</v>
      </c>
      <c r="H351" s="17">
        <f t="shared" si="20"/>
        <v>2952.36</v>
      </c>
      <c r="I351" s="17">
        <f t="shared" si="21"/>
        <v>3326.8</v>
      </c>
      <c r="J351" s="17">
        <f t="shared" si="22"/>
        <v>3939.64</v>
      </c>
      <c r="K351" s="26">
        <f t="shared" si="23"/>
        <v>5300.29</v>
      </c>
    </row>
    <row r="352" spans="1:11" s="18" customFormat="1" ht="14.25" customHeight="1">
      <c r="A352" s="25">
        <f>'до 150 кВт'!A352</f>
        <v>43115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93.74</v>
      </c>
      <c r="H352" s="17">
        <f t="shared" si="20"/>
        <v>2965.33</v>
      </c>
      <c r="I352" s="17">
        <f t="shared" si="21"/>
        <v>3339.77</v>
      </c>
      <c r="J352" s="17">
        <f t="shared" si="22"/>
        <v>3952.6099999999997</v>
      </c>
      <c r="K352" s="26">
        <f t="shared" si="23"/>
        <v>5313.26</v>
      </c>
    </row>
    <row r="353" spans="1:11" s="18" customFormat="1" ht="14.25" customHeight="1">
      <c r="A353" s="25">
        <f>'до 150 кВт'!A353</f>
        <v>43115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95.18</v>
      </c>
      <c r="H353" s="17">
        <f t="shared" si="20"/>
        <v>2992.1400000000003</v>
      </c>
      <c r="I353" s="17">
        <f t="shared" si="21"/>
        <v>3366.58</v>
      </c>
      <c r="J353" s="17">
        <f t="shared" si="22"/>
        <v>3979.42</v>
      </c>
      <c r="K353" s="26">
        <f t="shared" si="23"/>
        <v>5340.07</v>
      </c>
    </row>
    <row r="354" spans="1:11" s="18" customFormat="1" ht="14.25" customHeight="1">
      <c r="A354" s="25">
        <f>'до 150 кВт'!A354</f>
        <v>43115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95.76</v>
      </c>
      <c r="H354" s="17">
        <f t="shared" si="20"/>
        <v>3002.78</v>
      </c>
      <c r="I354" s="17">
        <f t="shared" si="21"/>
        <v>3377.2200000000003</v>
      </c>
      <c r="J354" s="17">
        <f t="shared" si="22"/>
        <v>3990.06</v>
      </c>
      <c r="K354" s="26">
        <f t="shared" si="23"/>
        <v>5350.71</v>
      </c>
    </row>
    <row r="355" spans="1:11" s="18" customFormat="1" ht="14.25" customHeight="1">
      <c r="A355" s="25">
        <f>'до 150 кВт'!A355</f>
        <v>43115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95.11</v>
      </c>
      <c r="H355" s="17">
        <f t="shared" si="20"/>
        <v>2990.74</v>
      </c>
      <c r="I355" s="17">
        <f t="shared" si="21"/>
        <v>3365.18</v>
      </c>
      <c r="J355" s="17">
        <f t="shared" si="22"/>
        <v>3978.0199999999995</v>
      </c>
      <c r="K355" s="26">
        <f t="shared" si="23"/>
        <v>5338.67</v>
      </c>
    </row>
    <row r="356" spans="1:11" s="18" customFormat="1" ht="14.25" customHeight="1">
      <c r="A356" s="25">
        <f>'до 150 кВт'!A356</f>
        <v>43115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95.23</v>
      </c>
      <c r="H356" s="17">
        <f t="shared" si="20"/>
        <v>2992.95</v>
      </c>
      <c r="I356" s="17">
        <f t="shared" si="21"/>
        <v>3367.39</v>
      </c>
      <c r="J356" s="17">
        <f t="shared" si="22"/>
        <v>3980.2299999999996</v>
      </c>
      <c r="K356" s="26">
        <f t="shared" si="23"/>
        <v>5340.88</v>
      </c>
    </row>
    <row r="357" spans="1:11" s="18" customFormat="1" ht="14.25" customHeight="1">
      <c r="A357" s="25">
        <f>'до 150 кВт'!A357</f>
        <v>43115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95.04</v>
      </c>
      <c r="H357" s="17">
        <f t="shared" si="20"/>
        <v>2989.46</v>
      </c>
      <c r="I357" s="17">
        <f t="shared" si="21"/>
        <v>3363.8999999999996</v>
      </c>
      <c r="J357" s="17">
        <f t="shared" si="22"/>
        <v>3976.74</v>
      </c>
      <c r="K357" s="26">
        <f t="shared" si="23"/>
        <v>5337.389999999999</v>
      </c>
    </row>
    <row r="358" spans="1:11" s="18" customFormat="1" ht="14.25" customHeight="1">
      <c r="A358" s="25">
        <f>'до 150 кВт'!A358</f>
        <v>43115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95.05</v>
      </c>
      <c r="H358" s="17">
        <f t="shared" si="20"/>
        <v>2989.69</v>
      </c>
      <c r="I358" s="17">
        <f t="shared" si="21"/>
        <v>3364.13</v>
      </c>
      <c r="J358" s="17">
        <f t="shared" si="22"/>
        <v>3976.97</v>
      </c>
      <c r="K358" s="26">
        <f t="shared" si="23"/>
        <v>5337.62</v>
      </c>
    </row>
    <row r="359" spans="1:11" s="18" customFormat="1" ht="14.25" customHeight="1">
      <c r="A359" s="25">
        <f>'до 150 кВт'!A359</f>
        <v>43115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95.18</v>
      </c>
      <c r="H359" s="17">
        <f t="shared" si="20"/>
        <v>2992.1000000000004</v>
      </c>
      <c r="I359" s="17">
        <f t="shared" si="21"/>
        <v>3366.54</v>
      </c>
      <c r="J359" s="17">
        <f t="shared" si="22"/>
        <v>3979.38</v>
      </c>
      <c r="K359" s="26">
        <f t="shared" si="23"/>
        <v>5340.03</v>
      </c>
    </row>
    <row r="360" spans="1:11" s="18" customFormat="1" ht="14.25" customHeight="1">
      <c r="A360" s="25">
        <f>'до 150 кВт'!A360</f>
        <v>43115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94.97</v>
      </c>
      <c r="H360" s="17">
        <f t="shared" si="20"/>
        <v>2988.12</v>
      </c>
      <c r="I360" s="17">
        <f t="shared" si="21"/>
        <v>3362.56</v>
      </c>
      <c r="J360" s="17">
        <f t="shared" si="22"/>
        <v>3975.3999999999996</v>
      </c>
      <c r="K360" s="26">
        <f t="shared" si="23"/>
        <v>5336.05</v>
      </c>
    </row>
    <row r="361" spans="1:11" s="18" customFormat="1" ht="14.25" customHeight="1">
      <c r="A361" s="25">
        <f>'до 150 кВт'!A361</f>
        <v>43115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94.95</v>
      </c>
      <c r="H361" s="17">
        <f t="shared" si="20"/>
        <v>2987.8500000000004</v>
      </c>
      <c r="I361" s="17">
        <f t="shared" si="21"/>
        <v>3362.29</v>
      </c>
      <c r="J361" s="17">
        <f t="shared" si="22"/>
        <v>3975.13</v>
      </c>
      <c r="K361" s="26">
        <f t="shared" si="23"/>
        <v>5335.78</v>
      </c>
    </row>
    <row r="362" spans="1:11" s="18" customFormat="1" ht="14.25" customHeight="1">
      <c r="A362" s="25">
        <f>'до 150 кВт'!A362</f>
        <v>43115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94.44</v>
      </c>
      <c r="H362" s="17">
        <f t="shared" si="20"/>
        <v>2978.3500000000004</v>
      </c>
      <c r="I362" s="17">
        <f t="shared" si="21"/>
        <v>3352.79</v>
      </c>
      <c r="J362" s="17">
        <f t="shared" si="22"/>
        <v>3965.63</v>
      </c>
      <c r="K362" s="26">
        <f t="shared" si="23"/>
        <v>5326.28</v>
      </c>
    </row>
    <row r="363" spans="1:11" s="18" customFormat="1" ht="14.25" customHeight="1">
      <c r="A363" s="25">
        <f>'до 150 кВт'!A363</f>
        <v>43115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97.11</v>
      </c>
      <c r="H363" s="17">
        <f t="shared" si="20"/>
        <v>3027.8199999999997</v>
      </c>
      <c r="I363" s="17">
        <f t="shared" si="21"/>
        <v>3402.2599999999998</v>
      </c>
      <c r="J363" s="17">
        <f t="shared" si="22"/>
        <v>4015.0999999999995</v>
      </c>
      <c r="K363" s="26">
        <f t="shared" si="23"/>
        <v>5375.75</v>
      </c>
    </row>
    <row r="364" spans="1:11" s="18" customFormat="1" ht="14.25" customHeight="1">
      <c r="A364" s="25">
        <f>'до 150 кВт'!A364</f>
        <v>43115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100.75</v>
      </c>
      <c r="H364" s="17">
        <f t="shared" si="20"/>
        <v>3095.42</v>
      </c>
      <c r="I364" s="17">
        <f t="shared" si="21"/>
        <v>3469.8599999999997</v>
      </c>
      <c r="J364" s="17">
        <f t="shared" si="22"/>
        <v>4082.7</v>
      </c>
      <c r="K364" s="26">
        <f t="shared" si="23"/>
        <v>5443.35</v>
      </c>
    </row>
    <row r="365" spans="1:11" s="18" customFormat="1" ht="14.25" customHeight="1">
      <c r="A365" s="25">
        <f>'до 150 кВт'!A365</f>
        <v>43115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100.84</v>
      </c>
      <c r="H365" s="17">
        <f t="shared" si="20"/>
        <v>3097.01</v>
      </c>
      <c r="I365" s="17">
        <f t="shared" si="21"/>
        <v>3471.45</v>
      </c>
      <c r="J365" s="17">
        <f t="shared" si="22"/>
        <v>4084.29</v>
      </c>
      <c r="K365" s="26">
        <f t="shared" si="23"/>
        <v>5444.94</v>
      </c>
    </row>
    <row r="366" spans="1:11" s="18" customFormat="1" ht="14.25" customHeight="1">
      <c r="A366" s="25">
        <f>'до 150 кВт'!A366</f>
        <v>43115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94.41</v>
      </c>
      <c r="H366" s="17">
        <f t="shared" si="20"/>
        <v>2977.7700000000004</v>
      </c>
      <c r="I366" s="17">
        <f t="shared" si="21"/>
        <v>3352.21</v>
      </c>
      <c r="J366" s="17">
        <f t="shared" si="22"/>
        <v>3965.05</v>
      </c>
      <c r="K366" s="26">
        <f t="shared" si="23"/>
        <v>5325.7</v>
      </c>
    </row>
    <row r="367" spans="1:11" s="18" customFormat="1" ht="14.25" customHeight="1">
      <c r="A367" s="25">
        <f>'до 150 кВт'!A367</f>
        <v>43115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94.1</v>
      </c>
      <c r="H367" s="17">
        <f t="shared" si="20"/>
        <v>2972.04</v>
      </c>
      <c r="I367" s="17">
        <f t="shared" si="21"/>
        <v>3346.4799999999996</v>
      </c>
      <c r="J367" s="17">
        <f t="shared" si="22"/>
        <v>3959.3199999999997</v>
      </c>
      <c r="K367" s="26">
        <f t="shared" si="23"/>
        <v>5319.969999999999</v>
      </c>
    </row>
    <row r="368" spans="1:11" s="18" customFormat="1" ht="14.25" customHeight="1">
      <c r="A368" s="25">
        <f>'до 150 кВт'!A368</f>
        <v>43115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93.85</v>
      </c>
      <c r="H368" s="17">
        <f t="shared" si="20"/>
        <v>2967.3900000000003</v>
      </c>
      <c r="I368" s="17">
        <f t="shared" si="21"/>
        <v>3341.83</v>
      </c>
      <c r="J368" s="17">
        <f t="shared" si="22"/>
        <v>3954.67</v>
      </c>
      <c r="K368" s="26">
        <f t="shared" si="23"/>
        <v>5315.32</v>
      </c>
    </row>
    <row r="369" spans="1:11" s="18" customFormat="1" ht="14.25" customHeight="1">
      <c r="A369" s="25">
        <f>'до 150 кВт'!A369</f>
        <v>43116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91.92</v>
      </c>
      <c r="H369" s="17">
        <f t="shared" si="20"/>
        <v>2931.66</v>
      </c>
      <c r="I369" s="17">
        <f t="shared" si="21"/>
        <v>3306.1</v>
      </c>
      <c r="J369" s="17">
        <f t="shared" si="22"/>
        <v>3918.9399999999996</v>
      </c>
      <c r="K369" s="26">
        <f t="shared" si="23"/>
        <v>5279.59</v>
      </c>
    </row>
    <row r="370" spans="1:11" s="18" customFormat="1" ht="14.25" customHeight="1">
      <c r="A370" s="25">
        <f>'до 150 кВт'!A370</f>
        <v>43116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91.42</v>
      </c>
      <c r="H370" s="17">
        <f t="shared" si="20"/>
        <v>2922.25</v>
      </c>
      <c r="I370" s="17">
        <f t="shared" si="21"/>
        <v>3296.69</v>
      </c>
      <c r="J370" s="17">
        <f t="shared" si="22"/>
        <v>3909.5299999999997</v>
      </c>
      <c r="K370" s="26">
        <f t="shared" si="23"/>
        <v>5270.18</v>
      </c>
    </row>
    <row r="371" spans="1:11" s="18" customFormat="1" ht="14.25" customHeight="1">
      <c r="A371" s="25">
        <f>'до 150 кВт'!A371</f>
        <v>43116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60.62</v>
      </c>
      <c r="H371" s="17">
        <f t="shared" si="20"/>
        <v>2351.27</v>
      </c>
      <c r="I371" s="17">
        <f t="shared" si="21"/>
        <v>2725.71</v>
      </c>
      <c r="J371" s="17">
        <f t="shared" si="22"/>
        <v>3338.5499999999997</v>
      </c>
      <c r="K371" s="26">
        <f t="shared" si="23"/>
        <v>4699.2</v>
      </c>
    </row>
    <row r="372" spans="1:11" s="18" customFormat="1" ht="14.25" customHeight="1">
      <c r="A372" s="25">
        <f>'до 150 кВт'!A372</f>
        <v>43116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60.53</v>
      </c>
      <c r="H372" s="17">
        <f t="shared" si="20"/>
        <v>2349.55</v>
      </c>
      <c r="I372" s="17">
        <f t="shared" si="21"/>
        <v>2723.99</v>
      </c>
      <c r="J372" s="17">
        <f t="shared" si="22"/>
        <v>3336.83</v>
      </c>
      <c r="K372" s="26">
        <f t="shared" si="23"/>
        <v>4697.48</v>
      </c>
    </row>
    <row r="373" spans="1:11" s="18" customFormat="1" ht="14.25" customHeight="1">
      <c r="A373" s="25">
        <f>'до 150 кВт'!A373</f>
        <v>43116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60.56</v>
      </c>
      <c r="H373" s="17">
        <f t="shared" si="20"/>
        <v>2350.16</v>
      </c>
      <c r="I373" s="17">
        <f t="shared" si="21"/>
        <v>2724.6</v>
      </c>
      <c r="J373" s="17">
        <f t="shared" si="22"/>
        <v>3337.4399999999996</v>
      </c>
      <c r="K373" s="26">
        <f t="shared" si="23"/>
        <v>4698.09</v>
      </c>
    </row>
    <row r="374" spans="1:11" s="18" customFormat="1" ht="14.25" customHeight="1">
      <c r="A374" s="25">
        <f>'до 150 кВт'!A374</f>
        <v>43116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67.11</v>
      </c>
      <c r="H374" s="17">
        <f t="shared" si="20"/>
        <v>2471.58</v>
      </c>
      <c r="I374" s="17">
        <f t="shared" si="21"/>
        <v>2846.0199999999995</v>
      </c>
      <c r="J374" s="17">
        <f t="shared" si="22"/>
        <v>3458.8599999999997</v>
      </c>
      <c r="K374" s="26">
        <f t="shared" si="23"/>
        <v>4819.51</v>
      </c>
    </row>
    <row r="375" spans="1:11" s="18" customFormat="1" ht="14.25" customHeight="1">
      <c r="A375" s="25">
        <f>'до 150 кВт'!A375</f>
        <v>43116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92.35</v>
      </c>
      <c r="H375" s="17">
        <f t="shared" si="20"/>
        <v>2939.61</v>
      </c>
      <c r="I375" s="17">
        <f t="shared" si="21"/>
        <v>3314.05</v>
      </c>
      <c r="J375" s="17">
        <f t="shared" si="22"/>
        <v>3926.89</v>
      </c>
      <c r="K375" s="26">
        <f t="shared" si="23"/>
        <v>5287.54</v>
      </c>
    </row>
    <row r="376" spans="1:11" s="18" customFormat="1" ht="14.25" customHeight="1">
      <c r="A376" s="25">
        <f>'до 150 кВт'!A376</f>
        <v>43116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95.23</v>
      </c>
      <c r="H376" s="17">
        <f t="shared" si="20"/>
        <v>2992.91</v>
      </c>
      <c r="I376" s="17">
        <f t="shared" si="21"/>
        <v>3367.35</v>
      </c>
      <c r="J376" s="17">
        <f t="shared" si="22"/>
        <v>3980.1899999999996</v>
      </c>
      <c r="K376" s="26">
        <f t="shared" si="23"/>
        <v>5340.84</v>
      </c>
    </row>
    <row r="377" spans="1:11" s="18" customFormat="1" ht="14.25" customHeight="1">
      <c r="A377" s="25">
        <f>'до 150 кВт'!A377</f>
        <v>43116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100.56</v>
      </c>
      <c r="H377" s="17">
        <f t="shared" si="20"/>
        <v>3091.8500000000004</v>
      </c>
      <c r="I377" s="17">
        <f t="shared" si="21"/>
        <v>3466.29</v>
      </c>
      <c r="J377" s="17">
        <f t="shared" si="22"/>
        <v>4079.13</v>
      </c>
      <c r="K377" s="26">
        <f t="shared" si="23"/>
        <v>5439.78</v>
      </c>
    </row>
    <row r="378" spans="1:11" s="18" customFormat="1" ht="14.25" customHeight="1">
      <c r="A378" s="25">
        <f>'до 150 кВт'!A378</f>
        <v>43116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100.42</v>
      </c>
      <c r="H378" s="17">
        <f t="shared" si="20"/>
        <v>3089.2700000000004</v>
      </c>
      <c r="I378" s="17">
        <f t="shared" si="21"/>
        <v>3463.71</v>
      </c>
      <c r="J378" s="17">
        <f t="shared" si="22"/>
        <v>4076.55</v>
      </c>
      <c r="K378" s="26">
        <f t="shared" si="23"/>
        <v>5437.2</v>
      </c>
    </row>
    <row r="379" spans="1:11" s="18" customFormat="1" ht="14.25" customHeight="1">
      <c r="A379" s="25">
        <f>'до 150 кВт'!A379</f>
        <v>43116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100.55</v>
      </c>
      <c r="H379" s="17">
        <f t="shared" si="20"/>
        <v>3091.69</v>
      </c>
      <c r="I379" s="17">
        <f t="shared" si="21"/>
        <v>3466.13</v>
      </c>
      <c r="J379" s="17">
        <f t="shared" si="22"/>
        <v>4078.97</v>
      </c>
      <c r="K379" s="26">
        <f t="shared" si="23"/>
        <v>5439.62</v>
      </c>
    </row>
    <row r="380" spans="1:11" s="18" customFormat="1" ht="14.25" customHeight="1">
      <c r="A380" s="25">
        <f>'до 150 кВт'!A380</f>
        <v>43116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100.6</v>
      </c>
      <c r="H380" s="17">
        <f t="shared" si="20"/>
        <v>3092.6</v>
      </c>
      <c r="I380" s="17">
        <f t="shared" si="21"/>
        <v>3467.04</v>
      </c>
      <c r="J380" s="17">
        <f t="shared" si="22"/>
        <v>4079.8799999999997</v>
      </c>
      <c r="K380" s="26">
        <f t="shared" si="23"/>
        <v>5440.53</v>
      </c>
    </row>
    <row r="381" spans="1:11" s="18" customFormat="1" ht="14.25" customHeight="1">
      <c r="A381" s="25">
        <f>'до 150 кВт'!A381</f>
        <v>43116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101.42</v>
      </c>
      <c r="H381" s="17">
        <f t="shared" si="20"/>
        <v>3107.75</v>
      </c>
      <c r="I381" s="17">
        <f t="shared" si="21"/>
        <v>3482.19</v>
      </c>
      <c r="J381" s="17">
        <f t="shared" si="22"/>
        <v>4095.0299999999997</v>
      </c>
      <c r="K381" s="26">
        <f t="shared" si="23"/>
        <v>5455.68</v>
      </c>
    </row>
    <row r="382" spans="1:11" s="18" customFormat="1" ht="14.25" customHeight="1">
      <c r="A382" s="25">
        <f>'до 150 кВт'!A382</f>
        <v>43116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100.38</v>
      </c>
      <c r="H382" s="17">
        <f t="shared" si="20"/>
        <v>3088.4700000000003</v>
      </c>
      <c r="I382" s="17">
        <f t="shared" si="21"/>
        <v>3462.91</v>
      </c>
      <c r="J382" s="17">
        <f t="shared" si="22"/>
        <v>4075.75</v>
      </c>
      <c r="K382" s="26">
        <f t="shared" si="23"/>
        <v>5436.4</v>
      </c>
    </row>
    <row r="383" spans="1:11" s="18" customFormat="1" ht="14.25" customHeight="1">
      <c r="A383" s="25">
        <f>'до 150 кВт'!A383</f>
        <v>43116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100.34</v>
      </c>
      <c r="H383" s="17">
        <f t="shared" si="20"/>
        <v>3087.76</v>
      </c>
      <c r="I383" s="17">
        <f t="shared" si="21"/>
        <v>3462.2</v>
      </c>
      <c r="J383" s="17">
        <f t="shared" si="22"/>
        <v>4075.04</v>
      </c>
      <c r="K383" s="26">
        <f t="shared" si="23"/>
        <v>5435.69</v>
      </c>
    </row>
    <row r="384" spans="1:11" s="18" customFormat="1" ht="14.25" customHeight="1">
      <c r="A384" s="25">
        <f>'до 150 кВт'!A384</f>
        <v>43116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101.1</v>
      </c>
      <c r="H384" s="17">
        <f t="shared" si="20"/>
        <v>3101.86</v>
      </c>
      <c r="I384" s="17">
        <f t="shared" si="21"/>
        <v>3476.3</v>
      </c>
      <c r="J384" s="17">
        <f t="shared" si="22"/>
        <v>4089.14</v>
      </c>
      <c r="K384" s="26">
        <f t="shared" si="23"/>
        <v>5449.79</v>
      </c>
    </row>
    <row r="385" spans="1:11" s="18" customFormat="1" ht="14.25" customHeight="1">
      <c r="A385" s="25">
        <f>'до 150 кВт'!A385</f>
        <v>43116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94.73</v>
      </c>
      <c r="H385" s="17">
        <f t="shared" si="20"/>
        <v>2983.7200000000003</v>
      </c>
      <c r="I385" s="17">
        <f t="shared" si="21"/>
        <v>3358.16</v>
      </c>
      <c r="J385" s="17">
        <f t="shared" si="22"/>
        <v>3971</v>
      </c>
      <c r="K385" s="26">
        <f t="shared" si="23"/>
        <v>5331.65</v>
      </c>
    </row>
    <row r="386" spans="1:11" s="18" customFormat="1" ht="14.25" customHeight="1">
      <c r="A386" s="25">
        <f>'до 150 кВт'!A386</f>
        <v>43116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94.56</v>
      </c>
      <c r="H386" s="17">
        <f t="shared" si="20"/>
        <v>2980.55</v>
      </c>
      <c r="I386" s="17">
        <f t="shared" si="21"/>
        <v>3354.99</v>
      </c>
      <c r="J386" s="17">
        <f t="shared" si="22"/>
        <v>3967.83</v>
      </c>
      <c r="K386" s="26">
        <f t="shared" si="23"/>
        <v>5328.48</v>
      </c>
    </row>
    <row r="387" spans="1:11" s="18" customFormat="1" ht="14.25" customHeight="1">
      <c r="A387" s="25">
        <f>'до 150 кВт'!A387</f>
        <v>43116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99.65</v>
      </c>
      <c r="H387" s="17">
        <f t="shared" si="20"/>
        <v>3074.9500000000003</v>
      </c>
      <c r="I387" s="17">
        <f t="shared" si="21"/>
        <v>3449.3900000000003</v>
      </c>
      <c r="J387" s="17">
        <f t="shared" si="22"/>
        <v>4062.23</v>
      </c>
      <c r="K387" s="26">
        <f t="shared" si="23"/>
        <v>5422.88</v>
      </c>
    </row>
    <row r="388" spans="1:11" s="18" customFormat="1" ht="14.25" customHeight="1">
      <c r="A388" s="25">
        <f>'до 150 кВт'!A388</f>
        <v>43116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100.21</v>
      </c>
      <c r="H388" s="17">
        <f t="shared" si="20"/>
        <v>3085.2700000000004</v>
      </c>
      <c r="I388" s="17">
        <f t="shared" si="21"/>
        <v>3459.71</v>
      </c>
      <c r="J388" s="17">
        <f t="shared" si="22"/>
        <v>4072.55</v>
      </c>
      <c r="K388" s="26">
        <f t="shared" si="23"/>
        <v>5433.2</v>
      </c>
    </row>
    <row r="389" spans="1:11" s="18" customFormat="1" ht="14.25" customHeight="1">
      <c r="A389" s="25">
        <f>'до 150 кВт'!A389</f>
        <v>43116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100.2</v>
      </c>
      <c r="H389" s="17">
        <f t="shared" si="20"/>
        <v>3085.2</v>
      </c>
      <c r="I389" s="17">
        <f t="shared" si="21"/>
        <v>3459.64</v>
      </c>
      <c r="J389" s="17">
        <f t="shared" si="22"/>
        <v>4072.4799999999996</v>
      </c>
      <c r="K389" s="26">
        <f t="shared" si="23"/>
        <v>5433.13</v>
      </c>
    </row>
    <row r="390" spans="1:11" s="18" customFormat="1" ht="14.25" customHeight="1">
      <c r="A390" s="25">
        <f>'до 150 кВт'!A390</f>
        <v>43116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99.52</v>
      </c>
      <c r="H390" s="17">
        <f t="shared" si="20"/>
        <v>3072.4700000000003</v>
      </c>
      <c r="I390" s="17">
        <f t="shared" si="21"/>
        <v>3446.91</v>
      </c>
      <c r="J390" s="17">
        <f t="shared" si="22"/>
        <v>4059.75</v>
      </c>
      <c r="K390" s="26">
        <f t="shared" si="23"/>
        <v>5420.4</v>
      </c>
    </row>
    <row r="391" spans="1:11" s="18" customFormat="1" ht="14.25" customHeight="1">
      <c r="A391" s="25">
        <f>'до 150 кВт'!A391</f>
        <v>43116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93.89</v>
      </c>
      <c r="H391" s="17">
        <f t="shared" si="20"/>
        <v>2968.0600000000004</v>
      </c>
      <c r="I391" s="17">
        <f t="shared" si="21"/>
        <v>3342.5</v>
      </c>
      <c r="J391" s="17">
        <f t="shared" si="22"/>
        <v>3955.34</v>
      </c>
      <c r="K391" s="26">
        <f t="shared" si="23"/>
        <v>5315.99</v>
      </c>
    </row>
    <row r="392" spans="1:11" s="18" customFormat="1" ht="14.25" customHeight="1">
      <c r="A392" s="25">
        <f>'до 150 кВт'!A392</f>
        <v>43116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94.31</v>
      </c>
      <c r="H392" s="17">
        <f t="shared" si="20"/>
        <v>2975.9300000000003</v>
      </c>
      <c r="I392" s="17">
        <f t="shared" si="21"/>
        <v>3350.37</v>
      </c>
      <c r="J392" s="17">
        <f t="shared" si="22"/>
        <v>3963.21</v>
      </c>
      <c r="K392" s="26">
        <f t="shared" si="23"/>
        <v>5323.86</v>
      </c>
    </row>
    <row r="393" spans="1:11" s="18" customFormat="1" ht="14.25" customHeight="1">
      <c r="A393" s="25">
        <f>'до 150 кВт'!A393</f>
        <v>43117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95.55</v>
      </c>
      <c r="H393" s="17">
        <f t="shared" si="20"/>
        <v>2998.92</v>
      </c>
      <c r="I393" s="17">
        <f t="shared" si="21"/>
        <v>3373.3599999999997</v>
      </c>
      <c r="J393" s="17">
        <f t="shared" si="22"/>
        <v>3986.2</v>
      </c>
      <c r="K393" s="26">
        <f t="shared" si="23"/>
        <v>5346.85</v>
      </c>
    </row>
    <row r="394" spans="1:11" s="18" customFormat="1" ht="14.25" customHeight="1">
      <c r="A394" s="25">
        <f>'до 150 кВт'!A394</f>
        <v>43117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94.57</v>
      </c>
      <c r="H394" s="17">
        <f aca="true" t="shared" si="24" ref="H394:H457">SUM(F394,G394,$M$3,$M$4)</f>
        <v>2980.76</v>
      </c>
      <c r="I394" s="17">
        <f aca="true" t="shared" si="25" ref="I394:I457">SUM(F394,G394,$N$3,$N$4)</f>
        <v>3355.2</v>
      </c>
      <c r="J394" s="17">
        <f aca="true" t="shared" si="26" ref="J394:J457">SUM(F394,G394,$O$3,$O$4)</f>
        <v>3968.04</v>
      </c>
      <c r="K394" s="26">
        <f aca="true" t="shared" si="27" ref="K394:K457">SUM(F394,G394,$P$3,$P$4)</f>
        <v>5328.69</v>
      </c>
    </row>
    <row r="395" spans="1:11" s="18" customFormat="1" ht="14.25" customHeight="1">
      <c r="A395" s="25">
        <f>'до 150 кВт'!A395</f>
        <v>43117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68.91</v>
      </c>
      <c r="H395" s="17">
        <f t="shared" si="24"/>
        <v>2504.87</v>
      </c>
      <c r="I395" s="17">
        <f t="shared" si="25"/>
        <v>2879.31</v>
      </c>
      <c r="J395" s="17">
        <f t="shared" si="26"/>
        <v>3492.1499999999996</v>
      </c>
      <c r="K395" s="26">
        <f t="shared" si="27"/>
        <v>4852.8</v>
      </c>
    </row>
    <row r="396" spans="1:11" s="18" customFormat="1" ht="14.25" customHeight="1">
      <c r="A396" s="25">
        <f>'до 150 кВт'!A396</f>
        <v>43117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67.34</v>
      </c>
      <c r="H396" s="17">
        <f t="shared" si="24"/>
        <v>2475.7799999999997</v>
      </c>
      <c r="I396" s="17">
        <f t="shared" si="25"/>
        <v>2850.22</v>
      </c>
      <c r="J396" s="17">
        <f t="shared" si="26"/>
        <v>3463.0599999999995</v>
      </c>
      <c r="K396" s="26">
        <f t="shared" si="27"/>
        <v>4823.71</v>
      </c>
    </row>
    <row r="397" spans="1:11" s="18" customFormat="1" ht="14.25" customHeight="1">
      <c r="A397" s="25">
        <f>'до 150 кВт'!A397</f>
        <v>43117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66.84</v>
      </c>
      <c r="H397" s="17">
        <f t="shared" si="24"/>
        <v>2466.59</v>
      </c>
      <c r="I397" s="17">
        <f t="shared" si="25"/>
        <v>2841.0299999999997</v>
      </c>
      <c r="J397" s="17">
        <f t="shared" si="26"/>
        <v>3453.87</v>
      </c>
      <c r="K397" s="26">
        <f t="shared" si="27"/>
        <v>4814.5199999999995</v>
      </c>
    </row>
    <row r="398" spans="1:11" s="18" customFormat="1" ht="14.25" customHeight="1">
      <c r="A398" s="25">
        <f>'до 150 кВт'!A398</f>
        <v>43117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74.2</v>
      </c>
      <c r="H398" s="17">
        <f t="shared" si="24"/>
        <v>2602.9700000000003</v>
      </c>
      <c r="I398" s="17">
        <f t="shared" si="25"/>
        <v>2977.41</v>
      </c>
      <c r="J398" s="17">
        <f t="shared" si="26"/>
        <v>3590.25</v>
      </c>
      <c r="K398" s="26">
        <f t="shared" si="27"/>
        <v>4950.9</v>
      </c>
    </row>
    <row r="399" spans="1:11" s="18" customFormat="1" ht="14.25" customHeight="1">
      <c r="A399" s="25">
        <f>'до 150 кВт'!A399</f>
        <v>43117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94.07</v>
      </c>
      <c r="H399" s="17">
        <f t="shared" si="24"/>
        <v>2971.4</v>
      </c>
      <c r="I399" s="17">
        <f t="shared" si="25"/>
        <v>3345.84</v>
      </c>
      <c r="J399" s="17">
        <f t="shared" si="26"/>
        <v>3958.68</v>
      </c>
      <c r="K399" s="26">
        <f t="shared" si="27"/>
        <v>5319.33</v>
      </c>
    </row>
    <row r="400" spans="1:11" s="18" customFormat="1" ht="14.25" customHeight="1">
      <c r="A400" s="25">
        <f>'до 150 кВт'!A400</f>
        <v>43117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95.21</v>
      </c>
      <c r="H400" s="17">
        <f t="shared" si="24"/>
        <v>2992.6400000000003</v>
      </c>
      <c r="I400" s="17">
        <f t="shared" si="25"/>
        <v>3367.08</v>
      </c>
      <c r="J400" s="17">
        <f t="shared" si="26"/>
        <v>3979.92</v>
      </c>
      <c r="K400" s="26">
        <f t="shared" si="27"/>
        <v>5340.57</v>
      </c>
    </row>
    <row r="401" spans="1:11" s="18" customFormat="1" ht="14.25" customHeight="1">
      <c r="A401" s="25">
        <f>'до 150 кВт'!A401</f>
        <v>43117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100.92</v>
      </c>
      <c r="H401" s="17">
        <f t="shared" si="24"/>
        <v>3098.4800000000005</v>
      </c>
      <c r="I401" s="17">
        <f t="shared" si="25"/>
        <v>3472.92</v>
      </c>
      <c r="J401" s="17">
        <f t="shared" si="26"/>
        <v>4085.76</v>
      </c>
      <c r="K401" s="26">
        <f t="shared" si="27"/>
        <v>5446.41</v>
      </c>
    </row>
    <row r="402" spans="1:11" s="18" customFormat="1" ht="14.25" customHeight="1">
      <c r="A402" s="25">
        <f>'до 150 кВт'!A402</f>
        <v>43117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102.73</v>
      </c>
      <c r="H402" s="17">
        <f t="shared" si="24"/>
        <v>3132.01</v>
      </c>
      <c r="I402" s="17">
        <f t="shared" si="25"/>
        <v>3506.45</v>
      </c>
      <c r="J402" s="17">
        <f t="shared" si="26"/>
        <v>4119.29</v>
      </c>
      <c r="K402" s="26">
        <f t="shared" si="27"/>
        <v>5479.9400000000005</v>
      </c>
    </row>
    <row r="403" spans="1:11" s="18" customFormat="1" ht="14.25" customHeight="1">
      <c r="A403" s="25">
        <f>'до 150 кВт'!A403</f>
        <v>43117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102.79</v>
      </c>
      <c r="H403" s="17">
        <f t="shared" si="24"/>
        <v>3133.25</v>
      </c>
      <c r="I403" s="17">
        <f t="shared" si="25"/>
        <v>3507.6899999999996</v>
      </c>
      <c r="J403" s="17">
        <f t="shared" si="26"/>
        <v>4120.53</v>
      </c>
      <c r="K403" s="26">
        <f t="shared" si="27"/>
        <v>5481.18</v>
      </c>
    </row>
    <row r="404" spans="1:11" s="18" customFormat="1" ht="14.25" customHeight="1">
      <c r="A404" s="25">
        <f>'до 150 кВт'!A404</f>
        <v>43117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102.77</v>
      </c>
      <c r="H404" s="17">
        <f t="shared" si="24"/>
        <v>3132.82</v>
      </c>
      <c r="I404" s="17">
        <f t="shared" si="25"/>
        <v>3507.26</v>
      </c>
      <c r="J404" s="17">
        <f t="shared" si="26"/>
        <v>4120.1</v>
      </c>
      <c r="K404" s="26">
        <f t="shared" si="27"/>
        <v>5480.75</v>
      </c>
    </row>
    <row r="405" spans="1:11" s="18" customFormat="1" ht="14.25" customHeight="1">
      <c r="A405" s="25">
        <f>'до 150 кВт'!A405</f>
        <v>43117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102.87</v>
      </c>
      <c r="H405" s="17">
        <f t="shared" si="24"/>
        <v>3134.58</v>
      </c>
      <c r="I405" s="17">
        <f t="shared" si="25"/>
        <v>3509.0199999999995</v>
      </c>
      <c r="J405" s="17">
        <f t="shared" si="26"/>
        <v>4121.86</v>
      </c>
      <c r="K405" s="26">
        <f t="shared" si="27"/>
        <v>5482.51</v>
      </c>
    </row>
    <row r="406" spans="1:11" s="18" customFormat="1" ht="14.25" customHeight="1">
      <c r="A406" s="25">
        <f>'до 150 кВт'!A406</f>
        <v>43117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103.32</v>
      </c>
      <c r="H406" s="17">
        <f t="shared" si="24"/>
        <v>3142.99</v>
      </c>
      <c r="I406" s="17">
        <f t="shared" si="25"/>
        <v>3517.43</v>
      </c>
      <c r="J406" s="17">
        <f t="shared" si="26"/>
        <v>4130.2699999999995</v>
      </c>
      <c r="K406" s="26">
        <f t="shared" si="27"/>
        <v>5490.92</v>
      </c>
    </row>
    <row r="407" spans="1:11" s="18" customFormat="1" ht="14.25" customHeight="1">
      <c r="A407" s="25">
        <f>'до 150 кВт'!A407</f>
        <v>43117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102.77</v>
      </c>
      <c r="H407" s="17">
        <f t="shared" si="24"/>
        <v>3132.8500000000004</v>
      </c>
      <c r="I407" s="17">
        <f t="shared" si="25"/>
        <v>3507.29</v>
      </c>
      <c r="J407" s="17">
        <f t="shared" si="26"/>
        <v>4120.13</v>
      </c>
      <c r="K407" s="26">
        <f t="shared" si="27"/>
        <v>5480.78</v>
      </c>
    </row>
    <row r="408" spans="1:11" s="18" customFormat="1" ht="14.25" customHeight="1">
      <c r="A408" s="25">
        <f>'до 150 кВт'!A408</f>
        <v>43117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103.14</v>
      </c>
      <c r="H408" s="17">
        <f t="shared" si="24"/>
        <v>3139.57</v>
      </c>
      <c r="I408" s="17">
        <f t="shared" si="25"/>
        <v>3514.01</v>
      </c>
      <c r="J408" s="17">
        <f t="shared" si="26"/>
        <v>4126.85</v>
      </c>
      <c r="K408" s="26">
        <f t="shared" si="27"/>
        <v>5487.5</v>
      </c>
    </row>
    <row r="409" spans="1:11" s="18" customFormat="1" ht="14.25" customHeight="1">
      <c r="A409" s="25">
        <f>'до 150 кВт'!A409</f>
        <v>43117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102.12</v>
      </c>
      <c r="H409" s="17">
        <f t="shared" si="24"/>
        <v>3120.7000000000003</v>
      </c>
      <c r="I409" s="17">
        <f t="shared" si="25"/>
        <v>3495.1400000000003</v>
      </c>
      <c r="J409" s="17">
        <f t="shared" si="26"/>
        <v>4107.98</v>
      </c>
      <c r="K409" s="26">
        <f t="shared" si="27"/>
        <v>5468.63</v>
      </c>
    </row>
    <row r="410" spans="1:11" s="18" customFormat="1" ht="14.25" customHeight="1">
      <c r="A410" s="25">
        <f>'до 150 кВт'!A410</f>
        <v>43117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105.41</v>
      </c>
      <c r="H410" s="17">
        <f t="shared" si="24"/>
        <v>3181.71</v>
      </c>
      <c r="I410" s="17">
        <f t="shared" si="25"/>
        <v>3556.15</v>
      </c>
      <c r="J410" s="17">
        <f t="shared" si="26"/>
        <v>4168.99</v>
      </c>
      <c r="K410" s="26">
        <f t="shared" si="27"/>
        <v>5529.64</v>
      </c>
    </row>
    <row r="411" spans="1:11" s="18" customFormat="1" ht="14.25" customHeight="1">
      <c r="A411" s="25">
        <f>'до 150 кВт'!A411</f>
        <v>43117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105.12</v>
      </c>
      <c r="H411" s="17">
        <f t="shared" si="24"/>
        <v>3176.33</v>
      </c>
      <c r="I411" s="17">
        <f t="shared" si="25"/>
        <v>3550.7699999999995</v>
      </c>
      <c r="J411" s="17">
        <f t="shared" si="26"/>
        <v>4163.61</v>
      </c>
      <c r="K411" s="26">
        <f t="shared" si="27"/>
        <v>5524.26</v>
      </c>
    </row>
    <row r="412" spans="1:11" s="18" customFormat="1" ht="14.25" customHeight="1">
      <c r="A412" s="25">
        <f>'до 150 кВт'!A412</f>
        <v>43117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105.6</v>
      </c>
      <c r="H412" s="17">
        <f t="shared" si="24"/>
        <v>3185.34</v>
      </c>
      <c r="I412" s="17">
        <f t="shared" si="25"/>
        <v>3559.7799999999997</v>
      </c>
      <c r="J412" s="17">
        <f t="shared" si="26"/>
        <v>4172.62</v>
      </c>
      <c r="K412" s="26">
        <f t="shared" si="27"/>
        <v>5533.2699999999995</v>
      </c>
    </row>
    <row r="413" spans="1:11" s="18" customFormat="1" ht="14.25" customHeight="1">
      <c r="A413" s="25">
        <f>'до 150 кВт'!A413</f>
        <v>43117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102.7</v>
      </c>
      <c r="H413" s="17">
        <f t="shared" si="24"/>
        <v>3131.54</v>
      </c>
      <c r="I413" s="17">
        <f t="shared" si="25"/>
        <v>3505.98</v>
      </c>
      <c r="J413" s="17">
        <f t="shared" si="26"/>
        <v>4118.82</v>
      </c>
      <c r="K413" s="26">
        <f t="shared" si="27"/>
        <v>5479.47</v>
      </c>
    </row>
    <row r="414" spans="1:11" s="18" customFormat="1" ht="14.25" customHeight="1">
      <c r="A414" s="25">
        <f>'до 150 кВт'!A414</f>
        <v>43117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102.94</v>
      </c>
      <c r="H414" s="17">
        <f t="shared" si="24"/>
        <v>3136.01</v>
      </c>
      <c r="I414" s="17">
        <f t="shared" si="25"/>
        <v>3510.45</v>
      </c>
      <c r="J414" s="17">
        <f t="shared" si="26"/>
        <v>4123.29</v>
      </c>
      <c r="K414" s="26">
        <f t="shared" si="27"/>
        <v>5483.9400000000005</v>
      </c>
    </row>
    <row r="415" spans="1:11" s="18" customFormat="1" ht="14.25" customHeight="1">
      <c r="A415" s="25">
        <f>'до 150 кВт'!A415</f>
        <v>43117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102.91</v>
      </c>
      <c r="H415" s="17">
        <f t="shared" si="24"/>
        <v>3135.3500000000004</v>
      </c>
      <c r="I415" s="17">
        <f t="shared" si="25"/>
        <v>3509.79</v>
      </c>
      <c r="J415" s="17">
        <f t="shared" si="26"/>
        <v>4122.63</v>
      </c>
      <c r="K415" s="26">
        <f t="shared" si="27"/>
        <v>5483.28</v>
      </c>
    </row>
    <row r="416" spans="1:11" s="18" customFormat="1" ht="14.25" customHeight="1">
      <c r="A416" s="25">
        <f>'до 150 кВт'!A416</f>
        <v>43117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101.2</v>
      </c>
      <c r="H416" s="17">
        <f t="shared" si="24"/>
        <v>3103.69</v>
      </c>
      <c r="I416" s="17">
        <f t="shared" si="25"/>
        <v>3478.13</v>
      </c>
      <c r="J416" s="17">
        <f t="shared" si="26"/>
        <v>4090.97</v>
      </c>
      <c r="K416" s="26">
        <f t="shared" si="27"/>
        <v>5451.62</v>
      </c>
    </row>
    <row r="417" spans="1:11" s="18" customFormat="1" ht="14.25" customHeight="1">
      <c r="A417" s="25">
        <f>'до 150 кВт'!A417</f>
        <v>43118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93.74</v>
      </c>
      <c r="H417" s="17">
        <f t="shared" si="24"/>
        <v>2965.4300000000003</v>
      </c>
      <c r="I417" s="17">
        <f t="shared" si="25"/>
        <v>3339.87</v>
      </c>
      <c r="J417" s="17">
        <f t="shared" si="26"/>
        <v>3952.71</v>
      </c>
      <c r="K417" s="26">
        <f t="shared" si="27"/>
        <v>5313.36</v>
      </c>
    </row>
    <row r="418" spans="1:11" s="18" customFormat="1" ht="14.25" customHeight="1">
      <c r="A418" s="25">
        <f>'до 150 кВт'!A418</f>
        <v>43118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69.18</v>
      </c>
      <c r="H418" s="17">
        <f t="shared" si="24"/>
        <v>2510</v>
      </c>
      <c r="I418" s="17">
        <f t="shared" si="25"/>
        <v>2884.44</v>
      </c>
      <c r="J418" s="17">
        <f t="shared" si="26"/>
        <v>3497.2799999999997</v>
      </c>
      <c r="K418" s="26">
        <f t="shared" si="27"/>
        <v>4857.93</v>
      </c>
    </row>
    <row r="419" spans="1:11" s="18" customFormat="1" ht="14.25" customHeight="1">
      <c r="A419" s="25">
        <f>'до 150 кВт'!A419</f>
        <v>43118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65.08</v>
      </c>
      <c r="H419" s="17">
        <f t="shared" si="24"/>
        <v>2433.8900000000003</v>
      </c>
      <c r="I419" s="17">
        <f t="shared" si="25"/>
        <v>2808.33</v>
      </c>
      <c r="J419" s="17">
        <f t="shared" si="26"/>
        <v>3421.17</v>
      </c>
      <c r="K419" s="26">
        <f t="shared" si="27"/>
        <v>4781.82</v>
      </c>
    </row>
    <row r="420" spans="1:11" s="18" customFormat="1" ht="14.25" customHeight="1">
      <c r="A420" s="25">
        <f>'до 150 кВт'!A420</f>
        <v>43118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63.45</v>
      </c>
      <c r="H420" s="17">
        <f t="shared" si="24"/>
        <v>2403.61</v>
      </c>
      <c r="I420" s="17">
        <f t="shared" si="25"/>
        <v>2778.05</v>
      </c>
      <c r="J420" s="17">
        <f t="shared" si="26"/>
        <v>3390.89</v>
      </c>
      <c r="K420" s="26">
        <f t="shared" si="27"/>
        <v>4751.54</v>
      </c>
    </row>
    <row r="421" spans="1:11" s="18" customFormat="1" ht="14.25" customHeight="1">
      <c r="A421" s="25">
        <f>'до 150 кВт'!A421</f>
        <v>43118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64.26</v>
      </c>
      <c r="H421" s="17">
        <f t="shared" si="24"/>
        <v>2418.63</v>
      </c>
      <c r="I421" s="17">
        <f t="shared" si="25"/>
        <v>2793.0699999999997</v>
      </c>
      <c r="J421" s="17">
        <f t="shared" si="26"/>
        <v>3405.91</v>
      </c>
      <c r="K421" s="26">
        <f t="shared" si="27"/>
        <v>4766.5599999999995</v>
      </c>
    </row>
    <row r="422" spans="1:11" s="18" customFormat="1" ht="14.25" customHeight="1">
      <c r="A422" s="25">
        <f>'до 150 кВт'!A422</f>
        <v>43118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89.41</v>
      </c>
      <c r="H422" s="17">
        <f t="shared" si="24"/>
        <v>2885.01</v>
      </c>
      <c r="I422" s="17">
        <f t="shared" si="25"/>
        <v>3259.45</v>
      </c>
      <c r="J422" s="17">
        <f t="shared" si="26"/>
        <v>3872.29</v>
      </c>
      <c r="K422" s="26">
        <f t="shared" si="27"/>
        <v>5232.9400000000005</v>
      </c>
    </row>
    <row r="423" spans="1:11" s="18" customFormat="1" ht="14.25" customHeight="1">
      <c r="A423" s="25">
        <f>'до 150 кВт'!A423</f>
        <v>43118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93.93</v>
      </c>
      <c r="H423" s="17">
        <f t="shared" si="24"/>
        <v>2968.79</v>
      </c>
      <c r="I423" s="17">
        <f t="shared" si="25"/>
        <v>3343.23</v>
      </c>
      <c r="J423" s="17">
        <f t="shared" si="26"/>
        <v>3956.0699999999997</v>
      </c>
      <c r="K423" s="26">
        <f t="shared" si="27"/>
        <v>5316.72</v>
      </c>
    </row>
    <row r="424" spans="1:11" s="18" customFormat="1" ht="14.25" customHeight="1">
      <c r="A424" s="25">
        <f>'до 150 кВт'!A424</f>
        <v>43118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101.52</v>
      </c>
      <c r="H424" s="17">
        <f t="shared" si="24"/>
        <v>3109.65</v>
      </c>
      <c r="I424" s="17">
        <f t="shared" si="25"/>
        <v>3484.09</v>
      </c>
      <c r="J424" s="17">
        <f t="shared" si="26"/>
        <v>4096.929999999999</v>
      </c>
      <c r="K424" s="26">
        <f t="shared" si="27"/>
        <v>5457.58</v>
      </c>
    </row>
    <row r="425" spans="1:11" s="18" customFormat="1" ht="14.25" customHeight="1">
      <c r="A425" s="25">
        <f>'до 150 кВт'!A425</f>
        <v>43118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106.35</v>
      </c>
      <c r="H425" s="17">
        <f t="shared" si="24"/>
        <v>3199.15</v>
      </c>
      <c r="I425" s="17">
        <f t="shared" si="25"/>
        <v>3573.59</v>
      </c>
      <c r="J425" s="17">
        <f t="shared" si="26"/>
        <v>4186.43</v>
      </c>
      <c r="K425" s="26">
        <f t="shared" si="27"/>
        <v>5547.08</v>
      </c>
    </row>
    <row r="426" spans="1:11" s="18" customFormat="1" ht="14.25" customHeight="1">
      <c r="A426" s="25">
        <f>'до 150 кВт'!A426</f>
        <v>43118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104.68</v>
      </c>
      <c r="H426" s="17">
        <f t="shared" si="24"/>
        <v>3168.1900000000005</v>
      </c>
      <c r="I426" s="17">
        <f t="shared" si="25"/>
        <v>3542.63</v>
      </c>
      <c r="J426" s="17">
        <f t="shared" si="26"/>
        <v>4155.47</v>
      </c>
      <c r="K426" s="26">
        <f t="shared" si="27"/>
        <v>5516.12</v>
      </c>
    </row>
    <row r="427" spans="1:11" s="18" customFormat="1" ht="14.25" customHeight="1">
      <c r="A427" s="25">
        <f>'до 150 кВт'!A427</f>
        <v>43118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104.81</v>
      </c>
      <c r="H427" s="17">
        <f t="shared" si="24"/>
        <v>3170.67</v>
      </c>
      <c r="I427" s="17">
        <f t="shared" si="25"/>
        <v>3545.1099999999997</v>
      </c>
      <c r="J427" s="17">
        <f t="shared" si="26"/>
        <v>4157.95</v>
      </c>
      <c r="K427" s="26">
        <f t="shared" si="27"/>
        <v>5518.6</v>
      </c>
    </row>
    <row r="428" spans="1:11" s="18" customFormat="1" ht="14.25" customHeight="1">
      <c r="A428" s="25">
        <f>'до 150 кВт'!A428</f>
        <v>43118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104.97</v>
      </c>
      <c r="H428" s="17">
        <f t="shared" si="24"/>
        <v>3173.53</v>
      </c>
      <c r="I428" s="17">
        <f t="shared" si="25"/>
        <v>3547.9700000000003</v>
      </c>
      <c r="J428" s="17">
        <f t="shared" si="26"/>
        <v>4160.8099999999995</v>
      </c>
      <c r="K428" s="26">
        <f t="shared" si="27"/>
        <v>5521.46</v>
      </c>
    </row>
    <row r="429" spans="1:11" s="18" customFormat="1" ht="14.25" customHeight="1">
      <c r="A429" s="25">
        <f>'до 150 кВт'!A429</f>
        <v>43118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129.21</v>
      </c>
      <c r="H429" s="17">
        <f t="shared" si="24"/>
        <v>3623.11</v>
      </c>
      <c r="I429" s="17">
        <f t="shared" si="25"/>
        <v>3997.55</v>
      </c>
      <c r="J429" s="17">
        <f t="shared" si="26"/>
        <v>4610.389999999999</v>
      </c>
      <c r="K429" s="26">
        <f t="shared" si="27"/>
        <v>5971.04</v>
      </c>
    </row>
    <row r="430" spans="1:11" s="18" customFormat="1" ht="14.25" customHeight="1">
      <c r="A430" s="25">
        <f>'до 150 кВт'!A430</f>
        <v>43118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129.24</v>
      </c>
      <c r="H430" s="17">
        <f t="shared" si="24"/>
        <v>3623.67</v>
      </c>
      <c r="I430" s="17">
        <f t="shared" si="25"/>
        <v>3998.1099999999997</v>
      </c>
      <c r="J430" s="17">
        <f t="shared" si="26"/>
        <v>4610.95</v>
      </c>
      <c r="K430" s="26">
        <f t="shared" si="27"/>
        <v>5971.6</v>
      </c>
    </row>
    <row r="431" spans="1:11" s="18" customFormat="1" ht="14.25" customHeight="1">
      <c r="A431" s="25">
        <f>'до 150 кВт'!A431</f>
        <v>43118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129.2</v>
      </c>
      <c r="H431" s="17">
        <f t="shared" si="24"/>
        <v>3622.81</v>
      </c>
      <c r="I431" s="17">
        <f t="shared" si="25"/>
        <v>3997.25</v>
      </c>
      <c r="J431" s="17">
        <f t="shared" si="26"/>
        <v>4610.09</v>
      </c>
      <c r="K431" s="26">
        <f t="shared" si="27"/>
        <v>5970.74</v>
      </c>
    </row>
    <row r="432" spans="1:11" s="18" customFormat="1" ht="14.25" customHeight="1">
      <c r="A432" s="25">
        <f>'до 150 кВт'!A432</f>
        <v>43118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129.13</v>
      </c>
      <c r="H432" s="17">
        <f t="shared" si="24"/>
        <v>3621.6200000000003</v>
      </c>
      <c r="I432" s="17">
        <f t="shared" si="25"/>
        <v>3996.0600000000004</v>
      </c>
      <c r="J432" s="17">
        <f t="shared" si="26"/>
        <v>4608.9</v>
      </c>
      <c r="K432" s="26">
        <f t="shared" si="27"/>
        <v>5969.55</v>
      </c>
    </row>
    <row r="433" spans="1:11" s="18" customFormat="1" ht="14.25" customHeight="1">
      <c r="A433" s="25">
        <f>'до 150 кВт'!A433</f>
        <v>43118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129.11</v>
      </c>
      <c r="H433" s="17">
        <f t="shared" si="24"/>
        <v>3621.1600000000003</v>
      </c>
      <c r="I433" s="17">
        <f t="shared" si="25"/>
        <v>3995.6000000000004</v>
      </c>
      <c r="J433" s="17">
        <f t="shared" si="26"/>
        <v>4608.4400000000005</v>
      </c>
      <c r="K433" s="26">
        <f t="shared" si="27"/>
        <v>5969.09</v>
      </c>
    </row>
    <row r="434" spans="1:11" s="18" customFormat="1" ht="14.25" customHeight="1">
      <c r="A434" s="25">
        <f>'до 150 кВт'!A434</f>
        <v>43118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99.97</v>
      </c>
      <c r="H434" s="17">
        <f t="shared" si="24"/>
        <v>3080.82</v>
      </c>
      <c r="I434" s="17">
        <f t="shared" si="25"/>
        <v>3455.26</v>
      </c>
      <c r="J434" s="17">
        <f t="shared" si="26"/>
        <v>4068.1</v>
      </c>
      <c r="K434" s="26">
        <f t="shared" si="27"/>
        <v>5428.75</v>
      </c>
    </row>
    <row r="435" spans="1:11" s="18" customFormat="1" ht="14.25" customHeight="1">
      <c r="A435" s="25">
        <f>'до 150 кВт'!A435</f>
        <v>43118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103.38</v>
      </c>
      <c r="H435" s="17">
        <f t="shared" si="24"/>
        <v>3144.17</v>
      </c>
      <c r="I435" s="17">
        <f t="shared" si="25"/>
        <v>3518.6099999999997</v>
      </c>
      <c r="J435" s="17">
        <f t="shared" si="26"/>
        <v>4131.45</v>
      </c>
      <c r="K435" s="26">
        <f t="shared" si="27"/>
        <v>5492.1</v>
      </c>
    </row>
    <row r="436" spans="1:11" s="18" customFormat="1" ht="14.25" customHeight="1">
      <c r="A436" s="25">
        <f>'до 150 кВт'!A436</f>
        <v>43118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105.85</v>
      </c>
      <c r="H436" s="17">
        <f t="shared" si="24"/>
        <v>3189.92</v>
      </c>
      <c r="I436" s="17">
        <f t="shared" si="25"/>
        <v>3564.3599999999997</v>
      </c>
      <c r="J436" s="17">
        <f t="shared" si="26"/>
        <v>4177.2</v>
      </c>
      <c r="K436" s="26">
        <f t="shared" si="27"/>
        <v>5537.85</v>
      </c>
    </row>
    <row r="437" spans="1:11" s="18" customFormat="1" ht="14.25" customHeight="1">
      <c r="A437" s="25">
        <f>'до 150 кВт'!A437</f>
        <v>43118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106.35</v>
      </c>
      <c r="H437" s="17">
        <f t="shared" si="24"/>
        <v>3199.17</v>
      </c>
      <c r="I437" s="17">
        <f t="shared" si="25"/>
        <v>3573.6099999999997</v>
      </c>
      <c r="J437" s="17">
        <f t="shared" si="26"/>
        <v>4186.45</v>
      </c>
      <c r="K437" s="26">
        <f t="shared" si="27"/>
        <v>5547.1</v>
      </c>
    </row>
    <row r="438" spans="1:11" s="18" customFormat="1" ht="14.25" customHeight="1">
      <c r="A438" s="25">
        <f>'до 150 кВт'!A438</f>
        <v>43118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102.52</v>
      </c>
      <c r="H438" s="17">
        <f t="shared" si="24"/>
        <v>3128.24</v>
      </c>
      <c r="I438" s="17">
        <f t="shared" si="25"/>
        <v>3502.68</v>
      </c>
      <c r="J438" s="17">
        <f t="shared" si="26"/>
        <v>4115.5199999999995</v>
      </c>
      <c r="K438" s="26">
        <f t="shared" si="27"/>
        <v>5476.17</v>
      </c>
    </row>
    <row r="439" spans="1:11" s="18" customFormat="1" ht="14.25" customHeight="1">
      <c r="A439" s="25">
        <f>'до 150 кВт'!A439</f>
        <v>43118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104.42</v>
      </c>
      <c r="H439" s="17">
        <f t="shared" si="24"/>
        <v>3163.3100000000004</v>
      </c>
      <c r="I439" s="17">
        <f t="shared" si="25"/>
        <v>3537.75</v>
      </c>
      <c r="J439" s="17">
        <f t="shared" si="26"/>
        <v>4150.59</v>
      </c>
      <c r="K439" s="26">
        <f t="shared" si="27"/>
        <v>5511.24</v>
      </c>
    </row>
    <row r="440" spans="1:11" s="18" customFormat="1" ht="14.25" customHeight="1">
      <c r="A440" s="25">
        <f>'до 150 кВт'!A440</f>
        <v>43118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99.71</v>
      </c>
      <c r="H440" s="17">
        <f t="shared" si="24"/>
        <v>3076.12</v>
      </c>
      <c r="I440" s="17">
        <f t="shared" si="25"/>
        <v>3450.56</v>
      </c>
      <c r="J440" s="17">
        <f t="shared" si="26"/>
        <v>4063.3999999999996</v>
      </c>
      <c r="K440" s="26">
        <f t="shared" si="27"/>
        <v>5424.05</v>
      </c>
    </row>
    <row r="441" spans="1:11" s="18" customFormat="1" ht="14.25" customHeight="1">
      <c r="A441" s="25">
        <f>'до 150 кВт'!A441</f>
        <v>43119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71.77</v>
      </c>
      <c r="H441" s="17">
        <f t="shared" si="24"/>
        <v>2557.9300000000003</v>
      </c>
      <c r="I441" s="17">
        <f t="shared" si="25"/>
        <v>2932.37</v>
      </c>
      <c r="J441" s="17">
        <f t="shared" si="26"/>
        <v>3545.21</v>
      </c>
      <c r="K441" s="26">
        <f t="shared" si="27"/>
        <v>4905.86</v>
      </c>
    </row>
    <row r="442" spans="1:11" s="18" customFormat="1" ht="14.25" customHeight="1">
      <c r="A442" s="25">
        <f>'до 150 кВт'!A442</f>
        <v>43119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63.54</v>
      </c>
      <c r="H442" s="17">
        <f t="shared" si="24"/>
        <v>2405.3100000000004</v>
      </c>
      <c r="I442" s="17">
        <f t="shared" si="25"/>
        <v>2779.75</v>
      </c>
      <c r="J442" s="17">
        <f t="shared" si="26"/>
        <v>3392.59</v>
      </c>
      <c r="K442" s="26">
        <f t="shared" si="27"/>
        <v>4753.24</v>
      </c>
    </row>
    <row r="443" spans="1:11" s="18" customFormat="1" ht="14.25" customHeight="1">
      <c r="A443" s="25">
        <f>'до 150 кВт'!A443</f>
        <v>43119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60.12</v>
      </c>
      <c r="H443" s="17">
        <f t="shared" si="24"/>
        <v>2341.99</v>
      </c>
      <c r="I443" s="17">
        <f t="shared" si="25"/>
        <v>2716.43</v>
      </c>
      <c r="J443" s="17">
        <f t="shared" si="26"/>
        <v>3329.2699999999995</v>
      </c>
      <c r="K443" s="26">
        <f t="shared" si="27"/>
        <v>4689.92</v>
      </c>
    </row>
    <row r="444" spans="1:11" s="18" customFormat="1" ht="14.25" customHeight="1">
      <c r="A444" s="25">
        <f>'до 150 кВт'!A444</f>
        <v>43119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59.05</v>
      </c>
      <c r="H444" s="17">
        <f t="shared" si="24"/>
        <v>2322.0600000000004</v>
      </c>
      <c r="I444" s="17">
        <f t="shared" si="25"/>
        <v>2696.5</v>
      </c>
      <c r="J444" s="17">
        <f t="shared" si="26"/>
        <v>3309.34</v>
      </c>
      <c r="K444" s="26">
        <f t="shared" si="27"/>
        <v>4669.99</v>
      </c>
    </row>
    <row r="445" spans="1:11" s="18" customFormat="1" ht="14.25" customHeight="1">
      <c r="A445" s="25">
        <f>'до 150 кВт'!A445</f>
        <v>43119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60.14</v>
      </c>
      <c r="H445" s="17">
        <f t="shared" si="24"/>
        <v>2342.2700000000004</v>
      </c>
      <c r="I445" s="17">
        <f t="shared" si="25"/>
        <v>2716.71</v>
      </c>
      <c r="J445" s="17">
        <f t="shared" si="26"/>
        <v>3329.55</v>
      </c>
      <c r="K445" s="26">
        <f t="shared" si="27"/>
        <v>4690.2</v>
      </c>
    </row>
    <row r="446" spans="1:11" s="18" customFormat="1" ht="14.25" customHeight="1">
      <c r="A446" s="25">
        <f>'до 150 кВт'!A446</f>
        <v>43119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63.53</v>
      </c>
      <c r="H446" s="17">
        <f t="shared" si="24"/>
        <v>2405.15</v>
      </c>
      <c r="I446" s="17">
        <f t="shared" si="25"/>
        <v>2779.59</v>
      </c>
      <c r="J446" s="17">
        <f t="shared" si="26"/>
        <v>3392.43</v>
      </c>
      <c r="K446" s="26">
        <f t="shared" si="27"/>
        <v>4753.08</v>
      </c>
    </row>
    <row r="447" spans="1:11" s="18" customFormat="1" ht="14.25" customHeight="1">
      <c r="A447" s="25">
        <f>'до 150 кВт'!A447</f>
        <v>43119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82.9</v>
      </c>
      <c r="H447" s="17">
        <f t="shared" si="24"/>
        <v>2764.3100000000004</v>
      </c>
      <c r="I447" s="17">
        <f t="shared" si="25"/>
        <v>3138.75</v>
      </c>
      <c r="J447" s="17">
        <f t="shared" si="26"/>
        <v>3751.59</v>
      </c>
      <c r="K447" s="26">
        <f t="shared" si="27"/>
        <v>5112.24</v>
      </c>
    </row>
    <row r="448" spans="1:11" s="18" customFormat="1" ht="14.25" customHeight="1">
      <c r="A448" s="25">
        <f>'до 150 кВт'!A448</f>
        <v>43119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95.33</v>
      </c>
      <c r="H448" s="17">
        <f t="shared" si="24"/>
        <v>2994.87</v>
      </c>
      <c r="I448" s="17">
        <f t="shared" si="25"/>
        <v>3369.31</v>
      </c>
      <c r="J448" s="17">
        <f t="shared" si="26"/>
        <v>3982.1499999999996</v>
      </c>
      <c r="K448" s="26">
        <f t="shared" si="27"/>
        <v>5342.8</v>
      </c>
    </row>
    <row r="449" spans="1:11" s="18" customFormat="1" ht="14.25" customHeight="1">
      <c r="A449" s="25">
        <f>'до 150 кВт'!A449</f>
        <v>43119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104.44</v>
      </c>
      <c r="H449" s="17">
        <f t="shared" si="24"/>
        <v>3163.8</v>
      </c>
      <c r="I449" s="17">
        <f t="shared" si="25"/>
        <v>3538.24</v>
      </c>
      <c r="J449" s="17">
        <f t="shared" si="26"/>
        <v>4151.08</v>
      </c>
      <c r="K449" s="26">
        <f t="shared" si="27"/>
        <v>5511.73</v>
      </c>
    </row>
    <row r="450" spans="1:11" s="18" customFormat="1" ht="14.25" customHeight="1">
      <c r="A450" s="25">
        <f>'до 150 кВт'!A450</f>
        <v>43119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104.76</v>
      </c>
      <c r="H450" s="17">
        <f t="shared" si="24"/>
        <v>3169.67</v>
      </c>
      <c r="I450" s="17">
        <f t="shared" si="25"/>
        <v>3544.1099999999997</v>
      </c>
      <c r="J450" s="17">
        <f t="shared" si="26"/>
        <v>4156.95</v>
      </c>
      <c r="K450" s="26">
        <f t="shared" si="27"/>
        <v>5517.6</v>
      </c>
    </row>
    <row r="451" spans="1:11" s="18" customFormat="1" ht="14.25" customHeight="1">
      <c r="A451" s="25">
        <f>'до 150 кВт'!A451</f>
        <v>43119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104.89</v>
      </c>
      <c r="H451" s="17">
        <f t="shared" si="24"/>
        <v>3172.1900000000005</v>
      </c>
      <c r="I451" s="17">
        <f t="shared" si="25"/>
        <v>3546.63</v>
      </c>
      <c r="J451" s="17">
        <f t="shared" si="26"/>
        <v>4159.47</v>
      </c>
      <c r="K451" s="26">
        <f t="shared" si="27"/>
        <v>5520.12</v>
      </c>
    </row>
    <row r="452" spans="1:11" s="18" customFormat="1" ht="14.25" customHeight="1">
      <c r="A452" s="25">
        <f>'до 150 кВт'!A452</f>
        <v>43119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104.93</v>
      </c>
      <c r="H452" s="17">
        <f t="shared" si="24"/>
        <v>3172.87</v>
      </c>
      <c r="I452" s="17">
        <f t="shared" si="25"/>
        <v>3547.31</v>
      </c>
      <c r="J452" s="17">
        <f t="shared" si="26"/>
        <v>4160.15</v>
      </c>
      <c r="K452" s="26">
        <f t="shared" si="27"/>
        <v>5520.8</v>
      </c>
    </row>
    <row r="453" spans="1:11" s="18" customFormat="1" ht="14.25" customHeight="1">
      <c r="A453" s="25">
        <f>'до 150 кВт'!A453</f>
        <v>43119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104.86</v>
      </c>
      <c r="H453" s="17">
        <f t="shared" si="24"/>
        <v>3171.48</v>
      </c>
      <c r="I453" s="17">
        <f t="shared" si="25"/>
        <v>3545.92</v>
      </c>
      <c r="J453" s="17">
        <f t="shared" si="26"/>
        <v>4158.76</v>
      </c>
      <c r="K453" s="26">
        <f t="shared" si="27"/>
        <v>5519.41</v>
      </c>
    </row>
    <row r="454" spans="1:11" s="18" customFormat="1" ht="14.25" customHeight="1">
      <c r="A454" s="25">
        <f>'до 150 кВт'!A454</f>
        <v>43119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104.89</v>
      </c>
      <c r="H454" s="17">
        <f t="shared" si="24"/>
        <v>3172.0200000000004</v>
      </c>
      <c r="I454" s="17">
        <f t="shared" si="25"/>
        <v>3546.46</v>
      </c>
      <c r="J454" s="17">
        <f t="shared" si="26"/>
        <v>4159.3</v>
      </c>
      <c r="K454" s="26">
        <f t="shared" si="27"/>
        <v>5519.95</v>
      </c>
    </row>
    <row r="455" spans="1:11" s="18" customFormat="1" ht="14.25" customHeight="1">
      <c r="A455" s="25">
        <f>'до 150 кВт'!A455</f>
        <v>43119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104.82</v>
      </c>
      <c r="H455" s="17">
        <f t="shared" si="24"/>
        <v>3170.88</v>
      </c>
      <c r="I455" s="17">
        <f t="shared" si="25"/>
        <v>3545.3199999999997</v>
      </c>
      <c r="J455" s="17">
        <f t="shared" si="26"/>
        <v>4158.16</v>
      </c>
      <c r="K455" s="26">
        <f t="shared" si="27"/>
        <v>5518.8099999999995</v>
      </c>
    </row>
    <row r="456" spans="1:11" s="18" customFormat="1" ht="14.25" customHeight="1">
      <c r="A456" s="25">
        <f>'до 150 кВт'!A456</f>
        <v>43119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129.07</v>
      </c>
      <c r="H456" s="17">
        <f t="shared" si="24"/>
        <v>3620.53</v>
      </c>
      <c r="I456" s="17">
        <f t="shared" si="25"/>
        <v>3994.9700000000003</v>
      </c>
      <c r="J456" s="17">
        <f t="shared" si="26"/>
        <v>4607.8099999999995</v>
      </c>
      <c r="K456" s="26">
        <f t="shared" si="27"/>
        <v>5968.46</v>
      </c>
    </row>
    <row r="457" spans="1:11" s="18" customFormat="1" ht="14.25" customHeight="1">
      <c r="A457" s="25">
        <f>'до 150 кВт'!A457</f>
        <v>43119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99.91</v>
      </c>
      <c r="H457" s="17">
        <f t="shared" si="24"/>
        <v>3079.7300000000005</v>
      </c>
      <c r="I457" s="17">
        <f t="shared" si="25"/>
        <v>3454.17</v>
      </c>
      <c r="J457" s="17">
        <f t="shared" si="26"/>
        <v>4067.01</v>
      </c>
      <c r="K457" s="26">
        <f t="shared" si="27"/>
        <v>5427.66</v>
      </c>
    </row>
    <row r="458" spans="1:11" s="18" customFormat="1" ht="14.25" customHeight="1">
      <c r="A458" s="25">
        <f>'до 150 кВт'!A458</f>
        <v>43119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100.86</v>
      </c>
      <c r="H458" s="17">
        <f aca="true" t="shared" si="28" ref="H458:H521">SUM(F458,G458,$M$3,$M$4)</f>
        <v>3097.29</v>
      </c>
      <c r="I458" s="17">
        <f aca="true" t="shared" si="29" ref="I458:I521">SUM(F458,G458,$N$3,$N$4)</f>
        <v>3471.7299999999996</v>
      </c>
      <c r="J458" s="17">
        <f aca="true" t="shared" si="30" ref="J458:J521">SUM(F458,G458,$O$3,$O$4)</f>
        <v>4084.5699999999997</v>
      </c>
      <c r="K458" s="26">
        <f aca="true" t="shared" si="31" ref="K458:K521">SUM(F458,G458,$P$3,$P$4)</f>
        <v>5445.219999999999</v>
      </c>
    </row>
    <row r="459" spans="1:11" s="18" customFormat="1" ht="14.25" customHeight="1">
      <c r="A459" s="25">
        <f>'до 150 кВт'!A459</f>
        <v>43119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103.33</v>
      </c>
      <c r="H459" s="17">
        <f t="shared" si="28"/>
        <v>3143.2</v>
      </c>
      <c r="I459" s="17">
        <f t="shared" si="29"/>
        <v>3517.64</v>
      </c>
      <c r="J459" s="17">
        <f t="shared" si="30"/>
        <v>4130.48</v>
      </c>
      <c r="K459" s="26">
        <f t="shared" si="31"/>
        <v>5491.13</v>
      </c>
    </row>
    <row r="460" spans="1:11" s="18" customFormat="1" ht="14.25" customHeight="1">
      <c r="A460" s="25">
        <f>'до 150 кВт'!A460</f>
        <v>43119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105.22</v>
      </c>
      <c r="H460" s="17">
        <f t="shared" si="28"/>
        <v>3178.2400000000002</v>
      </c>
      <c r="I460" s="17">
        <f t="shared" si="29"/>
        <v>3552.6800000000003</v>
      </c>
      <c r="J460" s="17">
        <f t="shared" si="30"/>
        <v>4165.52</v>
      </c>
      <c r="K460" s="26">
        <f t="shared" si="31"/>
        <v>5526.17</v>
      </c>
    </row>
    <row r="461" spans="1:11" s="18" customFormat="1" ht="14.25" customHeight="1">
      <c r="A461" s="25">
        <f>'до 150 кВт'!A461</f>
        <v>43119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106.03</v>
      </c>
      <c r="H461" s="17">
        <f t="shared" si="28"/>
        <v>3193.16</v>
      </c>
      <c r="I461" s="17">
        <f t="shared" si="29"/>
        <v>3567.6</v>
      </c>
      <c r="J461" s="17">
        <f t="shared" si="30"/>
        <v>4180.44</v>
      </c>
      <c r="K461" s="26">
        <f t="shared" si="31"/>
        <v>5541.09</v>
      </c>
    </row>
    <row r="462" spans="1:11" s="18" customFormat="1" ht="14.25" customHeight="1">
      <c r="A462" s="25">
        <f>'до 150 кВт'!A462</f>
        <v>43119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105.49</v>
      </c>
      <c r="H462" s="17">
        <f t="shared" si="28"/>
        <v>3183.28</v>
      </c>
      <c r="I462" s="17">
        <f t="shared" si="29"/>
        <v>3557.7200000000003</v>
      </c>
      <c r="J462" s="17">
        <f t="shared" si="30"/>
        <v>4170.5599999999995</v>
      </c>
      <c r="K462" s="26">
        <f t="shared" si="31"/>
        <v>5531.21</v>
      </c>
    </row>
    <row r="463" spans="1:11" s="18" customFormat="1" ht="14.25" customHeight="1">
      <c r="A463" s="25">
        <f>'до 150 кВт'!A463</f>
        <v>43119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103.55</v>
      </c>
      <c r="H463" s="17">
        <f t="shared" si="28"/>
        <v>3147.24</v>
      </c>
      <c r="I463" s="17">
        <f t="shared" si="29"/>
        <v>3521.68</v>
      </c>
      <c r="J463" s="17">
        <f t="shared" si="30"/>
        <v>4134.5199999999995</v>
      </c>
      <c r="K463" s="26">
        <f t="shared" si="31"/>
        <v>5495.17</v>
      </c>
    </row>
    <row r="464" spans="1:11" s="18" customFormat="1" ht="14.25" customHeight="1">
      <c r="A464" s="25">
        <f>'до 150 кВт'!A464</f>
        <v>43119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100.71</v>
      </c>
      <c r="H464" s="17">
        <f t="shared" si="28"/>
        <v>3094.6800000000003</v>
      </c>
      <c r="I464" s="17">
        <f t="shared" si="29"/>
        <v>3469.12</v>
      </c>
      <c r="J464" s="17">
        <f t="shared" si="30"/>
        <v>4081.96</v>
      </c>
      <c r="K464" s="26">
        <f t="shared" si="31"/>
        <v>5442.61</v>
      </c>
    </row>
    <row r="465" spans="1:11" s="18" customFormat="1" ht="14.25" customHeight="1">
      <c r="A465" s="25">
        <f>'до 150 кВт'!A465</f>
        <v>43120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129.77</v>
      </c>
      <c r="H465" s="17">
        <f t="shared" si="28"/>
        <v>3633.51</v>
      </c>
      <c r="I465" s="17">
        <f t="shared" si="29"/>
        <v>4007.95</v>
      </c>
      <c r="J465" s="17">
        <f t="shared" si="30"/>
        <v>4620.79</v>
      </c>
      <c r="K465" s="26">
        <f t="shared" si="31"/>
        <v>5981.4400000000005</v>
      </c>
    </row>
    <row r="466" spans="1:11" s="18" customFormat="1" ht="14.25" customHeight="1">
      <c r="A466" s="25">
        <f>'до 150 кВт'!A466</f>
        <v>43120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86.99</v>
      </c>
      <c r="H466" s="17">
        <f t="shared" si="28"/>
        <v>2840.2</v>
      </c>
      <c r="I466" s="17">
        <f t="shared" si="29"/>
        <v>3214.64</v>
      </c>
      <c r="J466" s="17">
        <f t="shared" si="30"/>
        <v>3827.4799999999996</v>
      </c>
      <c r="K466" s="26">
        <f t="shared" si="31"/>
        <v>5188.13</v>
      </c>
    </row>
    <row r="467" spans="1:11" s="18" customFormat="1" ht="14.25" customHeight="1">
      <c r="A467" s="25">
        <f>'до 150 кВт'!A467</f>
        <v>43120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78.86</v>
      </c>
      <c r="H467" s="17">
        <f t="shared" si="28"/>
        <v>2689.49</v>
      </c>
      <c r="I467" s="17">
        <f t="shared" si="29"/>
        <v>3063.93</v>
      </c>
      <c r="J467" s="17">
        <f t="shared" si="30"/>
        <v>3676.7699999999995</v>
      </c>
      <c r="K467" s="26">
        <f t="shared" si="31"/>
        <v>5037.42</v>
      </c>
    </row>
    <row r="468" spans="1:11" s="18" customFormat="1" ht="14.25" customHeight="1">
      <c r="A468" s="25">
        <f>'до 150 кВт'!A468</f>
        <v>43120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76.49</v>
      </c>
      <c r="H468" s="17">
        <f t="shared" si="28"/>
        <v>2645.45</v>
      </c>
      <c r="I468" s="17">
        <f t="shared" si="29"/>
        <v>3019.89</v>
      </c>
      <c r="J468" s="17">
        <f t="shared" si="30"/>
        <v>3632.7299999999996</v>
      </c>
      <c r="K468" s="26">
        <f t="shared" si="31"/>
        <v>4993.38</v>
      </c>
    </row>
    <row r="469" spans="1:11" s="18" customFormat="1" ht="14.25" customHeight="1">
      <c r="A469" s="25">
        <f>'до 150 кВт'!A469</f>
        <v>43120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76.99</v>
      </c>
      <c r="H469" s="17">
        <f t="shared" si="28"/>
        <v>2654.75</v>
      </c>
      <c r="I469" s="17">
        <f t="shared" si="29"/>
        <v>3029.19</v>
      </c>
      <c r="J469" s="17">
        <f t="shared" si="30"/>
        <v>3642.0299999999997</v>
      </c>
      <c r="K469" s="26">
        <f t="shared" si="31"/>
        <v>5002.68</v>
      </c>
    </row>
    <row r="470" spans="1:11" s="18" customFormat="1" ht="14.25" customHeight="1">
      <c r="A470" s="25">
        <f>'до 150 кВт'!A470</f>
        <v>43120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70.73</v>
      </c>
      <c r="H470" s="17">
        <f t="shared" si="28"/>
        <v>2538.65</v>
      </c>
      <c r="I470" s="17">
        <f t="shared" si="29"/>
        <v>2913.09</v>
      </c>
      <c r="J470" s="17">
        <f t="shared" si="30"/>
        <v>3525.93</v>
      </c>
      <c r="K470" s="26">
        <f t="shared" si="31"/>
        <v>4886.58</v>
      </c>
    </row>
    <row r="471" spans="1:11" s="18" customFormat="1" ht="14.25" customHeight="1">
      <c r="A471" s="25">
        <f>'до 150 кВт'!A471</f>
        <v>43120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84.57</v>
      </c>
      <c r="H471" s="17">
        <f t="shared" si="28"/>
        <v>2795.3500000000004</v>
      </c>
      <c r="I471" s="17">
        <f t="shared" si="29"/>
        <v>3169.79</v>
      </c>
      <c r="J471" s="17">
        <f t="shared" si="30"/>
        <v>3782.63</v>
      </c>
      <c r="K471" s="26">
        <f t="shared" si="31"/>
        <v>5143.28</v>
      </c>
    </row>
    <row r="472" spans="1:11" s="18" customFormat="1" ht="14.25" customHeight="1">
      <c r="A472" s="25">
        <f>'до 150 кВт'!A472</f>
        <v>43120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95.93</v>
      </c>
      <c r="H472" s="17">
        <f t="shared" si="28"/>
        <v>3006.0200000000004</v>
      </c>
      <c r="I472" s="17">
        <f t="shared" si="29"/>
        <v>3380.46</v>
      </c>
      <c r="J472" s="17">
        <f t="shared" si="30"/>
        <v>3993.3</v>
      </c>
      <c r="K472" s="26">
        <f t="shared" si="31"/>
        <v>5353.95</v>
      </c>
    </row>
    <row r="473" spans="1:11" s="18" customFormat="1" ht="14.25" customHeight="1">
      <c r="A473" s="25">
        <f>'до 150 кВт'!A473</f>
        <v>43120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130.16</v>
      </c>
      <c r="H473" s="17">
        <f t="shared" si="28"/>
        <v>3640.61</v>
      </c>
      <c r="I473" s="17">
        <f t="shared" si="29"/>
        <v>4015.05</v>
      </c>
      <c r="J473" s="17">
        <f t="shared" si="30"/>
        <v>4627.889999999999</v>
      </c>
      <c r="K473" s="26">
        <f t="shared" si="31"/>
        <v>5988.54</v>
      </c>
    </row>
    <row r="474" spans="1:11" s="18" customFormat="1" ht="14.25" customHeight="1">
      <c r="A474" s="25">
        <f>'до 150 кВт'!A474</f>
        <v>43120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130.11</v>
      </c>
      <c r="H474" s="17">
        <f t="shared" si="28"/>
        <v>3639.7000000000003</v>
      </c>
      <c r="I474" s="17">
        <f t="shared" si="29"/>
        <v>4014.1400000000003</v>
      </c>
      <c r="J474" s="17">
        <f t="shared" si="30"/>
        <v>4626.98</v>
      </c>
      <c r="K474" s="26">
        <f t="shared" si="31"/>
        <v>5987.63</v>
      </c>
    </row>
    <row r="475" spans="1:11" s="18" customFormat="1" ht="14.25" customHeight="1">
      <c r="A475" s="25">
        <f>'до 150 кВт'!A475</f>
        <v>43120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130.17</v>
      </c>
      <c r="H475" s="17">
        <f t="shared" si="28"/>
        <v>3640.86</v>
      </c>
      <c r="I475" s="17">
        <f t="shared" si="29"/>
        <v>4015.3</v>
      </c>
      <c r="J475" s="17">
        <f t="shared" si="30"/>
        <v>4628.139999999999</v>
      </c>
      <c r="K475" s="26">
        <f t="shared" si="31"/>
        <v>5988.79</v>
      </c>
    </row>
    <row r="476" spans="1:11" s="18" customFormat="1" ht="14.25" customHeight="1">
      <c r="A476" s="25">
        <f>'до 150 кВт'!A476</f>
        <v>43120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130.09</v>
      </c>
      <c r="H476" s="17">
        <f t="shared" si="28"/>
        <v>3639.42</v>
      </c>
      <c r="I476" s="17">
        <f t="shared" si="29"/>
        <v>4013.8599999999997</v>
      </c>
      <c r="J476" s="17">
        <f t="shared" si="30"/>
        <v>4626.7</v>
      </c>
      <c r="K476" s="26">
        <f t="shared" si="31"/>
        <v>5987.35</v>
      </c>
    </row>
    <row r="477" spans="1:11" s="18" customFormat="1" ht="14.25" customHeight="1">
      <c r="A477" s="25">
        <f>'до 150 кВт'!A477</f>
        <v>43120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130.17</v>
      </c>
      <c r="H477" s="17">
        <f t="shared" si="28"/>
        <v>3640.9500000000003</v>
      </c>
      <c r="I477" s="17">
        <f t="shared" si="29"/>
        <v>4015.3900000000003</v>
      </c>
      <c r="J477" s="17">
        <f t="shared" si="30"/>
        <v>4628.23</v>
      </c>
      <c r="K477" s="26">
        <f t="shared" si="31"/>
        <v>5988.88</v>
      </c>
    </row>
    <row r="478" spans="1:11" s="18" customFormat="1" ht="14.25" customHeight="1">
      <c r="A478" s="25">
        <f>'до 150 кВт'!A478</f>
        <v>43120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130.18</v>
      </c>
      <c r="H478" s="17">
        <f t="shared" si="28"/>
        <v>3640.98</v>
      </c>
      <c r="I478" s="17">
        <f t="shared" si="29"/>
        <v>4015.42</v>
      </c>
      <c r="J478" s="17">
        <f t="shared" si="30"/>
        <v>4628.26</v>
      </c>
      <c r="K478" s="26">
        <f t="shared" si="31"/>
        <v>5988.91</v>
      </c>
    </row>
    <row r="479" spans="1:11" s="18" customFormat="1" ht="14.25" customHeight="1">
      <c r="A479" s="25">
        <f>'до 150 кВт'!A479</f>
        <v>43120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130.01</v>
      </c>
      <c r="H479" s="17">
        <f t="shared" si="28"/>
        <v>3637.99</v>
      </c>
      <c r="I479" s="17">
        <f t="shared" si="29"/>
        <v>4012.4299999999994</v>
      </c>
      <c r="J479" s="17">
        <f t="shared" si="30"/>
        <v>4625.2699999999995</v>
      </c>
      <c r="K479" s="26">
        <f t="shared" si="31"/>
        <v>5985.92</v>
      </c>
    </row>
    <row r="480" spans="1:11" s="18" customFormat="1" ht="14.25" customHeight="1">
      <c r="A480" s="25">
        <f>'до 150 кВт'!A480</f>
        <v>43120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129.9</v>
      </c>
      <c r="H480" s="17">
        <f t="shared" si="28"/>
        <v>3635.9300000000003</v>
      </c>
      <c r="I480" s="17">
        <f t="shared" si="29"/>
        <v>4010.37</v>
      </c>
      <c r="J480" s="17">
        <f t="shared" si="30"/>
        <v>4623.21</v>
      </c>
      <c r="K480" s="26">
        <f t="shared" si="31"/>
        <v>5983.860000000001</v>
      </c>
    </row>
    <row r="481" spans="1:11" s="18" customFormat="1" ht="14.25" customHeight="1">
      <c r="A481" s="25">
        <f>'до 150 кВт'!A481</f>
        <v>43120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100.54</v>
      </c>
      <c r="H481" s="17">
        <f t="shared" si="28"/>
        <v>3091.4700000000003</v>
      </c>
      <c r="I481" s="17">
        <f t="shared" si="29"/>
        <v>3465.91</v>
      </c>
      <c r="J481" s="17">
        <f t="shared" si="30"/>
        <v>4078.75</v>
      </c>
      <c r="K481" s="26">
        <f t="shared" si="31"/>
        <v>5439.4</v>
      </c>
    </row>
    <row r="482" spans="1:11" s="18" customFormat="1" ht="14.25" customHeight="1">
      <c r="A482" s="25">
        <f>'до 150 кВт'!A482</f>
        <v>43120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100.86</v>
      </c>
      <c r="H482" s="17">
        <f t="shared" si="28"/>
        <v>3097.46</v>
      </c>
      <c r="I482" s="17">
        <f t="shared" si="29"/>
        <v>3471.8999999999996</v>
      </c>
      <c r="J482" s="17">
        <f t="shared" si="30"/>
        <v>4084.74</v>
      </c>
      <c r="K482" s="26">
        <f t="shared" si="31"/>
        <v>5445.389999999999</v>
      </c>
    </row>
    <row r="483" spans="1:11" s="18" customFormat="1" ht="14.25" customHeight="1">
      <c r="A483" s="25">
        <f>'до 150 кВт'!A483</f>
        <v>43120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104.06</v>
      </c>
      <c r="H483" s="17">
        <f t="shared" si="28"/>
        <v>3156.76</v>
      </c>
      <c r="I483" s="17">
        <f t="shared" si="29"/>
        <v>3531.2</v>
      </c>
      <c r="J483" s="17">
        <f t="shared" si="30"/>
        <v>4144.04</v>
      </c>
      <c r="K483" s="26">
        <f t="shared" si="31"/>
        <v>5504.69</v>
      </c>
    </row>
    <row r="484" spans="1:11" s="18" customFormat="1" ht="14.25" customHeight="1">
      <c r="A484" s="25">
        <f>'до 150 кВт'!A484</f>
        <v>43120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128.57</v>
      </c>
      <c r="H484" s="17">
        <f t="shared" si="28"/>
        <v>3611.26</v>
      </c>
      <c r="I484" s="17">
        <f t="shared" si="29"/>
        <v>3985.7</v>
      </c>
      <c r="J484" s="17">
        <f t="shared" si="30"/>
        <v>4598.54</v>
      </c>
      <c r="K484" s="26">
        <f t="shared" si="31"/>
        <v>5959.1900000000005</v>
      </c>
    </row>
    <row r="485" spans="1:11" s="18" customFormat="1" ht="14.25" customHeight="1">
      <c r="A485" s="25">
        <f>'до 150 кВт'!A485</f>
        <v>43120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129.37</v>
      </c>
      <c r="H485" s="17">
        <f t="shared" si="28"/>
        <v>3626.12</v>
      </c>
      <c r="I485" s="17">
        <f t="shared" si="29"/>
        <v>4000.5599999999995</v>
      </c>
      <c r="J485" s="17">
        <f t="shared" si="30"/>
        <v>4613.4</v>
      </c>
      <c r="K485" s="26">
        <f t="shared" si="31"/>
        <v>5974.049999999999</v>
      </c>
    </row>
    <row r="486" spans="1:11" s="18" customFormat="1" ht="14.25" customHeight="1">
      <c r="A486" s="25">
        <f>'до 150 кВт'!A486</f>
        <v>43120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128.77</v>
      </c>
      <c r="H486" s="17">
        <f t="shared" si="28"/>
        <v>3614.9100000000003</v>
      </c>
      <c r="I486" s="17">
        <f t="shared" si="29"/>
        <v>3989.3500000000004</v>
      </c>
      <c r="J486" s="17">
        <f t="shared" si="30"/>
        <v>4602.1900000000005</v>
      </c>
      <c r="K486" s="26">
        <f t="shared" si="31"/>
        <v>5962.84</v>
      </c>
    </row>
    <row r="487" spans="1:11" s="18" customFormat="1" ht="14.25" customHeight="1">
      <c r="A487" s="25">
        <f>'до 150 кВт'!A487</f>
        <v>43120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129.6</v>
      </c>
      <c r="H487" s="17">
        <f t="shared" si="28"/>
        <v>3630.28</v>
      </c>
      <c r="I487" s="17">
        <f t="shared" si="29"/>
        <v>4004.7200000000003</v>
      </c>
      <c r="J487" s="17">
        <f t="shared" si="30"/>
        <v>4617.5599999999995</v>
      </c>
      <c r="K487" s="26">
        <f t="shared" si="31"/>
        <v>5978.21</v>
      </c>
    </row>
    <row r="488" spans="1:11" s="18" customFormat="1" ht="14.25" customHeight="1">
      <c r="A488" s="25">
        <f>'до 150 кВт'!A488</f>
        <v>43120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129.76</v>
      </c>
      <c r="H488" s="17">
        <f t="shared" si="28"/>
        <v>3633.2700000000004</v>
      </c>
      <c r="I488" s="17">
        <f t="shared" si="29"/>
        <v>4007.71</v>
      </c>
      <c r="J488" s="17">
        <f t="shared" si="30"/>
        <v>4620.55</v>
      </c>
      <c r="K488" s="26">
        <f t="shared" si="31"/>
        <v>5981.200000000001</v>
      </c>
    </row>
    <row r="489" spans="1:11" s="18" customFormat="1" ht="14.25" customHeight="1">
      <c r="A489" s="25">
        <f>'до 150 кВт'!A489</f>
        <v>43121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96.13</v>
      </c>
      <c r="H489" s="17">
        <f t="shared" si="28"/>
        <v>3009.7200000000003</v>
      </c>
      <c r="I489" s="17">
        <f t="shared" si="29"/>
        <v>3384.16</v>
      </c>
      <c r="J489" s="17">
        <f t="shared" si="30"/>
        <v>3997</v>
      </c>
      <c r="K489" s="26">
        <f t="shared" si="31"/>
        <v>5357.65</v>
      </c>
    </row>
    <row r="490" spans="1:11" s="18" customFormat="1" ht="14.25" customHeight="1">
      <c r="A490" s="25">
        <f>'до 150 кВт'!A490</f>
        <v>43121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80.76</v>
      </c>
      <c r="H490" s="17">
        <f t="shared" si="28"/>
        <v>2724.58</v>
      </c>
      <c r="I490" s="17">
        <f t="shared" si="29"/>
        <v>3099.02</v>
      </c>
      <c r="J490" s="17">
        <f t="shared" si="30"/>
        <v>3711.8599999999997</v>
      </c>
      <c r="K490" s="26">
        <f t="shared" si="31"/>
        <v>5072.51</v>
      </c>
    </row>
    <row r="491" spans="1:11" s="18" customFormat="1" ht="14.25" customHeight="1">
      <c r="A491" s="25">
        <f>'до 150 кВт'!A491</f>
        <v>43121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76.5</v>
      </c>
      <c r="H491" s="17">
        <f t="shared" si="28"/>
        <v>2645.62</v>
      </c>
      <c r="I491" s="17">
        <f t="shared" si="29"/>
        <v>3020.06</v>
      </c>
      <c r="J491" s="17">
        <f t="shared" si="30"/>
        <v>3632.8999999999996</v>
      </c>
      <c r="K491" s="26">
        <f t="shared" si="31"/>
        <v>4993.55</v>
      </c>
    </row>
    <row r="492" spans="1:11" s="18" customFormat="1" ht="14.25" customHeight="1">
      <c r="A492" s="25">
        <f>'до 150 кВт'!A492</f>
        <v>43121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74.88</v>
      </c>
      <c r="H492" s="17">
        <f t="shared" si="28"/>
        <v>2615.69</v>
      </c>
      <c r="I492" s="17">
        <f t="shared" si="29"/>
        <v>2990.13</v>
      </c>
      <c r="J492" s="17">
        <f t="shared" si="30"/>
        <v>3602.97</v>
      </c>
      <c r="K492" s="26">
        <f t="shared" si="31"/>
        <v>4963.62</v>
      </c>
    </row>
    <row r="493" spans="1:11" s="18" customFormat="1" ht="14.25" customHeight="1">
      <c r="A493" s="25">
        <f>'до 150 кВт'!A493</f>
        <v>43121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74.56</v>
      </c>
      <c r="H493" s="17">
        <f t="shared" si="28"/>
        <v>2609.7</v>
      </c>
      <c r="I493" s="17">
        <f t="shared" si="29"/>
        <v>2984.14</v>
      </c>
      <c r="J493" s="17">
        <f t="shared" si="30"/>
        <v>3596.9799999999996</v>
      </c>
      <c r="K493" s="26">
        <f t="shared" si="31"/>
        <v>4957.63</v>
      </c>
    </row>
    <row r="494" spans="1:11" s="18" customFormat="1" ht="14.25" customHeight="1">
      <c r="A494" s="25">
        <f>'до 150 кВт'!A494</f>
        <v>43121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75.56</v>
      </c>
      <c r="H494" s="17">
        <f t="shared" si="28"/>
        <v>2628.24</v>
      </c>
      <c r="I494" s="17">
        <f t="shared" si="29"/>
        <v>3002.68</v>
      </c>
      <c r="J494" s="17">
        <f t="shared" si="30"/>
        <v>3615.5199999999995</v>
      </c>
      <c r="K494" s="26">
        <f t="shared" si="31"/>
        <v>4976.17</v>
      </c>
    </row>
    <row r="495" spans="1:11" s="18" customFormat="1" ht="14.25" customHeight="1">
      <c r="A495" s="25">
        <f>'до 150 кВт'!A495</f>
        <v>43121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71.18</v>
      </c>
      <c r="H495" s="17">
        <f t="shared" si="28"/>
        <v>2547.09</v>
      </c>
      <c r="I495" s="17">
        <f t="shared" si="29"/>
        <v>2921.5299999999997</v>
      </c>
      <c r="J495" s="17">
        <f t="shared" si="30"/>
        <v>3534.37</v>
      </c>
      <c r="K495" s="26">
        <f t="shared" si="31"/>
        <v>4895.02</v>
      </c>
    </row>
    <row r="496" spans="1:11" s="18" customFormat="1" ht="14.25" customHeight="1">
      <c r="A496" s="25">
        <f>'до 150 кВт'!A496</f>
        <v>43121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90.76</v>
      </c>
      <c r="H496" s="17">
        <f t="shared" si="28"/>
        <v>2910.03</v>
      </c>
      <c r="I496" s="17">
        <f t="shared" si="29"/>
        <v>3284.4700000000003</v>
      </c>
      <c r="J496" s="17">
        <f t="shared" si="30"/>
        <v>3897.31</v>
      </c>
      <c r="K496" s="26">
        <f t="shared" si="31"/>
        <v>5257.96</v>
      </c>
    </row>
    <row r="497" spans="1:11" s="18" customFormat="1" ht="14.25" customHeight="1">
      <c r="A497" s="25">
        <f>'до 150 кВт'!A497</f>
        <v>43121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95.12</v>
      </c>
      <c r="H497" s="17">
        <f t="shared" si="28"/>
        <v>2990.94</v>
      </c>
      <c r="I497" s="17">
        <f t="shared" si="29"/>
        <v>3365.38</v>
      </c>
      <c r="J497" s="17">
        <f t="shared" si="30"/>
        <v>3978.22</v>
      </c>
      <c r="K497" s="26">
        <f t="shared" si="31"/>
        <v>5338.87</v>
      </c>
    </row>
    <row r="498" spans="1:11" s="18" customFormat="1" ht="14.25" customHeight="1">
      <c r="A498" s="25">
        <f>'до 150 кВт'!A498</f>
        <v>43121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98.36</v>
      </c>
      <c r="H498" s="17">
        <f t="shared" si="28"/>
        <v>3050.98</v>
      </c>
      <c r="I498" s="17">
        <f t="shared" si="29"/>
        <v>3425.42</v>
      </c>
      <c r="J498" s="17">
        <f t="shared" si="30"/>
        <v>4038.2599999999998</v>
      </c>
      <c r="K498" s="26">
        <f t="shared" si="31"/>
        <v>5398.91</v>
      </c>
    </row>
    <row r="499" spans="1:11" s="18" customFormat="1" ht="14.25" customHeight="1">
      <c r="A499" s="25">
        <f>'до 150 кВт'!A499</f>
        <v>43121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132.08</v>
      </c>
      <c r="H499" s="17">
        <f t="shared" si="28"/>
        <v>3676.21</v>
      </c>
      <c r="I499" s="17">
        <f t="shared" si="29"/>
        <v>4050.6499999999996</v>
      </c>
      <c r="J499" s="17">
        <f t="shared" si="30"/>
        <v>4663.49</v>
      </c>
      <c r="K499" s="26">
        <f t="shared" si="31"/>
        <v>6024.139999999999</v>
      </c>
    </row>
    <row r="500" spans="1:11" s="18" customFormat="1" ht="14.25" customHeight="1">
      <c r="A500" s="25">
        <f>'до 150 кВт'!A500</f>
        <v>43121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131.68</v>
      </c>
      <c r="H500" s="17">
        <f t="shared" si="28"/>
        <v>3668.89</v>
      </c>
      <c r="I500" s="17">
        <f t="shared" si="29"/>
        <v>4043.33</v>
      </c>
      <c r="J500" s="17">
        <f t="shared" si="30"/>
        <v>4656.17</v>
      </c>
      <c r="K500" s="26">
        <f t="shared" si="31"/>
        <v>6016.82</v>
      </c>
    </row>
    <row r="501" spans="1:11" s="18" customFormat="1" ht="14.25" customHeight="1">
      <c r="A501" s="25">
        <f>'до 150 кВт'!A501</f>
        <v>43121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131.84</v>
      </c>
      <c r="H501" s="17">
        <f t="shared" si="28"/>
        <v>3671.84</v>
      </c>
      <c r="I501" s="17">
        <f t="shared" si="29"/>
        <v>4046.2799999999997</v>
      </c>
      <c r="J501" s="17">
        <f t="shared" si="30"/>
        <v>4659.12</v>
      </c>
      <c r="K501" s="26">
        <f t="shared" si="31"/>
        <v>6019.77</v>
      </c>
    </row>
    <row r="502" spans="1:11" s="18" customFormat="1" ht="14.25" customHeight="1">
      <c r="A502" s="25">
        <f>'до 150 кВт'!A502</f>
        <v>43121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131.69</v>
      </c>
      <c r="H502" s="17">
        <f t="shared" si="28"/>
        <v>3668.98</v>
      </c>
      <c r="I502" s="17">
        <f t="shared" si="29"/>
        <v>4043.42</v>
      </c>
      <c r="J502" s="17">
        <f t="shared" si="30"/>
        <v>4656.26</v>
      </c>
      <c r="K502" s="26">
        <f t="shared" si="31"/>
        <v>6016.91</v>
      </c>
    </row>
    <row r="503" spans="1:11" s="18" customFormat="1" ht="14.25" customHeight="1">
      <c r="A503" s="25">
        <f>'до 150 кВт'!A503</f>
        <v>43121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131.34</v>
      </c>
      <c r="H503" s="17">
        <f t="shared" si="28"/>
        <v>3662.5200000000004</v>
      </c>
      <c r="I503" s="17">
        <f t="shared" si="29"/>
        <v>4036.96</v>
      </c>
      <c r="J503" s="17">
        <f t="shared" si="30"/>
        <v>4649.8</v>
      </c>
      <c r="K503" s="26">
        <f t="shared" si="31"/>
        <v>6010.450000000001</v>
      </c>
    </row>
    <row r="504" spans="1:11" s="18" customFormat="1" ht="14.25" customHeight="1">
      <c r="A504" s="25">
        <f>'до 150 кВт'!A504</f>
        <v>43121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130.9</v>
      </c>
      <c r="H504" s="17">
        <f t="shared" si="28"/>
        <v>3654.4700000000003</v>
      </c>
      <c r="I504" s="17">
        <f t="shared" si="29"/>
        <v>4028.91</v>
      </c>
      <c r="J504" s="17">
        <f t="shared" si="30"/>
        <v>4641.75</v>
      </c>
      <c r="K504" s="26">
        <f t="shared" si="31"/>
        <v>6002.4</v>
      </c>
    </row>
    <row r="505" spans="1:11" s="18" customFormat="1" ht="14.25" customHeight="1">
      <c r="A505" s="25">
        <f>'до 150 кВт'!A505</f>
        <v>43121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95.94</v>
      </c>
      <c r="H505" s="17">
        <f t="shared" si="28"/>
        <v>3006.12</v>
      </c>
      <c r="I505" s="17">
        <f t="shared" si="29"/>
        <v>3380.56</v>
      </c>
      <c r="J505" s="17">
        <f t="shared" si="30"/>
        <v>3993.3999999999996</v>
      </c>
      <c r="K505" s="26">
        <f t="shared" si="31"/>
        <v>5354.05</v>
      </c>
    </row>
    <row r="506" spans="1:11" s="18" customFormat="1" ht="14.25" customHeight="1">
      <c r="A506" s="25">
        <f>'до 150 кВт'!A506</f>
        <v>43121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96.34</v>
      </c>
      <c r="H506" s="17">
        <f t="shared" si="28"/>
        <v>3013.63</v>
      </c>
      <c r="I506" s="17">
        <f t="shared" si="29"/>
        <v>3388.0699999999997</v>
      </c>
      <c r="J506" s="17">
        <f t="shared" si="30"/>
        <v>4000.91</v>
      </c>
      <c r="K506" s="26">
        <f t="shared" si="31"/>
        <v>5361.5599999999995</v>
      </c>
    </row>
    <row r="507" spans="1:11" s="18" customFormat="1" ht="14.25" customHeight="1">
      <c r="A507" s="25">
        <f>'до 150 кВт'!A507</f>
        <v>43121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99.32</v>
      </c>
      <c r="H507" s="17">
        <f t="shared" si="28"/>
        <v>3068.88</v>
      </c>
      <c r="I507" s="17">
        <f t="shared" si="29"/>
        <v>3443.3199999999997</v>
      </c>
      <c r="J507" s="17">
        <f t="shared" si="30"/>
        <v>4056.16</v>
      </c>
      <c r="K507" s="26">
        <f t="shared" si="31"/>
        <v>5416.8099999999995</v>
      </c>
    </row>
    <row r="508" spans="1:11" s="18" customFormat="1" ht="14.25" customHeight="1">
      <c r="A508" s="25">
        <f>'до 150 кВт'!A508</f>
        <v>43121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101.39</v>
      </c>
      <c r="H508" s="17">
        <f t="shared" si="28"/>
        <v>3107.1600000000003</v>
      </c>
      <c r="I508" s="17">
        <f t="shared" si="29"/>
        <v>3481.6000000000004</v>
      </c>
      <c r="J508" s="17">
        <f t="shared" si="30"/>
        <v>4094.44</v>
      </c>
      <c r="K508" s="26">
        <f t="shared" si="31"/>
        <v>5455.09</v>
      </c>
    </row>
    <row r="509" spans="1:11" s="18" customFormat="1" ht="14.25" customHeight="1">
      <c r="A509" s="25">
        <f>'до 150 кВт'!A509</f>
        <v>43121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129.1</v>
      </c>
      <c r="H509" s="17">
        <f t="shared" si="28"/>
        <v>3621.11</v>
      </c>
      <c r="I509" s="17">
        <f t="shared" si="29"/>
        <v>3995.55</v>
      </c>
      <c r="J509" s="17">
        <f t="shared" si="30"/>
        <v>4608.389999999999</v>
      </c>
      <c r="K509" s="26">
        <f t="shared" si="31"/>
        <v>5969.04</v>
      </c>
    </row>
    <row r="510" spans="1:11" s="18" customFormat="1" ht="14.25" customHeight="1">
      <c r="A510" s="25">
        <f>'до 150 кВт'!A510</f>
        <v>43121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129.68</v>
      </c>
      <c r="H510" s="17">
        <f t="shared" si="28"/>
        <v>3631.77</v>
      </c>
      <c r="I510" s="17">
        <f t="shared" si="29"/>
        <v>4006.21</v>
      </c>
      <c r="J510" s="17">
        <f t="shared" si="30"/>
        <v>4619.049999999999</v>
      </c>
      <c r="K510" s="26">
        <f t="shared" si="31"/>
        <v>5979.7</v>
      </c>
    </row>
    <row r="511" spans="1:11" s="18" customFormat="1" ht="14.25" customHeight="1">
      <c r="A511" s="25">
        <f>'до 150 кВт'!A511</f>
        <v>43121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129.97</v>
      </c>
      <c r="H511" s="17">
        <f t="shared" si="28"/>
        <v>3637.2</v>
      </c>
      <c r="I511" s="17">
        <f t="shared" si="29"/>
        <v>4011.6399999999994</v>
      </c>
      <c r="J511" s="17">
        <f t="shared" si="30"/>
        <v>4624.48</v>
      </c>
      <c r="K511" s="26">
        <f t="shared" si="31"/>
        <v>5985.129999999999</v>
      </c>
    </row>
    <row r="512" spans="1:11" s="18" customFormat="1" ht="14.25" customHeight="1">
      <c r="A512" s="25">
        <f>'до 150 кВт'!A512</f>
        <v>43121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95.49</v>
      </c>
      <c r="H512" s="17">
        <f t="shared" si="28"/>
        <v>2997.88</v>
      </c>
      <c r="I512" s="17">
        <f t="shared" si="29"/>
        <v>3372.3199999999997</v>
      </c>
      <c r="J512" s="17">
        <f t="shared" si="30"/>
        <v>3985.16</v>
      </c>
      <c r="K512" s="26">
        <f t="shared" si="31"/>
        <v>5345.8099999999995</v>
      </c>
    </row>
    <row r="513" spans="1:11" s="18" customFormat="1" ht="14.25" customHeight="1">
      <c r="A513" s="25">
        <f>'до 150 кВт'!A513</f>
        <v>43122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87.39</v>
      </c>
      <c r="H513" s="17">
        <f t="shared" si="28"/>
        <v>2847.6600000000003</v>
      </c>
      <c r="I513" s="17">
        <f t="shared" si="29"/>
        <v>3222.1000000000004</v>
      </c>
      <c r="J513" s="17">
        <f t="shared" si="30"/>
        <v>3834.94</v>
      </c>
      <c r="K513" s="26">
        <f t="shared" si="31"/>
        <v>5195.59</v>
      </c>
    </row>
    <row r="514" spans="1:11" s="18" customFormat="1" ht="14.25" customHeight="1">
      <c r="A514" s="25">
        <f>'до 150 кВт'!A514</f>
        <v>43122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67.41</v>
      </c>
      <c r="H514" s="17">
        <f t="shared" si="28"/>
        <v>2477.11</v>
      </c>
      <c r="I514" s="17">
        <f t="shared" si="29"/>
        <v>2851.55</v>
      </c>
      <c r="J514" s="17">
        <f t="shared" si="30"/>
        <v>3464.39</v>
      </c>
      <c r="K514" s="26">
        <f t="shared" si="31"/>
        <v>4825.04</v>
      </c>
    </row>
    <row r="515" spans="1:11" s="18" customFormat="1" ht="14.25" customHeight="1">
      <c r="A515" s="25">
        <f>'до 150 кВт'!A515</f>
        <v>43122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62.47</v>
      </c>
      <c r="H515" s="17">
        <f t="shared" si="28"/>
        <v>2385.57</v>
      </c>
      <c r="I515" s="17">
        <f t="shared" si="29"/>
        <v>2760.01</v>
      </c>
      <c r="J515" s="17">
        <f t="shared" si="30"/>
        <v>3372.85</v>
      </c>
      <c r="K515" s="26">
        <f t="shared" si="31"/>
        <v>4733.5</v>
      </c>
    </row>
    <row r="516" spans="1:11" s="18" customFormat="1" ht="14.25" customHeight="1">
      <c r="A516" s="25">
        <f>'до 150 кВт'!A516</f>
        <v>43122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61.96</v>
      </c>
      <c r="H516" s="17">
        <f t="shared" si="28"/>
        <v>2375.9700000000003</v>
      </c>
      <c r="I516" s="17">
        <f t="shared" si="29"/>
        <v>2750.41</v>
      </c>
      <c r="J516" s="17">
        <f t="shared" si="30"/>
        <v>3363.25</v>
      </c>
      <c r="K516" s="26">
        <f t="shared" si="31"/>
        <v>4723.9</v>
      </c>
    </row>
    <row r="517" spans="1:11" s="18" customFormat="1" ht="14.25" customHeight="1">
      <c r="A517" s="25">
        <f>'до 150 кВт'!A517</f>
        <v>43122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62.41</v>
      </c>
      <c r="H517" s="17">
        <f t="shared" si="28"/>
        <v>2384.41</v>
      </c>
      <c r="I517" s="17">
        <f t="shared" si="29"/>
        <v>2758.85</v>
      </c>
      <c r="J517" s="17">
        <f t="shared" si="30"/>
        <v>3371.6899999999996</v>
      </c>
      <c r="K517" s="26">
        <f t="shared" si="31"/>
        <v>4732.34</v>
      </c>
    </row>
    <row r="518" spans="1:11" s="18" customFormat="1" ht="14.25" customHeight="1">
      <c r="A518" s="25">
        <f>'до 150 кВт'!A518</f>
        <v>43122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66.68</v>
      </c>
      <c r="H518" s="17">
        <f t="shared" si="28"/>
        <v>2463.5200000000004</v>
      </c>
      <c r="I518" s="17">
        <f t="shared" si="29"/>
        <v>2837.96</v>
      </c>
      <c r="J518" s="17">
        <f t="shared" si="30"/>
        <v>3450.8</v>
      </c>
      <c r="K518" s="26">
        <f t="shared" si="31"/>
        <v>4811.45</v>
      </c>
    </row>
    <row r="519" spans="1:11" s="18" customFormat="1" ht="14.25" customHeight="1">
      <c r="A519" s="25">
        <f>'до 150 кВт'!A519</f>
        <v>43122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74.56</v>
      </c>
      <c r="H519" s="17">
        <f t="shared" si="28"/>
        <v>2609.67</v>
      </c>
      <c r="I519" s="17">
        <f t="shared" si="29"/>
        <v>2984.1099999999997</v>
      </c>
      <c r="J519" s="17">
        <f t="shared" si="30"/>
        <v>3596.95</v>
      </c>
      <c r="K519" s="26">
        <f t="shared" si="31"/>
        <v>4957.6</v>
      </c>
    </row>
    <row r="520" spans="1:11" s="18" customFormat="1" ht="14.25" customHeight="1">
      <c r="A520" s="25">
        <f>'до 150 кВт'!A520</f>
        <v>43122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95.96</v>
      </c>
      <c r="H520" s="17">
        <f t="shared" si="28"/>
        <v>3006.6000000000004</v>
      </c>
      <c r="I520" s="17">
        <f t="shared" si="29"/>
        <v>3381.04</v>
      </c>
      <c r="J520" s="17">
        <f t="shared" si="30"/>
        <v>3993.88</v>
      </c>
      <c r="K520" s="26">
        <f t="shared" si="31"/>
        <v>5354.53</v>
      </c>
    </row>
    <row r="521" spans="1:11" s="18" customFormat="1" ht="14.25" customHeight="1">
      <c r="A521" s="25">
        <f>'до 150 кВт'!A521</f>
        <v>43122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96.36</v>
      </c>
      <c r="H521" s="17">
        <f t="shared" si="28"/>
        <v>3014.01</v>
      </c>
      <c r="I521" s="17">
        <f t="shared" si="29"/>
        <v>3388.45</v>
      </c>
      <c r="J521" s="17">
        <f t="shared" si="30"/>
        <v>4001.29</v>
      </c>
      <c r="K521" s="26">
        <f t="shared" si="31"/>
        <v>5361.94</v>
      </c>
    </row>
    <row r="522" spans="1:11" s="18" customFormat="1" ht="14.25" customHeight="1">
      <c r="A522" s="25">
        <f>'до 150 кВт'!A522</f>
        <v>43122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103.57</v>
      </c>
      <c r="H522" s="17">
        <f aca="true" t="shared" si="32" ref="H522:H585">SUM(F522,G522,$M$3,$M$4)</f>
        <v>3147.58</v>
      </c>
      <c r="I522" s="17">
        <f aca="true" t="shared" si="33" ref="I522:I585">SUM(F522,G522,$N$3,$N$4)</f>
        <v>3522.02</v>
      </c>
      <c r="J522" s="17">
        <f aca="true" t="shared" si="34" ref="J522:J585">SUM(F522,G522,$O$3,$O$4)</f>
        <v>4134.86</v>
      </c>
      <c r="K522" s="26">
        <f aca="true" t="shared" si="35" ref="K522:K585">SUM(F522,G522,$P$3,$P$4)</f>
        <v>5495.51</v>
      </c>
    </row>
    <row r="523" spans="1:11" s="18" customFormat="1" ht="14.25" customHeight="1">
      <c r="A523" s="25">
        <f>'до 150 кВт'!A523</f>
        <v>43122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103.15</v>
      </c>
      <c r="H523" s="17">
        <f t="shared" si="32"/>
        <v>3139.86</v>
      </c>
      <c r="I523" s="17">
        <f t="shared" si="33"/>
        <v>3514.3</v>
      </c>
      <c r="J523" s="17">
        <f t="shared" si="34"/>
        <v>4127.139999999999</v>
      </c>
      <c r="K523" s="26">
        <f t="shared" si="35"/>
        <v>5487.79</v>
      </c>
    </row>
    <row r="524" spans="1:11" s="18" customFormat="1" ht="14.25" customHeight="1">
      <c r="A524" s="25">
        <f>'до 150 кВт'!A524</f>
        <v>43122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103.23</v>
      </c>
      <c r="H524" s="17">
        <f t="shared" si="32"/>
        <v>3141.3100000000004</v>
      </c>
      <c r="I524" s="17">
        <f t="shared" si="33"/>
        <v>3515.75</v>
      </c>
      <c r="J524" s="17">
        <f t="shared" si="34"/>
        <v>4128.59</v>
      </c>
      <c r="K524" s="26">
        <f t="shared" si="35"/>
        <v>5489.24</v>
      </c>
    </row>
    <row r="525" spans="1:11" s="18" customFormat="1" ht="14.25" customHeight="1">
      <c r="A525" s="25">
        <f>'до 150 кВт'!A525</f>
        <v>43122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103.23</v>
      </c>
      <c r="H525" s="17">
        <f t="shared" si="32"/>
        <v>3141.34</v>
      </c>
      <c r="I525" s="17">
        <f t="shared" si="33"/>
        <v>3515.7799999999997</v>
      </c>
      <c r="J525" s="17">
        <f t="shared" si="34"/>
        <v>4128.62</v>
      </c>
      <c r="K525" s="26">
        <f t="shared" si="35"/>
        <v>5489.27</v>
      </c>
    </row>
    <row r="526" spans="1:11" s="18" customFormat="1" ht="14.25" customHeight="1">
      <c r="A526" s="25">
        <f>'до 150 кВт'!A526</f>
        <v>43122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103.33</v>
      </c>
      <c r="H526" s="17">
        <f t="shared" si="32"/>
        <v>3143.2200000000003</v>
      </c>
      <c r="I526" s="17">
        <f t="shared" si="33"/>
        <v>3517.66</v>
      </c>
      <c r="J526" s="17">
        <f t="shared" si="34"/>
        <v>4130.5</v>
      </c>
      <c r="K526" s="26">
        <f t="shared" si="35"/>
        <v>5491.15</v>
      </c>
    </row>
    <row r="527" spans="1:11" s="18" customFormat="1" ht="14.25" customHeight="1">
      <c r="A527" s="25">
        <f>'до 150 кВт'!A527</f>
        <v>43122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103.32</v>
      </c>
      <c r="H527" s="17">
        <f t="shared" si="32"/>
        <v>3143.02</v>
      </c>
      <c r="I527" s="17">
        <f t="shared" si="33"/>
        <v>3517.46</v>
      </c>
      <c r="J527" s="17">
        <f t="shared" si="34"/>
        <v>4130.299999999999</v>
      </c>
      <c r="K527" s="26">
        <f t="shared" si="35"/>
        <v>5490.95</v>
      </c>
    </row>
    <row r="528" spans="1:11" s="18" customFormat="1" ht="14.25" customHeight="1">
      <c r="A528" s="25">
        <f>'до 150 кВт'!A528</f>
        <v>43122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103.83</v>
      </c>
      <c r="H528" s="17">
        <f t="shared" si="32"/>
        <v>3152.48</v>
      </c>
      <c r="I528" s="17">
        <f t="shared" si="33"/>
        <v>3526.92</v>
      </c>
      <c r="J528" s="17">
        <f t="shared" si="34"/>
        <v>4139.76</v>
      </c>
      <c r="K528" s="26">
        <f t="shared" si="35"/>
        <v>5500.41</v>
      </c>
    </row>
    <row r="529" spans="1:11" s="18" customFormat="1" ht="14.25" customHeight="1">
      <c r="A529" s="25">
        <f>'до 150 кВт'!A529</f>
        <v>43122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96.52</v>
      </c>
      <c r="H529" s="17">
        <f t="shared" si="32"/>
        <v>3016.87</v>
      </c>
      <c r="I529" s="17">
        <f t="shared" si="33"/>
        <v>3391.31</v>
      </c>
      <c r="J529" s="17">
        <f t="shared" si="34"/>
        <v>4004.1499999999996</v>
      </c>
      <c r="K529" s="26">
        <f t="shared" si="35"/>
        <v>5364.8</v>
      </c>
    </row>
    <row r="530" spans="1:11" s="18" customFormat="1" ht="14.25" customHeight="1">
      <c r="A530" s="25">
        <f>'до 150 кВт'!A530</f>
        <v>43122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98.95</v>
      </c>
      <c r="H530" s="17">
        <f t="shared" si="32"/>
        <v>3061.91</v>
      </c>
      <c r="I530" s="17">
        <f t="shared" si="33"/>
        <v>3436.35</v>
      </c>
      <c r="J530" s="17">
        <f t="shared" si="34"/>
        <v>4049.1899999999996</v>
      </c>
      <c r="K530" s="26">
        <f t="shared" si="35"/>
        <v>5409.84</v>
      </c>
    </row>
    <row r="531" spans="1:11" s="18" customFormat="1" ht="14.25" customHeight="1">
      <c r="A531" s="25">
        <f>'до 150 кВт'!A531</f>
        <v>43122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109.97</v>
      </c>
      <c r="H531" s="17">
        <f t="shared" si="32"/>
        <v>3266.2300000000005</v>
      </c>
      <c r="I531" s="17">
        <f t="shared" si="33"/>
        <v>3640.67</v>
      </c>
      <c r="J531" s="17">
        <f t="shared" si="34"/>
        <v>4253.51</v>
      </c>
      <c r="K531" s="26">
        <f t="shared" si="35"/>
        <v>5614.16</v>
      </c>
    </row>
    <row r="532" spans="1:11" s="18" customFormat="1" ht="14.25" customHeight="1">
      <c r="A532" s="25">
        <f>'до 150 кВт'!A532</f>
        <v>43122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100.85</v>
      </c>
      <c r="H532" s="17">
        <f t="shared" si="32"/>
        <v>3097.13</v>
      </c>
      <c r="I532" s="17">
        <f t="shared" si="33"/>
        <v>3471.5699999999997</v>
      </c>
      <c r="J532" s="17">
        <f t="shared" si="34"/>
        <v>4084.41</v>
      </c>
      <c r="K532" s="26">
        <f t="shared" si="35"/>
        <v>5445.0599999999995</v>
      </c>
    </row>
    <row r="533" spans="1:11" s="18" customFormat="1" ht="14.25" customHeight="1">
      <c r="A533" s="25">
        <f>'до 150 кВт'!A533</f>
        <v>43122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103.48</v>
      </c>
      <c r="H533" s="17">
        <f t="shared" si="32"/>
        <v>3145.9900000000002</v>
      </c>
      <c r="I533" s="17">
        <f t="shared" si="33"/>
        <v>3520.4300000000003</v>
      </c>
      <c r="J533" s="17">
        <f t="shared" si="34"/>
        <v>4133.27</v>
      </c>
      <c r="K533" s="26">
        <f t="shared" si="35"/>
        <v>5493.92</v>
      </c>
    </row>
    <row r="534" spans="1:11" s="18" customFormat="1" ht="14.25" customHeight="1">
      <c r="A534" s="25">
        <f>'до 150 кВт'!A534</f>
        <v>43122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103.68</v>
      </c>
      <c r="H534" s="17">
        <f t="shared" si="32"/>
        <v>3149.75</v>
      </c>
      <c r="I534" s="17">
        <f t="shared" si="33"/>
        <v>3524.19</v>
      </c>
      <c r="J534" s="17">
        <f t="shared" si="34"/>
        <v>4137.03</v>
      </c>
      <c r="K534" s="26">
        <f t="shared" si="35"/>
        <v>5497.68</v>
      </c>
    </row>
    <row r="535" spans="1:11" s="18" customFormat="1" ht="14.25" customHeight="1">
      <c r="A535" s="25">
        <f>'до 150 кВт'!A535</f>
        <v>43122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102.9</v>
      </c>
      <c r="H535" s="17">
        <f t="shared" si="32"/>
        <v>3135.2700000000004</v>
      </c>
      <c r="I535" s="17">
        <f t="shared" si="33"/>
        <v>3509.71</v>
      </c>
      <c r="J535" s="17">
        <f t="shared" si="34"/>
        <v>4122.55</v>
      </c>
      <c r="K535" s="26">
        <f t="shared" si="35"/>
        <v>5483.2</v>
      </c>
    </row>
    <row r="536" spans="1:11" s="18" customFormat="1" ht="14.25" customHeight="1">
      <c r="A536" s="25">
        <f>'до 150 кВт'!A536</f>
        <v>43122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94.11</v>
      </c>
      <c r="H536" s="17">
        <f t="shared" si="32"/>
        <v>2972.26</v>
      </c>
      <c r="I536" s="17">
        <f t="shared" si="33"/>
        <v>3346.7</v>
      </c>
      <c r="J536" s="17">
        <f t="shared" si="34"/>
        <v>3959.54</v>
      </c>
      <c r="K536" s="26">
        <f t="shared" si="35"/>
        <v>5320.19</v>
      </c>
    </row>
    <row r="537" spans="1:11" s="18" customFormat="1" ht="14.25" customHeight="1">
      <c r="A537" s="25">
        <f>'до 150 кВт'!A537</f>
        <v>43123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86.94</v>
      </c>
      <c r="H537" s="17">
        <f t="shared" si="32"/>
        <v>2839.2300000000005</v>
      </c>
      <c r="I537" s="17">
        <f t="shared" si="33"/>
        <v>3213.67</v>
      </c>
      <c r="J537" s="17">
        <f t="shared" si="34"/>
        <v>3826.51</v>
      </c>
      <c r="K537" s="26">
        <f t="shared" si="35"/>
        <v>5187.16</v>
      </c>
    </row>
    <row r="538" spans="1:11" s="18" customFormat="1" ht="14.25" customHeight="1">
      <c r="A538" s="25">
        <f>'до 150 кВт'!A538</f>
        <v>43123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63.56</v>
      </c>
      <c r="H538" s="17">
        <f t="shared" si="32"/>
        <v>2405.7</v>
      </c>
      <c r="I538" s="17">
        <f t="shared" si="33"/>
        <v>2780.14</v>
      </c>
      <c r="J538" s="17">
        <f t="shared" si="34"/>
        <v>3392.9799999999996</v>
      </c>
      <c r="K538" s="26">
        <f t="shared" si="35"/>
        <v>4753.63</v>
      </c>
    </row>
    <row r="539" spans="1:11" s="18" customFormat="1" ht="14.25" customHeight="1">
      <c r="A539" s="25">
        <f>'до 150 кВт'!A539</f>
        <v>43123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60.62</v>
      </c>
      <c r="H539" s="17">
        <f t="shared" si="32"/>
        <v>2351.17</v>
      </c>
      <c r="I539" s="17">
        <f t="shared" si="33"/>
        <v>2725.6099999999997</v>
      </c>
      <c r="J539" s="17">
        <f t="shared" si="34"/>
        <v>3338.45</v>
      </c>
      <c r="K539" s="26">
        <f t="shared" si="35"/>
        <v>4699.1</v>
      </c>
    </row>
    <row r="540" spans="1:11" s="18" customFormat="1" ht="14.25" customHeight="1">
      <c r="A540" s="25">
        <f>'до 150 кВт'!A540</f>
        <v>43123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60.53</v>
      </c>
      <c r="H540" s="17">
        <f t="shared" si="32"/>
        <v>2349.4700000000003</v>
      </c>
      <c r="I540" s="17">
        <f t="shared" si="33"/>
        <v>2723.91</v>
      </c>
      <c r="J540" s="17">
        <f t="shared" si="34"/>
        <v>3336.75</v>
      </c>
      <c r="K540" s="26">
        <f t="shared" si="35"/>
        <v>4697.4</v>
      </c>
    </row>
    <row r="541" spans="1:11" s="18" customFormat="1" ht="14.25" customHeight="1">
      <c r="A541" s="25">
        <f>'до 150 кВт'!A541</f>
        <v>43123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60.78</v>
      </c>
      <c r="H541" s="17">
        <f t="shared" si="32"/>
        <v>2354.16</v>
      </c>
      <c r="I541" s="17">
        <f t="shared" si="33"/>
        <v>2728.6</v>
      </c>
      <c r="J541" s="17">
        <f t="shared" si="34"/>
        <v>3341.4399999999996</v>
      </c>
      <c r="K541" s="26">
        <f t="shared" si="35"/>
        <v>4702.09</v>
      </c>
    </row>
    <row r="542" spans="1:11" s="18" customFormat="1" ht="14.25" customHeight="1">
      <c r="A542" s="25">
        <f>'до 150 кВт'!A542</f>
        <v>43123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83.29</v>
      </c>
      <c r="H542" s="17">
        <f t="shared" si="32"/>
        <v>2771.57</v>
      </c>
      <c r="I542" s="17">
        <f t="shared" si="33"/>
        <v>3146.01</v>
      </c>
      <c r="J542" s="17">
        <f t="shared" si="34"/>
        <v>3758.85</v>
      </c>
      <c r="K542" s="26">
        <f t="shared" si="35"/>
        <v>5119.5</v>
      </c>
    </row>
    <row r="543" spans="1:11" s="18" customFormat="1" ht="14.25" customHeight="1">
      <c r="A543" s="25">
        <f>'до 150 кВт'!A543</f>
        <v>43123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74.42</v>
      </c>
      <c r="H543" s="17">
        <f t="shared" si="32"/>
        <v>2607.15</v>
      </c>
      <c r="I543" s="17">
        <f t="shared" si="33"/>
        <v>2981.59</v>
      </c>
      <c r="J543" s="17">
        <f t="shared" si="34"/>
        <v>3594.43</v>
      </c>
      <c r="K543" s="26">
        <f t="shared" si="35"/>
        <v>4955.08</v>
      </c>
    </row>
    <row r="544" spans="1:11" s="18" customFormat="1" ht="14.25" customHeight="1">
      <c r="A544" s="25">
        <f>'до 150 кВт'!A544</f>
        <v>43123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95.2</v>
      </c>
      <c r="H544" s="17">
        <f t="shared" si="32"/>
        <v>2992.37</v>
      </c>
      <c r="I544" s="17">
        <f t="shared" si="33"/>
        <v>3366.81</v>
      </c>
      <c r="J544" s="17">
        <f t="shared" si="34"/>
        <v>3979.6499999999996</v>
      </c>
      <c r="K544" s="26">
        <f t="shared" si="35"/>
        <v>5340.3</v>
      </c>
    </row>
    <row r="545" spans="1:11" s="18" customFormat="1" ht="14.25" customHeight="1">
      <c r="A545" s="25">
        <f>'до 150 кВт'!A545</f>
        <v>43123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96.53</v>
      </c>
      <c r="H545" s="17">
        <f t="shared" si="32"/>
        <v>3017.12</v>
      </c>
      <c r="I545" s="17">
        <f t="shared" si="33"/>
        <v>3391.56</v>
      </c>
      <c r="J545" s="17">
        <f t="shared" si="34"/>
        <v>4004.3999999999996</v>
      </c>
      <c r="K545" s="26">
        <f t="shared" si="35"/>
        <v>5365.05</v>
      </c>
    </row>
    <row r="546" spans="1:11" s="18" customFormat="1" ht="14.25" customHeight="1">
      <c r="A546" s="25">
        <f>'до 150 кВт'!A546</f>
        <v>43123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128.7</v>
      </c>
      <c r="H546" s="17">
        <f t="shared" si="32"/>
        <v>3613.61</v>
      </c>
      <c r="I546" s="17">
        <f t="shared" si="33"/>
        <v>3988.05</v>
      </c>
      <c r="J546" s="17">
        <f t="shared" si="34"/>
        <v>4600.889999999999</v>
      </c>
      <c r="K546" s="26">
        <f t="shared" si="35"/>
        <v>5961.54</v>
      </c>
    </row>
    <row r="547" spans="1:11" s="18" customFormat="1" ht="14.25" customHeight="1">
      <c r="A547" s="25">
        <f>'до 150 кВт'!A547</f>
        <v>43123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128.95</v>
      </c>
      <c r="H547" s="17">
        <f t="shared" si="32"/>
        <v>3618.21</v>
      </c>
      <c r="I547" s="17">
        <f t="shared" si="33"/>
        <v>3992.6499999999996</v>
      </c>
      <c r="J547" s="17">
        <f t="shared" si="34"/>
        <v>4605.49</v>
      </c>
      <c r="K547" s="26">
        <f t="shared" si="35"/>
        <v>5966.139999999999</v>
      </c>
    </row>
    <row r="548" spans="1:11" s="18" customFormat="1" ht="14.25" customHeight="1">
      <c r="A548" s="25">
        <f>'до 150 кВт'!A548</f>
        <v>43123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128.9</v>
      </c>
      <c r="H548" s="17">
        <f t="shared" si="32"/>
        <v>3617.3700000000003</v>
      </c>
      <c r="I548" s="17">
        <f t="shared" si="33"/>
        <v>3991.8100000000004</v>
      </c>
      <c r="J548" s="17">
        <f t="shared" si="34"/>
        <v>4604.65</v>
      </c>
      <c r="K548" s="26">
        <f t="shared" si="35"/>
        <v>5965.3</v>
      </c>
    </row>
    <row r="549" spans="1:11" s="18" customFormat="1" ht="14.25" customHeight="1">
      <c r="A549" s="25">
        <f>'до 150 кВт'!A549</f>
        <v>43123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128.75</v>
      </c>
      <c r="H549" s="17">
        <f t="shared" si="32"/>
        <v>3614.56</v>
      </c>
      <c r="I549" s="17">
        <f t="shared" si="33"/>
        <v>3989</v>
      </c>
      <c r="J549" s="17">
        <f t="shared" si="34"/>
        <v>4601.84</v>
      </c>
      <c r="K549" s="26">
        <f t="shared" si="35"/>
        <v>5962.49</v>
      </c>
    </row>
    <row r="550" spans="1:11" s="18" customFormat="1" ht="14.25" customHeight="1">
      <c r="A550" s="25">
        <f>'до 150 кВт'!A550</f>
        <v>43123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128.99</v>
      </c>
      <c r="H550" s="17">
        <f t="shared" si="32"/>
        <v>3619.0200000000004</v>
      </c>
      <c r="I550" s="17">
        <f t="shared" si="33"/>
        <v>3993.46</v>
      </c>
      <c r="J550" s="17">
        <f t="shared" si="34"/>
        <v>4606.3</v>
      </c>
      <c r="K550" s="26">
        <f t="shared" si="35"/>
        <v>5966.950000000001</v>
      </c>
    </row>
    <row r="551" spans="1:11" s="18" customFormat="1" ht="14.25" customHeight="1">
      <c r="A551" s="25">
        <f>'до 150 кВт'!A551</f>
        <v>43123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128.88</v>
      </c>
      <c r="H551" s="17">
        <f t="shared" si="32"/>
        <v>3616.8900000000003</v>
      </c>
      <c r="I551" s="17">
        <f t="shared" si="33"/>
        <v>3991.33</v>
      </c>
      <c r="J551" s="17">
        <f t="shared" si="34"/>
        <v>4604.17</v>
      </c>
      <c r="K551" s="26">
        <f t="shared" si="35"/>
        <v>5964.82</v>
      </c>
    </row>
    <row r="552" spans="1:11" s="18" customFormat="1" ht="14.25" customHeight="1">
      <c r="A552" s="25">
        <f>'до 150 кВт'!A552</f>
        <v>43123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128.74</v>
      </c>
      <c r="H552" s="17">
        <f t="shared" si="32"/>
        <v>3614.3199999999997</v>
      </c>
      <c r="I552" s="17">
        <f t="shared" si="33"/>
        <v>3988.7599999999993</v>
      </c>
      <c r="J552" s="17">
        <f t="shared" si="34"/>
        <v>4601.599999999999</v>
      </c>
      <c r="K552" s="26">
        <f t="shared" si="35"/>
        <v>5962.25</v>
      </c>
    </row>
    <row r="553" spans="1:11" s="18" customFormat="1" ht="14.25" customHeight="1">
      <c r="A553" s="25">
        <f>'до 150 кВт'!A553</f>
        <v>43123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96.23</v>
      </c>
      <c r="H553" s="17">
        <f t="shared" si="32"/>
        <v>3011.6000000000004</v>
      </c>
      <c r="I553" s="17">
        <f t="shared" si="33"/>
        <v>3386.04</v>
      </c>
      <c r="J553" s="17">
        <f t="shared" si="34"/>
        <v>3998.88</v>
      </c>
      <c r="K553" s="26">
        <f t="shared" si="35"/>
        <v>5359.53</v>
      </c>
    </row>
    <row r="554" spans="1:11" s="18" customFormat="1" ht="14.25" customHeight="1">
      <c r="A554" s="25">
        <f>'до 150 кВт'!A554</f>
        <v>43123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105.15</v>
      </c>
      <c r="H554" s="17">
        <f t="shared" si="32"/>
        <v>3176.96</v>
      </c>
      <c r="I554" s="17">
        <f t="shared" si="33"/>
        <v>3551.4</v>
      </c>
      <c r="J554" s="17">
        <f t="shared" si="34"/>
        <v>4164.24</v>
      </c>
      <c r="K554" s="26">
        <f t="shared" si="35"/>
        <v>5524.89</v>
      </c>
    </row>
    <row r="555" spans="1:11" s="18" customFormat="1" ht="14.25" customHeight="1">
      <c r="A555" s="25">
        <f>'до 150 кВт'!A555</f>
        <v>43123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105.17</v>
      </c>
      <c r="H555" s="17">
        <f t="shared" si="32"/>
        <v>3177.2200000000003</v>
      </c>
      <c r="I555" s="17">
        <f t="shared" si="33"/>
        <v>3551.66</v>
      </c>
      <c r="J555" s="17">
        <f t="shared" si="34"/>
        <v>4164.5</v>
      </c>
      <c r="K555" s="26">
        <f t="shared" si="35"/>
        <v>5525.15</v>
      </c>
    </row>
    <row r="556" spans="1:11" s="18" customFormat="1" ht="14.25" customHeight="1">
      <c r="A556" s="25">
        <f>'до 150 кВт'!A556</f>
        <v>43123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100.5</v>
      </c>
      <c r="H556" s="17">
        <f t="shared" si="32"/>
        <v>3090.69</v>
      </c>
      <c r="I556" s="17">
        <f t="shared" si="33"/>
        <v>3465.13</v>
      </c>
      <c r="J556" s="17">
        <f t="shared" si="34"/>
        <v>4077.97</v>
      </c>
      <c r="K556" s="26">
        <f t="shared" si="35"/>
        <v>5438.62</v>
      </c>
    </row>
    <row r="557" spans="1:11" s="18" customFormat="1" ht="14.25" customHeight="1">
      <c r="A557" s="25">
        <f>'до 150 кВт'!A557</f>
        <v>43123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127.83</v>
      </c>
      <c r="H557" s="17">
        <f t="shared" si="32"/>
        <v>3597.51</v>
      </c>
      <c r="I557" s="17">
        <f t="shared" si="33"/>
        <v>3971.95</v>
      </c>
      <c r="J557" s="17">
        <f t="shared" si="34"/>
        <v>4584.79</v>
      </c>
      <c r="K557" s="26">
        <f t="shared" si="35"/>
        <v>5945.4400000000005</v>
      </c>
    </row>
    <row r="558" spans="1:11" s="18" customFormat="1" ht="14.25" customHeight="1">
      <c r="A558" s="25">
        <f>'до 150 кВт'!A558</f>
        <v>43123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127.54</v>
      </c>
      <c r="H558" s="17">
        <f t="shared" si="32"/>
        <v>3592.04</v>
      </c>
      <c r="I558" s="17">
        <f t="shared" si="33"/>
        <v>3966.4799999999996</v>
      </c>
      <c r="J558" s="17">
        <f t="shared" si="34"/>
        <v>4579.32</v>
      </c>
      <c r="K558" s="26">
        <f t="shared" si="35"/>
        <v>5939.969999999999</v>
      </c>
    </row>
    <row r="559" spans="1:11" s="18" customFormat="1" ht="14.25" customHeight="1">
      <c r="A559" s="25">
        <f>'до 150 кВт'!A559</f>
        <v>43123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119</v>
      </c>
      <c r="H559" s="17">
        <f t="shared" si="32"/>
        <v>3433.7200000000003</v>
      </c>
      <c r="I559" s="17">
        <f t="shared" si="33"/>
        <v>3808.16</v>
      </c>
      <c r="J559" s="17">
        <f t="shared" si="34"/>
        <v>4421</v>
      </c>
      <c r="K559" s="26">
        <f t="shared" si="35"/>
        <v>5781.65</v>
      </c>
    </row>
    <row r="560" spans="1:11" s="18" customFormat="1" ht="14.25" customHeight="1">
      <c r="A560" s="25">
        <f>'до 150 кВт'!A560</f>
        <v>43123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93.97</v>
      </c>
      <c r="H560" s="17">
        <f t="shared" si="32"/>
        <v>2969.66</v>
      </c>
      <c r="I560" s="17">
        <f t="shared" si="33"/>
        <v>3344.1</v>
      </c>
      <c r="J560" s="17">
        <f t="shared" si="34"/>
        <v>3956.9399999999996</v>
      </c>
      <c r="K560" s="26">
        <f t="shared" si="35"/>
        <v>5317.59</v>
      </c>
    </row>
    <row r="561" spans="1:11" s="18" customFormat="1" ht="14.25" customHeight="1">
      <c r="A561" s="25">
        <f>'до 150 кВт'!A561</f>
        <v>43124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69.99</v>
      </c>
      <c r="H561" s="17">
        <f t="shared" si="32"/>
        <v>2525.0200000000004</v>
      </c>
      <c r="I561" s="17">
        <f t="shared" si="33"/>
        <v>2899.46</v>
      </c>
      <c r="J561" s="17">
        <f t="shared" si="34"/>
        <v>3512.3</v>
      </c>
      <c r="K561" s="26">
        <f t="shared" si="35"/>
        <v>4872.95</v>
      </c>
    </row>
    <row r="562" spans="1:11" s="18" customFormat="1" ht="14.25" customHeight="1">
      <c r="A562" s="25">
        <f>'до 150 кВт'!A562</f>
        <v>43124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63.27</v>
      </c>
      <c r="H562" s="17">
        <f t="shared" si="32"/>
        <v>2400.3</v>
      </c>
      <c r="I562" s="17">
        <f t="shared" si="33"/>
        <v>2774.74</v>
      </c>
      <c r="J562" s="17">
        <f t="shared" si="34"/>
        <v>3387.58</v>
      </c>
      <c r="K562" s="26">
        <f t="shared" si="35"/>
        <v>4748.23</v>
      </c>
    </row>
    <row r="563" spans="1:11" s="18" customFormat="1" ht="14.25" customHeight="1">
      <c r="A563" s="25">
        <f>'до 150 кВт'!A563</f>
        <v>43124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61.89</v>
      </c>
      <c r="H563" s="17">
        <f t="shared" si="32"/>
        <v>2374.82</v>
      </c>
      <c r="I563" s="17">
        <f t="shared" si="33"/>
        <v>2749.26</v>
      </c>
      <c r="J563" s="17">
        <f t="shared" si="34"/>
        <v>3362.1</v>
      </c>
      <c r="K563" s="26">
        <f t="shared" si="35"/>
        <v>4722.75</v>
      </c>
    </row>
    <row r="564" spans="1:11" s="18" customFormat="1" ht="14.25" customHeight="1">
      <c r="A564" s="25">
        <f>'до 150 кВт'!A564</f>
        <v>43124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61.84</v>
      </c>
      <c r="H564" s="17">
        <f t="shared" si="32"/>
        <v>2373.91</v>
      </c>
      <c r="I564" s="17">
        <f t="shared" si="33"/>
        <v>2748.35</v>
      </c>
      <c r="J564" s="17">
        <f t="shared" si="34"/>
        <v>3361.1899999999996</v>
      </c>
      <c r="K564" s="26">
        <f t="shared" si="35"/>
        <v>4721.84</v>
      </c>
    </row>
    <row r="565" spans="1:11" s="18" customFormat="1" ht="14.25" customHeight="1">
      <c r="A565" s="25">
        <f>'до 150 кВт'!A565</f>
        <v>43124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61.92</v>
      </c>
      <c r="H565" s="17">
        <f t="shared" si="32"/>
        <v>2375.33</v>
      </c>
      <c r="I565" s="17">
        <f t="shared" si="33"/>
        <v>2749.77</v>
      </c>
      <c r="J565" s="17">
        <f t="shared" si="34"/>
        <v>3362.6099999999997</v>
      </c>
      <c r="K565" s="26">
        <f t="shared" si="35"/>
        <v>4723.26</v>
      </c>
    </row>
    <row r="566" spans="1:11" s="18" customFormat="1" ht="14.25" customHeight="1">
      <c r="A566" s="25">
        <f>'до 150 кВт'!A566</f>
        <v>43124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65.65</v>
      </c>
      <c r="H566" s="17">
        <f t="shared" si="32"/>
        <v>2444.5</v>
      </c>
      <c r="I566" s="17">
        <f t="shared" si="33"/>
        <v>2818.94</v>
      </c>
      <c r="J566" s="17">
        <f t="shared" si="34"/>
        <v>3431.7799999999997</v>
      </c>
      <c r="K566" s="26">
        <f t="shared" si="35"/>
        <v>4792.43</v>
      </c>
    </row>
    <row r="567" spans="1:11" s="18" customFormat="1" ht="14.25" customHeight="1">
      <c r="A567" s="25">
        <f>'до 150 кВт'!A567</f>
        <v>43124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74.17</v>
      </c>
      <c r="H567" s="17">
        <f t="shared" si="32"/>
        <v>2602.41</v>
      </c>
      <c r="I567" s="17">
        <f t="shared" si="33"/>
        <v>2976.85</v>
      </c>
      <c r="J567" s="17">
        <f t="shared" si="34"/>
        <v>3589.6899999999996</v>
      </c>
      <c r="K567" s="26">
        <f t="shared" si="35"/>
        <v>4950.34</v>
      </c>
    </row>
    <row r="568" spans="1:11" s="18" customFormat="1" ht="14.25" customHeight="1">
      <c r="A568" s="25">
        <f>'до 150 кВт'!A568</f>
        <v>43124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96.48</v>
      </c>
      <c r="H568" s="17">
        <f t="shared" si="32"/>
        <v>3016.19</v>
      </c>
      <c r="I568" s="17">
        <f t="shared" si="33"/>
        <v>3390.63</v>
      </c>
      <c r="J568" s="17">
        <f t="shared" si="34"/>
        <v>4003.47</v>
      </c>
      <c r="K568" s="26">
        <f t="shared" si="35"/>
        <v>5364.12</v>
      </c>
    </row>
    <row r="569" spans="1:11" s="18" customFormat="1" ht="14.25" customHeight="1">
      <c r="A569" s="25">
        <f>'до 150 кВт'!A569</f>
        <v>43124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99.7</v>
      </c>
      <c r="H569" s="17">
        <f t="shared" si="32"/>
        <v>3075.8100000000004</v>
      </c>
      <c r="I569" s="17">
        <f t="shared" si="33"/>
        <v>3450.25</v>
      </c>
      <c r="J569" s="17">
        <f t="shared" si="34"/>
        <v>4063.09</v>
      </c>
      <c r="K569" s="26">
        <f t="shared" si="35"/>
        <v>5423.74</v>
      </c>
    </row>
    <row r="570" spans="1:11" s="18" customFormat="1" ht="14.25" customHeight="1">
      <c r="A570" s="25">
        <f>'до 150 кВт'!A570</f>
        <v>43124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100.23</v>
      </c>
      <c r="H570" s="17">
        <f t="shared" si="32"/>
        <v>3085.69</v>
      </c>
      <c r="I570" s="17">
        <f t="shared" si="33"/>
        <v>3460.13</v>
      </c>
      <c r="J570" s="17">
        <f t="shared" si="34"/>
        <v>4072.97</v>
      </c>
      <c r="K570" s="26">
        <f t="shared" si="35"/>
        <v>5433.62</v>
      </c>
    </row>
    <row r="571" spans="1:11" s="18" customFormat="1" ht="14.25" customHeight="1">
      <c r="A571" s="25">
        <f>'до 150 кВт'!A571</f>
        <v>43124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100.83</v>
      </c>
      <c r="H571" s="17">
        <f t="shared" si="32"/>
        <v>3096.83</v>
      </c>
      <c r="I571" s="17">
        <f t="shared" si="33"/>
        <v>3471.2699999999995</v>
      </c>
      <c r="J571" s="17">
        <f t="shared" si="34"/>
        <v>4084.1099999999997</v>
      </c>
      <c r="K571" s="26">
        <f t="shared" si="35"/>
        <v>5444.76</v>
      </c>
    </row>
    <row r="572" spans="1:11" s="18" customFormat="1" ht="14.25" customHeight="1">
      <c r="A572" s="25">
        <f>'до 150 кВт'!A572</f>
        <v>43124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100.5</v>
      </c>
      <c r="H572" s="17">
        <f t="shared" si="32"/>
        <v>3090.74</v>
      </c>
      <c r="I572" s="17">
        <f t="shared" si="33"/>
        <v>3465.18</v>
      </c>
      <c r="J572" s="17">
        <f t="shared" si="34"/>
        <v>4078.0199999999995</v>
      </c>
      <c r="K572" s="26">
        <f t="shared" si="35"/>
        <v>5438.67</v>
      </c>
    </row>
    <row r="573" spans="1:11" s="18" customFormat="1" ht="14.25" customHeight="1">
      <c r="A573" s="25">
        <f>'до 150 кВт'!A573</f>
        <v>43124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100.08</v>
      </c>
      <c r="H573" s="17">
        <f t="shared" si="32"/>
        <v>3082.84</v>
      </c>
      <c r="I573" s="17">
        <f t="shared" si="33"/>
        <v>3457.2799999999997</v>
      </c>
      <c r="J573" s="17">
        <f t="shared" si="34"/>
        <v>4070.12</v>
      </c>
      <c r="K573" s="26">
        <f t="shared" si="35"/>
        <v>5430.77</v>
      </c>
    </row>
    <row r="574" spans="1:11" s="18" customFormat="1" ht="14.25" customHeight="1">
      <c r="A574" s="25">
        <f>'до 150 кВт'!A574</f>
        <v>43124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100.13</v>
      </c>
      <c r="H574" s="17">
        <f t="shared" si="32"/>
        <v>3083.87</v>
      </c>
      <c r="I574" s="17">
        <f t="shared" si="33"/>
        <v>3458.3099999999995</v>
      </c>
      <c r="J574" s="17">
        <f t="shared" si="34"/>
        <v>4071.1499999999996</v>
      </c>
      <c r="K574" s="26">
        <f t="shared" si="35"/>
        <v>5431.799999999999</v>
      </c>
    </row>
    <row r="575" spans="1:11" s="18" customFormat="1" ht="14.25" customHeight="1">
      <c r="A575" s="25">
        <f>'до 150 кВт'!A575</f>
        <v>43124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101.07</v>
      </c>
      <c r="H575" s="17">
        <f t="shared" si="32"/>
        <v>3101.2200000000003</v>
      </c>
      <c r="I575" s="17">
        <f t="shared" si="33"/>
        <v>3475.66</v>
      </c>
      <c r="J575" s="17">
        <f t="shared" si="34"/>
        <v>4088.5</v>
      </c>
      <c r="K575" s="26">
        <f t="shared" si="35"/>
        <v>5449.15</v>
      </c>
    </row>
    <row r="576" spans="1:11" s="18" customFormat="1" ht="14.25" customHeight="1">
      <c r="A576" s="25">
        <f>'до 150 кВт'!A576</f>
        <v>43124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99.69</v>
      </c>
      <c r="H576" s="17">
        <f t="shared" si="32"/>
        <v>3075.69</v>
      </c>
      <c r="I576" s="17">
        <f t="shared" si="33"/>
        <v>3450.13</v>
      </c>
      <c r="J576" s="17">
        <f t="shared" si="34"/>
        <v>4062.97</v>
      </c>
      <c r="K576" s="26">
        <f t="shared" si="35"/>
        <v>5423.62</v>
      </c>
    </row>
    <row r="577" spans="1:11" s="18" customFormat="1" ht="14.25" customHeight="1">
      <c r="A577" s="25">
        <f>'до 150 кВт'!A577</f>
        <v>43124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99.62</v>
      </c>
      <c r="H577" s="17">
        <f t="shared" si="32"/>
        <v>3074.33</v>
      </c>
      <c r="I577" s="17">
        <f t="shared" si="33"/>
        <v>3448.7699999999995</v>
      </c>
      <c r="J577" s="17">
        <f t="shared" si="34"/>
        <v>4061.6099999999997</v>
      </c>
      <c r="K577" s="26">
        <f t="shared" si="35"/>
        <v>5422.26</v>
      </c>
    </row>
    <row r="578" spans="1:11" s="18" customFormat="1" ht="14.25" customHeight="1">
      <c r="A578" s="25">
        <f>'до 150 кВт'!A578</f>
        <v>43124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99.88</v>
      </c>
      <c r="H578" s="17">
        <f t="shared" si="32"/>
        <v>3079.12</v>
      </c>
      <c r="I578" s="17">
        <f t="shared" si="33"/>
        <v>3453.5599999999995</v>
      </c>
      <c r="J578" s="17">
        <f t="shared" si="34"/>
        <v>4066.3999999999996</v>
      </c>
      <c r="K578" s="26">
        <f t="shared" si="35"/>
        <v>5427.049999999999</v>
      </c>
    </row>
    <row r="579" spans="1:11" s="18" customFormat="1" ht="14.25" customHeight="1">
      <c r="A579" s="25">
        <f>'до 150 кВт'!A579</f>
        <v>43124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100.8</v>
      </c>
      <c r="H579" s="17">
        <f t="shared" si="32"/>
        <v>3096.21</v>
      </c>
      <c r="I579" s="17">
        <f t="shared" si="33"/>
        <v>3470.6499999999996</v>
      </c>
      <c r="J579" s="17">
        <f t="shared" si="34"/>
        <v>4083.49</v>
      </c>
      <c r="K579" s="26">
        <f t="shared" si="35"/>
        <v>5444.139999999999</v>
      </c>
    </row>
    <row r="580" spans="1:11" s="18" customFormat="1" ht="14.25" customHeight="1">
      <c r="A580" s="25">
        <f>'до 150 кВт'!A580</f>
        <v>43124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100.23</v>
      </c>
      <c r="H580" s="17">
        <f t="shared" si="32"/>
        <v>3085.69</v>
      </c>
      <c r="I580" s="17">
        <f t="shared" si="33"/>
        <v>3460.13</v>
      </c>
      <c r="J580" s="17">
        <f t="shared" si="34"/>
        <v>4072.97</v>
      </c>
      <c r="K580" s="26">
        <f t="shared" si="35"/>
        <v>5433.62</v>
      </c>
    </row>
    <row r="581" spans="1:11" s="18" customFormat="1" ht="14.25" customHeight="1">
      <c r="A581" s="25">
        <f>'до 150 кВт'!A581</f>
        <v>43124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100.54</v>
      </c>
      <c r="H581" s="17">
        <f t="shared" si="32"/>
        <v>3091.44</v>
      </c>
      <c r="I581" s="17">
        <f t="shared" si="33"/>
        <v>3465.88</v>
      </c>
      <c r="J581" s="17">
        <f t="shared" si="34"/>
        <v>4078.72</v>
      </c>
      <c r="K581" s="26">
        <f t="shared" si="35"/>
        <v>5439.37</v>
      </c>
    </row>
    <row r="582" spans="1:11" s="18" customFormat="1" ht="14.25" customHeight="1">
      <c r="A582" s="25">
        <f>'до 150 кВт'!A582</f>
        <v>43124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100.32</v>
      </c>
      <c r="H582" s="17">
        <f t="shared" si="32"/>
        <v>3087.3900000000003</v>
      </c>
      <c r="I582" s="17">
        <f t="shared" si="33"/>
        <v>3461.83</v>
      </c>
      <c r="J582" s="17">
        <f t="shared" si="34"/>
        <v>4074.67</v>
      </c>
      <c r="K582" s="26">
        <f t="shared" si="35"/>
        <v>5435.32</v>
      </c>
    </row>
    <row r="583" spans="1:11" s="18" customFormat="1" ht="14.25" customHeight="1">
      <c r="A583" s="25">
        <f>'до 150 кВт'!A583</f>
        <v>43124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100.81</v>
      </c>
      <c r="H583" s="17">
        <f t="shared" si="32"/>
        <v>3096.5299999999997</v>
      </c>
      <c r="I583" s="17">
        <f t="shared" si="33"/>
        <v>3470.97</v>
      </c>
      <c r="J583" s="17">
        <f t="shared" si="34"/>
        <v>4083.8099999999995</v>
      </c>
      <c r="K583" s="26">
        <f t="shared" si="35"/>
        <v>5444.46</v>
      </c>
    </row>
    <row r="584" spans="1:11" s="18" customFormat="1" ht="14.25" customHeight="1">
      <c r="A584" s="25">
        <f>'до 150 кВт'!A584</f>
        <v>43124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94.57</v>
      </c>
      <c r="H584" s="17">
        <f t="shared" si="32"/>
        <v>2980.8</v>
      </c>
      <c r="I584" s="17">
        <f t="shared" si="33"/>
        <v>3355.24</v>
      </c>
      <c r="J584" s="17">
        <f t="shared" si="34"/>
        <v>3968.08</v>
      </c>
      <c r="K584" s="26">
        <f t="shared" si="35"/>
        <v>5328.73</v>
      </c>
    </row>
    <row r="585" spans="1:11" s="18" customFormat="1" ht="14.25" customHeight="1">
      <c r="A585" s="25">
        <f>'до 150 кВт'!A585</f>
        <v>43125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87.68</v>
      </c>
      <c r="H585" s="17">
        <f t="shared" si="32"/>
        <v>2852.9300000000003</v>
      </c>
      <c r="I585" s="17">
        <f t="shared" si="33"/>
        <v>3227.37</v>
      </c>
      <c r="J585" s="17">
        <f t="shared" si="34"/>
        <v>3840.21</v>
      </c>
      <c r="K585" s="26">
        <f t="shared" si="35"/>
        <v>5200.86</v>
      </c>
    </row>
    <row r="586" spans="1:11" s="18" customFormat="1" ht="14.25" customHeight="1">
      <c r="A586" s="25">
        <f>'до 150 кВт'!A586</f>
        <v>43125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62.09</v>
      </c>
      <c r="H586" s="17">
        <f aca="true" t="shared" si="36" ref="H586:H649">SUM(F586,G586,$M$3,$M$4)</f>
        <v>2378.4300000000003</v>
      </c>
      <c r="I586" s="17">
        <f aca="true" t="shared" si="37" ref="I586:I649">SUM(F586,G586,$N$3,$N$4)</f>
        <v>2752.87</v>
      </c>
      <c r="J586" s="17">
        <f aca="true" t="shared" si="38" ref="J586:J649">SUM(F586,G586,$O$3,$O$4)</f>
        <v>3365.71</v>
      </c>
      <c r="K586" s="26">
        <f aca="true" t="shared" si="39" ref="K586:K649">SUM(F586,G586,$P$3,$P$4)</f>
        <v>4726.36</v>
      </c>
    </row>
    <row r="587" spans="1:11" s="18" customFormat="1" ht="14.25" customHeight="1">
      <c r="A587" s="25">
        <f>'до 150 кВт'!A587</f>
        <v>43125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61.6</v>
      </c>
      <c r="H587" s="17">
        <f t="shared" si="36"/>
        <v>2369.41</v>
      </c>
      <c r="I587" s="17">
        <f t="shared" si="37"/>
        <v>2743.85</v>
      </c>
      <c r="J587" s="17">
        <f t="shared" si="38"/>
        <v>3356.6899999999996</v>
      </c>
      <c r="K587" s="26">
        <f t="shared" si="39"/>
        <v>4717.34</v>
      </c>
    </row>
    <row r="588" spans="1:11" s="18" customFormat="1" ht="14.25" customHeight="1">
      <c r="A588" s="25">
        <f>'до 150 кВт'!A588</f>
        <v>43125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61.51</v>
      </c>
      <c r="H588" s="17">
        <f t="shared" si="36"/>
        <v>2367.74</v>
      </c>
      <c r="I588" s="17">
        <f t="shared" si="37"/>
        <v>2742.18</v>
      </c>
      <c r="J588" s="17">
        <f t="shared" si="38"/>
        <v>3355.0199999999995</v>
      </c>
      <c r="K588" s="26">
        <f t="shared" si="39"/>
        <v>4715.67</v>
      </c>
    </row>
    <row r="589" spans="1:11" s="18" customFormat="1" ht="14.25" customHeight="1">
      <c r="A589" s="25">
        <f>'до 150 кВт'!A589</f>
        <v>43125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60.02</v>
      </c>
      <c r="H589" s="17">
        <f t="shared" si="36"/>
        <v>2340.04</v>
      </c>
      <c r="I589" s="17">
        <f t="shared" si="37"/>
        <v>2714.48</v>
      </c>
      <c r="J589" s="17">
        <f t="shared" si="38"/>
        <v>3327.3199999999997</v>
      </c>
      <c r="K589" s="26">
        <f t="shared" si="39"/>
        <v>4687.97</v>
      </c>
    </row>
    <row r="590" spans="1:11" s="18" customFormat="1" ht="14.25" customHeight="1">
      <c r="A590" s="25">
        <f>'до 150 кВт'!A590</f>
        <v>43125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65.48</v>
      </c>
      <c r="H590" s="17">
        <f t="shared" si="36"/>
        <v>2441.33</v>
      </c>
      <c r="I590" s="17">
        <f t="shared" si="37"/>
        <v>2815.77</v>
      </c>
      <c r="J590" s="17">
        <f t="shared" si="38"/>
        <v>3428.6099999999997</v>
      </c>
      <c r="K590" s="26">
        <f t="shared" si="39"/>
        <v>4789.26</v>
      </c>
    </row>
    <row r="591" spans="1:11" s="18" customFormat="1" ht="14.25" customHeight="1">
      <c r="A591" s="25">
        <f>'до 150 кВт'!A591</f>
        <v>43125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87.3</v>
      </c>
      <c r="H591" s="17">
        <f t="shared" si="36"/>
        <v>2845.9700000000003</v>
      </c>
      <c r="I591" s="17">
        <f t="shared" si="37"/>
        <v>3220.41</v>
      </c>
      <c r="J591" s="17">
        <f t="shared" si="38"/>
        <v>3833.25</v>
      </c>
      <c r="K591" s="26">
        <f t="shared" si="39"/>
        <v>5193.9</v>
      </c>
    </row>
    <row r="592" spans="1:11" s="18" customFormat="1" ht="14.25" customHeight="1">
      <c r="A592" s="25">
        <f>'до 150 кВт'!A592</f>
        <v>43125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91.78</v>
      </c>
      <c r="H592" s="17">
        <f t="shared" si="36"/>
        <v>2929.05</v>
      </c>
      <c r="I592" s="17">
        <f t="shared" si="37"/>
        <v>3303.49</v>
      </c>
      <c r="J592" s="17">
        <f t="shared" si="38"/>
        <v>3916.33</v>
      </c>
      <c r="K592" s="26">
        <f t="shared" si="39"/>
        <v>5276.98</v>
      </c>
    </row>
    <row r="593" spans="1:11" s="18" customFormat="1" ht="14.25" customHeight="1">
      <c r="A593" s="25">
        <f>'до 150 кВт'!A593</f>
        <v>43125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96.2</v>
      </c>
      <c r="H593" s="17">
        <f t="shared" si="36"/>
        <v>3010.9</v>
      </c>
      <c r="I593" s="17">
        <f t="shared" si="37"/>
        <v>3385.34</v>
      </c>
      <c r="J593" s="17">
        <f t="shared" si="38"/>
        <v>3998.18</v>
      </c>
      <c r="K593" s="26">
        <f t="shared" si="39"/>
        <v>5358.83</v>
      </c>
    </row>
    <row r="594" spans="1:11" s="18" customFormat="1" ht="14.25" customHeight="1">
      <c r="A594" s="25">
        <f>'до 150 кВт'!A594</f>
        <v>43125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117.04</v>
      </c>
      <c r="H594" s="17">
        <f t="shared" si="36"/>
        <v>3397.4700000000003</v>
      </c>
      <c r="I594" s="17">
        <f t="shared" si="37"/>
        <v>3771.91</v>
      </c>
      <c r="J594" s="17">
        <f t="shared" si="38"/>
        <v>4384.75</v>
      </c>
      <c r="K594" s="26">
        <f t="shared" si="39"/>
        <v>5745.4</v>
      </c>
    </row>
    <row r="595" spans="1:11" s="18" customFormat="1" ht="14.25" customHeight="1">
      <c r="A595" s="25">
        <f>'до 150 кВт'!A595</f>
        <v>43125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120.72</v>
      </c>
      <c r="H595" s="17">
        <f t="shared" si="36"/>
        <v>3465.72</v>
      </c>
      <c r="I595" s="17">
        <f t="shared" si="37"/>
        <v>3840.16</v>
      </c>
      <c r="J595" s="17">
        <f t="shared" si="38"/>
        <v>4453</v>
      </c>
      <c r="K595" s="26">
        <f t="shared" si="39"/>
        <v>5813.65</v>
      </c>
    </row>
    <row r="596" spans="1:11" s="18" customFormat="1" ht="14.25" customHeight="1">
      <c r="A596" s="25">
        <f>'до 150 кВт'!A596</f>
        <v>43125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118.6</v>
      </c>
      <c r="H596" s="17">
        <f t="shared" si="36"/>
        <v>3426.28</v>
      </c>
      <c r="I596" s="17">
        <f t="shared" si="37"/>
        <v>3800.7200000000003</v>
      </c>
      <c r="J596" s="17">
        <f t="shared" si="38"/>
        <v>4413.5599999999995</v>
      </c>
      <c r="K596" s="26">
        <f t="shared" si="39"/>
        <v>5774.21</v>
      </c>
    </row>
    <row r="597" spans="1:11" s="18" customFormat="1" ht="14.25" customHeight="1">
      <c r="A597" s="25">
        <f>'до 150 кВт'!A597</f>
        <v>43125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118.46</v>
      </c>
      <c r="H597" s="17">
        <f t="shared" si="36"/>
        <v>3423.8</v>
      </c>
      <c r="I597" s="17">
        <f t="shared" si="37"/>
        <v>3798.24</v>
      </c>
      <c r="J597" s="17">
        <f t="shared" si="38"/>
        <v>4411.08</v>
      </c>
      <c r="K597" s="26">
        <f t="shared" si="39"/>
        <v>5771.73</v>
      </c>
    </row>
    <row r="598" spans="1:11" s="18" customFormat="1" ht="14.25" customHeight="1">
      <c r="A598" s="25">
        <f>'до 150 кВт'!A598</f>
        <v>43125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118.36</v>
      </c>
      <c r="H598" s="17">
        <f t="shared" si="36"/>
        <v>3421.8900000000003</v>
      </c>
      <c r="I598" s="17">
        <f t="shared" si="37"/>
        <v>3796.33</v>
      </c>
      <c r="J598" s="17">
        <f t="shared" si="38"/>
        <v>4409.17</v>
      </c>
      <c r="K598" s="26">
        <f t="shared" si="39"/>
        <v>5769.82</v>
      </c>
    </row>
    <row r="599" spans="1:11" s="18" customFormat="1" ht="14.25" customHeight="1">
      <c r="A599" s="25">
        <f>'до 150 кВт'!A599</f>
        <v>43125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117.9</v>
      </c>
      <c r="H599" s="17">
        <f t="shared" si="36"/>
        <v>3413.3700000000003</v>
      </c>
      <c r="I599" s="17">
        <f t="shared" si="37"/>
        <v>3787.8100000000004</v>
      </c>
      <c r="J599" s="17">
        <f t="shared" si="38"/>
        <v>4400.65</v>
      </c>
      <c r="K599" s="26">
        <f t="shared" si="39"/>
        <v>5761.3</v>
      </c>
    </row>
    <row r="600" spans="1:11" s="18" customFormat="1" ht="14.25" customHeight="1">
      <c r="A600" s="25">
        <f>'до 150 кВт'!A600</f>
        <v>43125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117.55</v>
      </c>
      <c r="H600" s="17">
        <f t="shared" si="36"/>
        <v>3406.7900000000004</v>
      </c>
      <c r="I600" s="17">
        <f t="shared" si="37"/>
        <v>3781.2300000000005</v>
      </c>
      <c r="J600" s="17">
        <f t="shared" si="38"/>
        <v>4394.07</v>
      </c>
      <c r="K600" s="26">
        <f t="shared" si="39"/>
        <v>5754.72</v>
      </c>
    </row>
    <row r="601" spans="1:11" s="18" customFormat="1" ht="14.25" customHeight="1">
      <c r="A601" s="25">
        <f>'до 150 кВт'!A601</f>
        <v>43125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100.16</v>
      </c>
      <c r="H601" s="17">
        <f t="shared" si="36"/>
        <v>3084.4</v>
      </c>
      <c r="I601" s="17">
        <f t="shared" si="37"/>
        <v>3458.84</v>
      </c>
      <c r="J601" s="17">
        <f t="shared" si="38"/>
        <v>4071.68</v>
      </c>
      <c r="K601" s="26">
        <f t="shared" si="39"/>
        <v>5432.33</v>
      </c>
    </row>
    <row r="602" spans="1:11" s="18" customFormat="1" ht="14.25" customHeight="1">
      <c r="A602" s="25">
        <f>'до 150 кВт'!A602</f>
        <v>43125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97.1</v>
      </c>
      <c r="H602" s="17">
        <f t="shared" si="36"/>
        <v>3027.65</v>
      </c>
      <c r="I602" s="17">
        <f t="shared" si="37"/>
        <v>3402.09</v>
      </c>
      <c r="J602" s="17">
        <f t="shared" si="38"/>
        <v>4014.93</v>
      </c>
      <c r="K602" s="26">
        <f t="shared" si="39"/>
        <v>5375.58</v>
      </c>
    </row>
    <row r="603" spans="1:11" s="18" customFormat="1" ht="14.25" customHeight="1">
      <c r="A603" s="25">
        <f>'до 150 кВт'!A603</f>
        <v>43125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98.57</v>
      </c>
      <c r="H603" s="17">
        <f t="shared" si="36"/>
        <v>3054.87</v>
      </c>
      <c r="I603" s="17">
        <f t="shared" si="37"/>
        <v>3429.31</v>
      </c>
      <c r="J603" s="17">
        <f t="shared" si="38"/>
        <v>4042.1499999999996</v>
      </c>
      <c r="K603" s="26">
        <f t="shared" si="39"/>
        <v>5402.8</v>
      </c>
    </row>
    <row r="604" spans="1:11" s="18" customFormat="1" ht="14.25" customHeight="1">
      <c r="A604" s="25">
        <f>'до 150 кВт'!A604</f>
        <v>43125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101.37</v>
      </c>
      <c r="H604" s="17">
        <f t="shared" si="36"/>
        <v>3106.84</v>
      </c>
      <c r="I604" s="17">
        <f t="shared" si="37"/>
        <v>3481.2799999999997</v>
      </c>
      <c r="J604" s="17">
        <f t="shared" si="38"/>
        <v>4094.12</v>
      </c>
      <c r="K604" s="26">
        <f t="shared" si="39"/>
        <v>5454.77</v>
      </c>
    </row>
    <row r="605" spans="1:11" s="18" customFormat="1" ht="14.25" customHeight="1">
      <c r="A605" s="25">
        <f>'до 150 кВт'!A605</f>
        <v>43125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115.81</v>
      </c>
      <c r="H605" s="17">
        <f t="shared" si="36"/>
        <v>3374.6000000000004</v>
      </c>
      <c r="I605" s="17">
        <f t="shared" si="37"/>
        <v>3749.04</v>
      </c>
      <c r="J605" s="17">
        <f t="shared" si="38"/>
        <v>4361.88</v>
      </c>
      <c r="K605" s="26">
        <f t="shared" si="39"/>
        <v>5722.530000000001</v>
      </c>
    </row>
    <row r="606" spans="1:11" s="18" customFormat="1" ht="14.25" customHeight="1">
      <c r="A606" s="25">
        <f>'до 150 кВт'!A606</f>
        <v>43125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114.35</v>
      </c>
      <c r="H606" s="17">
        <f t="shared" si="36"/>
        <v>3347.4500000000003</v>
      </c>
      <c r="I606" s="17">
        <f t="shared" si="37"/>
        <v>3721.8900000000003</v>
      </c>
      <c r="J606" s="17">
        <f t="shared" si="38"/>
        <v>4334.73</v>
      </c>
      <c r="K606" s="26">
        <f t="shared" si="39"/>
        <v>5695.38</v>
      </c>
    </row>
    <row r="607" spans="1:11" s="18" customFormat="1" ht="14.25" customHeight="1">
      <c r="A607" s="25">
        <f>'до 150 кВт'!A607</f>
        <v>43125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101</v>
      </c>
      <c r="H607" s="17">
        <f t="shared" si="36"/>
        <v>3099.99</v>
      </c>
      <c r="I607" s="17">
        <f t="shared" si="37"/>
        <v>3474.43</v>
      </c>
      <c r="J607" s="17">
        <f t="shared" si="38"/>
        <v>4087.2699999999995</v>
      </c>
      <c r="K607" s="26">
        <f t="shared" si="39"/>
        <v>5447.92</v>
      </c>
    </row>
    <row r="608" spans="1:11" s="18" customFormat="1" ht="14.25" customHeight="1">
      <c r="A608" s="25">
        <f>'до 150 кВт'!A608</f>
        <v>43125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94.79</v>
      </c>
      <c r="H608" s="17">
        <f t="shared" si="36"/>
        <v>2984.8900000000003</v>
      </c>
      <c r="I608" s="17">
        <f t="shared" si="37"/>
        <v>3359.33</v>
      </c>
      <c r="J608" s="17">
        <f t="shared" si="38"/>
        <v>3972.17</v>
      </c>
      <c r="K608" s="26">
        <f t="shared" si="39"/>
        <v>5332.82</v>
      </c>
    </row>
    <row r="609" spans="1:11" s="18" customFormat="1" ht="14.25" customHeight="1">
      <c r="A609" s="25">
        <f>'до 150 кВт'!A609</f>
        <v>43126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93.99</v>
      </c>
      <c r="H609" s="17">
        <f t="shared" si="36"/>
        <v>2969.9300000000003</v>
      </c>
      <c r="I609" s="17">
        <f t="shared" si="37"/>
        <v>3344.37</v>
      </c>
      <c r="J609" s="17">
        <f t="shared" si="38"/>
        <v>3957.21</v>
      </c>
      <c r="K609" s="26">
        <f t="shared" si="39"/>
        <v>5317.86</v>
      </c>
    </row>
    <row r="610" spans="1:11" s="18" customFormat="1" ht="14.25" customHeight="1">
      <c r="A610" s="25">
        <f>'до 150 кВт'!A610</f>
        <v>43126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72.89</v>
      </c>
      <c r="H610" s="17">
        <f t="shared" si="36"/>
        <v>2578.6600000000003</v>
      </c>
      <c r="I610" s="17">
        <f t="shared" si="37"/>
        <v>2953.1000000000004</v>
      </c>
      <c r="J610" s="17">
        <f t="shared" si="38"/>
        <v>3565.94</v>
      </c>
      <c r="K610" s="26">
        <f t="shared" si="39"/>
        <v>4926.59</v>
      </c>
    </row>
    <row r="611" spans="1:11" s="18" customFormat="1" ht="14.25" customHeight="1">
      <c r="A611" s="25">
        <f>'до 150 кВт'!A611</f>
        <v>43126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61.69</v>
      </c>
      <c r="H611" s="17">
        <f t="shared" si="36"/>
        <v>2371.01</v>
      </c>
      <c r="I611" s="17">
        <f t="shared" si="37"/>
        <v>2745.45</v>
      </c>
      <c r="J611" s="17">
        <f t="shared" si="38"/>
        <v>3358.29</v>
      </c>
      <c r="K611" s="26">
        <f t="shared" si="39"/>
        <v>4718.9400000000005</v>
      </c>
    </row>
    <row r="612" spans="1:11" s="18" customFormat="1" ht="14.25" customHeight="1">
      <c r="A612" s="25">
        <f>'до 150 кВт'!A612</f>
        <v>43126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61.62</v>
      </c>
      <c r="H612" s="17">
        <f t="shared" si="36"/>
        <v>2369.67</v>
      </c>
      <c r="I612" s="17">
        <f t="shared" si="37"/>
        <v>2744.1099999999997</v>
      </c>
      <c r="J612" s="17">
        <f t="shared" si="38"/>
        <v>3356.95</v>
      </c>
      <c r="K612" s="26">
        <f t="shared" si="39"/>
        <v>4717.6</v>
      </c>
    </row>
    <row r="613" spans="1:11" s="18" customFormat="1" ht="14.25" customHeight="1">
      <c r="A613" s="25">
        <f>'до 150 кВт'!A613</f>
        <v>43126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61.93</v>
      </c>
      <c r="H613" s="17">
        <f t="shared" si="36"/>
        <v>2375.46</v>
      </c>
      <c r="I613" s="17">
        <f t="shared" si="37"/>
        <v>2749.9</v>
      </c>
      <c r="J613" s="17">
        <f t="shared" si="38"/>
        <v>3362.74</v>
      </c>
      <c r="K613" s="26">
        <f t="shared" si="39"/>
        <v>4723.39</v>
      </c>
    </row>
    <row r="614" spans="1:11" s="18" customFormat="1" ht="14.25" customHeight="1">
      <c r="A614" s="25">
        <f>'до 150 кВт'!A614</f>
        <v>43126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66.5</v>
      </c>
      <c r="H614" s="17">
        <f t="shared" si="36"/>
        <v>2460.21</v>
      </c>
      <c r="I614" s="17">
        <f t="shared" si="37"/>
        <v>2834.6499999999996</v>
      </c>
      <c r="J614" s="17">
        <f t="shared" si="38"/>
        <v>3447.49</v>
      </c>
      <c r="K614" s="26">
        <f t="shared" si="39"/>
        <v>4808.139999999999</v>
      </c>
    </row>
    <row r="615" spans="1:11" s="18" customFormat="1" ht="14.25" customHeight="1">
      <c r="A615" s="25">
        <f>'до 150 кВт'!A615</f>
        <v>43126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94.6</v>
      </c>
      <c r="H615" s="17">
        <f t="shared" si="36"/>
        <v>2981.25</v>
      </c>
      <c r="I615" s="17">
        <f t="shared" si="37"/>
        <v>3355.6899999999996</v>
      </c>
      <c r="J615" s="17">
        <f t="shared" si="38"/>
        <v>3968.5299999999997</v>
      </c>
      <c r="K615" s="26">
        <f t="shared" si="39"/>
        <v>5329.18</v>
      </c>
    </row>
    <row r="616" spans="1:11" s="18" customFormat="1" ht="14.25" customHeight="1">
      <c r="A616" s="25">
        <f>'до 150 кВт'!A616</f>
        <v>43126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96.52</v>
      </c>
      <c r="H616" s="17">
        <f t="shared" si="36"/>
        <v>3016.83</v>
      </c>
      <c r="I616" s="17">
        <f t="shared" si="37"/>
        <v>3391.27</v>
      </c>
      <c r="J616" s="17">
        <f t="shared" si="38"/>
        <v>4004.1099999999997</v>
      </c>
      <c r="K616" s="26">
        <f t="shared" si="39"/>
        <v>5364.76</v>
      </c>
    </row>
    <row r="617" spans="1:11" s="18" customFormat="1" ht="14.25" customHeight="1">
      <c r="A617" s="25">
        <f>'до 150 кВт'!A617</f>
        <v>43126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100.17</v>
      </c>
      <c r="H617" s="17">
        <f t="shared" si="36"/>
        <v>3084.59</v>
      </c>
      <c r="I617" s="17">
        <f t="shared" si="37"/>
        <v>3459.0299999999997</v>
      </c>
      <c r="J617" s="17">
        <f t="shared" si="38"/>
        <v>4071.87</v>
      </c>
      <c r="K617" s="26">
        <f t="shared" si="39"/>
        <v>5432.52</v>
      </c>
    </row>
    <row r="618" spans="1:11" s="18" customFormat="1" ht="14.25" customHeight="1">
      <c r="A618" s="25">
        <f>'до 150 кВт'!A618</f>
        <v>43126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98.73</v>
      </c>
      <c r="H618" s="17">
        <f t="shared" si="36"/>
        <v>3057.84</v>
      </c>
      <c r="I618" s="17">
        <f t="shared" si="37"/>
        <v>3432.2799999999997</v>
      </c>
      <c r="J618" s="17">
        <f t="shared" si="38"/>
        <v>4045.12</v>
      </c>
      <c r="K618" s="26">
        <f t="shared" si="39"/>
        <v>5405.77</v>
      </c>
    </row>
    <row r="619" spans="1:11" s="18" customFormat="1" ht="14.25" customHeight="1">
      <c r="A619" s="25">
        <f>'до 150 кВт'!A619</f>
        <v>43126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98.88</v>
      </c>
      <c r="H619" s="17">
        <f t="shared" si="36"/>
        <v>3060.6600000000003</v>
      </c>
      <c r="I619" s="17">
        <f t="shared" si="37"/>
        <v>3435.1000000000004</v>
      </c>
      <c r="J619" s="17">
        <f t="shared" si="38"/>
        <v>4047.94</v>
      </c>
      <c r="K619" s="26">
        <f t="shared" si="39"/>
        <v>5408.59</v>
      </c>
    </row>
    <row r="620" spans="1:11" s="18" customFormat="1" ht="14.25" customHeight="1">
      <c r="A620" s="25">
        <f>'до 150 кВт'!A620</f>
        <v>43126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98.91</v>
      </c>
      <c r="H620" s="17">
        <f t="shared" si="36"/>
        <v>3061.21</v>
      </c>
      <c r="I620" s="17">
        <f t="shared" si="37"/>
        <v>3435.65</v>
      </c>
      <c r="J620" s="17">
        <f t="shared" si="38"/>
        <v>4048.49</v>
      </c>
      <c r="K620" s="26">
        <f t="shared" si="39"/>
        <v>5409.14</v>
      </c>
    </row>
    <row r="621" spans="1:11" s="18" customFormat="1" ht="14.25" customHeight="1">
      <c r="A621" s="25">
        <f>'до 150 кВт'!A621</f>
        <v>43126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100.8</v>
      </c>
      <c r="H621" s="17">
        <f t="shared" si="36"/>
        <v>3096.27</v>
      </c>
      <c r="I621" s="17">
        <f t="shared" si="37"/>
        <v>3470.71</v>
      </c>
      <c r="J621" s="17">
        <f t="shared" si="38"/>
        <v>4083.5499999999997</v>
      </c>
      <c r="K621" s="26">
        <f t="shared" si="39"/>
        <v>5444.2</v>
      </c>
    </row>
    <row r="622" spans="1:11" s="18" customFormat="1" ht="14.25" customHeight="1">
      <c r="A622" s="25">
        <f>'до 150 кВт'!A622</f>
        <v>43126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101.01</v>
      </c>
      <c r="H622" s="17">
        <f t="shared" si="36"/>
        <v>3100.13</v>
      </c>
      <c r="I622" s="17">
        <f t="shared" si="37"/>
        <v>3474.5699999999997</v>
      </c>
      <c r="J622" s="17">
        <f t="shared" si="38"/>
        <v>4087.41</v>
      </c>
      <c r="K622" s="26">
        <f t="shared" si="39"/>
        <v>5448.0599999999995</v>
      </c>
    </row>
    <row r="623" spans="1:11" s="18" customFormat="1" ht="14.25" customHeight="1">
      <c r="A623" s="25">
        <f>'до 150 кВт'!A623</f>
        <v>43126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100.81</v>
      </c>
      <c r="H623" s="17">
        <f t="shared" si="36"/>
        <v>3096.42</v>
      </c>
      <c r="I623" s="17">
        <f t="shared" si="37"/>
        <v>3470.8599999999997</v>
      </c>
      <c r="J623" s="17">
        <f t="shared" si="38"/>
        <v>4083.7</v>
      </c>
      <c r="K623" s="26">
        <f t="shared" si="39"/>
        <v>5444.35</v>
      </c>
    </row>
    <row r="624" spans="1:11" s="18" customFormat="1" ht="14.25" customHeight="1">
      <c r="A624" s="25">
        <f>'до 150 кВт'!A624</f>
        <v>43126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101</v>
      </c>
      <c r="H624" s="17">
        <f t="shared" si="36"/>
        <v>3099.96</v>
      </c>
      <c r="I624" s="17">
        <f t="shared" si="37"/>
        <v>3474.3999999999996</v>
      </c>
      <c r="J624" s="17">
        <f t="shared" si="38"/>
        <v>4087.24</v>
      </c>
      <c r="K624" s="26">
        <f t="shared" si="39"/>
        <v>5447.889999999999</v>
      </c>
    </row>
    <row r="625" spans="1:11" s="18" customFormat="1" ht="14.25" customHeight="1">
      <c r="A625" s="25">
        <f>'до 150 кВт'!A625</f>
        <v>43126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97.92</v>
      </c>
      <c r="H625" s="17">
        <f t="shared" si="36"/>
        <v>3042.9300000000003</v>
      </c>
      <c r="I625" s="17">
        <f t="shared" si="37"/>
        <v>3417.37</v>
      </c>
      <c r="J625" s="17">
        <f t="shared" si="38"/>
        <v>4030.21</v>
      </c>
      <c r="K625" s="26">
        <f t="shared" si="39"/>
        <v>5390.860000000001</v>
      </c>
    </row>
    <row r="626" spans="1:11" s="18" customFormat="1" ht="14.25" customHeight="1">
      <c r="A626" s="25">
        <f>'до 150 кВт'!A626</f>
        <v>43126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98.08</v>
      </c>
      <c r="H626" s="17">
        <f t="shared" si="36"/>
        <v>3045.75</v>
      </c>
      <c r="I626" s="17">
        <f t="shared" si="37"/>
        <v>3420.1899999999996</v>
      </c>
      <c r="J626" s="17">
        <f t="shared" si="38"/>
        <v>4033.0299999999997</v>
      </c>
      <c r="K626" s="26">
        <f t="shared" si="39"/>
        <v>5393.68</v>
      </c>
    </row>
    <row r="627" spans="1:11" s="18" customFormat="1" ht="14.25" customHeight="1">
      <c r="A627" s="25">
        <f>'до 150 кВт'!A627</f>
        <v>43126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99.39</v>
      </c>
      <c r="H627" s="17">
        <f t="shared" si="36"/>
        <v>3070.12</v>
      </c>
      <c r="I627" s="17">
        <f t="shared" si="37"/>
        <v>3444.56</v>
      </c>
      <c r="J627" s="17">
        <f t="shared" si="38"/>
        <v>4057.3999999999996</v>
      </c>
      <c r="K627" s="26">
        <f t="shared" si="39"/>
        <v>5418.05</v>
      </c>
    </row>
    <row r="628" spans="1:11" s="18" customFormat="1" ht="14.25" customHeight="1">
      <c r="A628" s="25">
        <f>'до 150 кВт'!A628</f>
        <v>43126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99.52</v>
      </c>
      <c r="H628" s="17">
        <f t="shared" si="36"/>
        <v>3072.48</v>
      </c>
      <c r="I628" s="17">
        <f t="shared" si="37"/>
        <v>3446.92</v>
      </c>
      <c r="J628" s="17">
        <f t="shared" si="38"/>
        <v>4059.7599999999998</v>
      </c>
      <c r="K628" s="26">
        <f t="shared" si="39"/>
        <v>5420.41</v>
      </c>
    </row>
    <row r="629" spans="1:11" s="18" customFormat="1" ht="14.25" customHeight="1">
      <c r="A629" s="25">
        <f>'до 150 кВт'!A629</f>
        <v>43126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100.92</v>
      </c>
      <c r="H629" s="17">
        <f t="shared" si="36"/>
        <v>3098.4700000000003</v>
      </c>
      <c r="I629" s="17">
        <f t="shared" si="37"/>
        <v>3472.91</v>
      </c>
      <c r="J629" s="17">
        <f t="shared" si="38"/>
        <v>4085.75</v>
      </c>
      <c r="K629" s="26">
        <f t="shared" si="39"/>
        <v>5446.4</v>
      </c>
    </row>
    <row r="630" spans="1:11" s="18" customFormat="1" ht="14.25" customHeight="1">
      <c r="A630" s="25">
        <f>'до 150 кВт'!A630</f>
        <v>43126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101.11</v>
      </c>
      <c r="H630" s="17">
        <f t="shared" si="36"/>
        <v>3102.09</v>
      </c>
      <c r="I630" s="17">
        <f t="shared" si="37"/>
        <v>3476.5299999999997</v>
      </c>
      <c r="J630" s="17">
        <f t="shared" si="38"/>
        <v>4089.37</v>
      </c>
      <c r="K630" s="26">
        <f t="shared" si="39"/>
        <v>5450.0199999999995</v>
      </c>
    </row>
    <row r="631" spans="1:11" s="18" customFormat="1" ht="14.25" customHeight="1">
      <c r="A631" s="25">
        <f>'до 150 кВт'!A631</f>
        <v>43126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99.74</v>
      </c>
      <c r="H631" s="17">
        <f t="shared" si="36"/>
        <v>3076.57</v>
      </c>
      <c r="I631" s="17">
        <f t="shared" si="37"/>
        <v>3451.01</v>
      </c>
      <c r="J631" s="17">
        <f t="shared" si="38"/>
        <v>4063.85</v>
      </c>
      <c r="K631" s="26">
        <f t="shared" si="39"/>
        <v>5424.5</v>
      </c>
    </row>
    <row r="632" spans="1:11" s="18" customFormat="1" ht="14.25" customHeight="1">
      <c r="A632" s="25">
        <f>'до 150 кВт'!A632</f>
        <v>43126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95.45</v>
      </c>
      <c r="H632" s="17">
        <f t="shared" si="36"/>
        <v>2997</v>
      </c>
      <c r="I632" s="17">
        <f t="shared" si="37"/>
        <v>3371.44</v>
      </c>
      <c r="J632" s="17">
        <f t="shared" si="38"/>
        <v>3984.2799999999997</v>
      </c>
      <c r="K632" s="26">
        <f t="shared" si="39"/>
        <v>5344.93</v>
      </c>
    </row>
    <row r="633" spans="1:11" s="18" customFormat="1" ht="14.25" customHeight="1">
      <c r="A633" s="25">
        <f>'до 150 кВт'!A633</f>
        <v>43127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94.94</v>
      </c>
      <c r="H633" s="17">
        <f t="shared" si="36"/>
        <v>2987.59</v>
      </c>
      <c r="I633" s="17">
        <f t="shared" si="37"/>
        <v>3362.0299999999997</v>
      </c>
      <c r="J633" s="17">
        <f t="shared" si="38"/>
        <v>3974.87</v>
      </c>
      <c r="K633" s="26">
        <f t="shared" si="39"/>
        <v>5335.52</v>
      </c>
    </row>
    <row r="634" spans="1:11" s="18" customFormat="1" ht="14.25" customHeight="1">
      <c r="A634" s="25">
        <f>'до 150 кВт'!A634</f>
        <v>43127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94.33</v>
      </c>
      <c r="H634" s="17">
        <f t="shared" si="36"/>
        <v>2976.25</v>
      </c>
      <c r="I634" s="17">
        <f t="shared" si="37"/>
        <v>3350.6899999999996</v>
      </c>
      <c r="J634" s="17">
        <f t="shared" si="38"/>
        <v>3963.5299999999997</v>
      </c>
      <c r="K634" s="26">
        <f t="shared" si="39"/>
        <v>5324.18</v>
      </c>
    </row>
    <row r="635" spans="1:11" s="18" customFormat="1" ht="14.25" customHeight="1">
      <c r="A635" s="25">
        <f>'до 150 кВт'!A635</f>
        <v>43127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77.57</v>
      </c>
      <c r="H635" s="17">
        <f t="shared" si="36"/>
        <v>2665.46</v>
      </c>
      <c r="I635" s="17">
        <f t="shared" si="37"/>
        <v>3039.8999999999996</v>
      </c>
      <c r="J635" s="17">
        <f t="shared" si="38"/>
        <v>3652.74</v>
      </c>
      <c r="K635" s="26">
        <f t="shared" si="39"/>
        <v>5013.389999999999</v>
      </c>
    </row>
    <row r="636" spans="1:11" s="18" customFormat="1" ht="14.25" customHeight="1">
      <c r="A636" s="25">
        <f>'до 150 кВт'!A636</f>
        <v>43127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67.26</v>
      </c>
      <c r="H636" s="17">
        <f t="shared" si="36"/>
        <v>2474.2700000000004</v>
      </c>
      <c r="I636" s="17">
        <f t="shared" si="37"/>
        <v>2848.71</v>
      </c>
      <c r="J636" s="17">
        <f t="shared" si="38"/>
        <v>3461.55</v>
      </c>
      <c r="K636" s="26">
        <f t="shared" si="39"/>
        <v>4822.2</v>
      </c>
    </row>
    <row r="637" spans="1:11" s="18" customFormat="1" ht="14.25" customHeight="1">
      <c r="A637" s="25">
        <f>'до 150 кВт'!A637</f>
        <v>43127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68.66</v>
      </c>
      <c r="H637" s="17">
        <f t="shared" si="36"/>
        <v>2500.2200000000003</v>
      </c>
      <c r="I637" s="17">
        <f t="shared" si="37"/>
        <v>2874.66</v>
      </c>
      <c r="J637" s="17">
        <f t="shared" si="38"/>
        <v>3487.5</v>
      </c>
      <c r="K637" s="26">
        <f t="shared" si="39"/>
        <v>4848.15</v>
      </c>
    </row>
    <row r="638" spans="1:11" s="18" customFormat="1" ht="14.25" customHeight="1">
      <c r="A638" s="25">
        <f>'до 150 кВт'!A638</f>
        <v>43127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69.18</v>
      </c>
      <c r="H638" s="17">
        <f t="shared" si="36"/>
        <v>2509.86</v>
      </c>
      <c r="I638" s="17">
        <f t="shared" si="37"/>
        <v>2884.3</v>
      </c>
      <c r="J638" s="17">
        <f t="shared" si="38"/>
        <v>3497.14</v>
      </c>
      <c r="K638" s="26">
        <f t="shared" si="39"/>
        <v>4857.79</v>
      </c>
    </row>
    <row r="639" spans="1:11" s="18" customFormat="1" ht="14.25" customHeight="1">
      <c r="A639" s="25">
        <f>'до 150 кВт'!A639</f>
        <v>43127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85.79</v>
      </c>
      <c r="H639" s="17">
        <f t="shared" si="36"/>
        <v>2817.96</v>
      </c>
      <c r="I639" s="17">
        <f t="shared" si="37"/>
        <v>3192.3999999999996</v>
      </c>
      <c r="J639" s="17">
        <f t="shared" si="38"/>
        <v>3805.24</v>
      </c>
      <c r="K639" s="26">
        <f t="shared" si="39"/>
        <v>5165.889999999999</v>
      </c>
    </row>
    <row r="640" spans="1:11" s="18" customFormat="1" ht="14.25" customHeight="1">
      <c r="A640" s="25">
        <f>'до 150 кВт'!A640</f>
        <v>43127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94.76</v>
      </c>
      <c r="H640" s="17">
        <f t="shared" si="36"/>
        <v>2984.19</v>
      </c>
      <c r="I640" s="17">
        <f t="shared" si="37"/>
        <v>3358.63</v>
      </c>
      <c r="J640" s="17">
        <f t="shared" si="38"/>
        <v>3971.47</v>
      </c>
      <c r="K640" s="26">
        <f t="shared" si="39"/>
        <v>5332.12</v>
      </c>
    </row>
    <row r="641" spans="1:11" s="18" customFormat="1" ht="14.25" customHeight="1">
      <c r="A641" s="25">
        <f>'до 150 кВт'!A641</f>
        <v>43127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96.42</v>
      </c>
      <c r="H641" s="17">
        <f t="shared" si="36"/>
        <v>3014.9700000000003</v>
      </c>
      <c r="I641" s="17">
        <f t="shared" si="37"/>
        <v>3389.41</v>
      </c>
      <c r="J641" s="17">
        <f t="shared" si="38"/>
        <v>4002.25</v>
      </c>
      <c r="K641" s="26">
        <f t="shared" si="39"/>
        <v>5362.9</v>
      </c>
    </row>
    <row r="642" spans="1:11" s="18" customFormat="1" ht="14.25" customHeight="1">
      <c r="A642" s="25">
        <f>'до 150 кВт'!A642</f>
        <v>43127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96.46</v>
      </c>
      <c r="H642" s="17">
        <f t="shared" si="36"/>
        <v>3015.82</v>
      </c>
      <c r="I642" s="17">
        <f t="shared" si="37"/>
        <v>3390.26</v>
      </c>
      <c r="J642" s="17">
        <f t="shared" si="38"/>
        <v>4003.1</v>
      </c>
      <c r="K642" s="26">
        <f t="shared" si="39"/>
        <v>5363.75</v>
      </c>
    </row>
    <row r="643" spans="1:11" s="18" customFormat="1" ht="14.25" customHeight="1">
      <c r="A643" s="25">
        <f>'до 150 кВт'!A643</f>
        <v>43127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101.21</v>
      </c>
      <c r="H643" s="17">
        <f t="shared" si="36"/>
        <v>3103.87</v>
      </c>
      <c r="I643" s="17">
        <f t="shared" si="37"/>
        <v>3478.31</v>
      </c>
      <c r="J643" s="17">
        <f t="shared" si="38"/>
        <v>4091.1499999999996</v>
      </c>
      <c r="K643" s="26">
        <f t="shared" si="39"/>
        <v>5451.8</v>
      </c>
    </row>
    <row r="644" spans="1:11" s="18" customFormat="1" ht="14.25" customHeight="1">
      <c r="A644" s="25">
        <f>'до 150 кВт'!A644</f>
        <v>43127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101.28</v>
      </c>
      <c r="H644" s="17">
        <f t="shared" si="36"/>
        <v>3105.24</v>
      </c>
      <c r="I644" s="17">
        <f t="shared" si="37"/>
        <v>3479.68</v>
      </c>
      <c r="J644" s="17">
        <f t="shared" si="38"/>
        <v>4092.5199999999995</v>
      </c>
      <c r="K644" s="26">
        <f t="shared" si="39"/>
        <v>5453.17</v>
      </c>
    </row>
    <row r="645" spans="1:11" s="18" customFormat="1" ht="14.25" customHeight="1">
      <c r="A645" s="25">
        <f>'до 150 кВт'!A645</f>
        <v>43127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101.1</v>
      </c>
      <c r="H645" s="17">
        <f t="shared" si="36"/>
        <v>3101.87</v>
      </c>
      <c r="I645" s="17">
        <f t="shared" si="37"/>
        <v>3476.31</v>
      </c>
      <c r="J645" s="17">
        <f t="shared" si="38"/>
        <v>4089.1499999999996</v>
      </c>
      <c r="K645" s="26">
        <f t="shared" si="39"/>
        <v>5449.8</v>
      </c>
    </row>
    <row r="646" spans="1:11" s="18" customFormat="1" ht="14.25" customHeight="1">
      <c r="A646" s="25">
        <f>'до 150 кВт'!A646</f>
        <v>43127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101.13</v>
      </c>
      <c r="H646" s="17">
        <f t="shared" si="36"/>
        <v>3102.33</v>
      </c>
      <c r="I646" s="17">
        <f t="shared" si="37"/>
        <v>3476.7699999999995</v>
      </c>
      <c r="J646" s="17">
        <f t="shared" si="38"/>
        <v>4089.6099999999997</v>
      </c>
      <c r="K646" s="26">
        <f t="shared" si="39"/>
        <v>5450.26</v>
      </c>
    </row>
    <row r="647" spans="1:11" s="18" customFormat="1" ht="14.25" customHeight="1">
      <c r="A647" s="25">
        <f>'до 150 кВт'!A647</f>
        <v>43127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101.69</v>
      </c>
      <c r="H647" s="17">
        <f t="shared" si="36"/>
        <v>3112.7300000000005</v>
      </c>
      <c r="I647" s="17">
        <f t="shared" si="37"/>
        <v>3487.17</v>
      </c>
      <c r="J647" s="17">
        <f t="shared" si="38"/>
        <v>4100.01</v>
      </c>
      <c r="K647" s="26">
        <f t="shared" si="39"/>
        <v>5460.66</v>
      </c>
    </row>
    <row r="648" spans="1:11" s="18" customFormat="1" ht="14.25" customHeight="1">
      <c r="A648" s="25">
        <f>'до 150 кВт'!A648</f>
        <v>43127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100.65</v>
      </c>
      <c r="H648" s="17">
        <f t="shared" si="36"/>
        <v>3093.5600000000004</v>
      </c>
      <c r="I648" s="17">
        <f t="shared" si="37"/>
        <v>3468</v>
      </c>
      <c r="J648" s="17">
        <f t="shared" si="38"/>
        <v>4080.84</v>
      </c>
      <c r="K648" s="26">
        <f t="shared" si="39"/>
        <v>5441.49</v>
      </c>
    </row>
    <row r="649" spans="1:11" s="18" customFormat="1" ht="14.25" customHeight="1">
      <c r="A649" s="25">
        <f>'до 150 кВт'!A649</f>
        <v>43127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100.46</v>
      </c>
      <c r="H649" s="17">
        <f t="shared" si="36"/>
        <v>3089.8900000000003</v>
      </c>
      <c r="I649" s="17">
        <f t="shared" si="37"/>
        <v>3464.33</v>
      </c>
      <c r="J649" s="17">
        <f t="shared" si="38"/>
        <v>4077.17</v>
      </c>
      <c r="K649" s="26">
        <f t="shared" si="39"/>
        <v>5437.82</v>
      </c>
    </row>
    <row r="650" spans="1:11" s="18" customFormat="1" ht="14.25" customHeight="1">
      <c r="A650" s="25">
        <f>'до 150 кВт'!A650</f>
        <v>43127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96.87</v>
      </c>
      <c r="H650" s="17">
        <f aca="true" t="shared" si="40" ref="H650:H713">SUM(F650,G650,$M$3,$M$4)</f>
        <v>3023.46</v>
      </c>
      <c r="I650" s="17">
        <f aca="true" t="shared" si="41" ref="I650:I713">SUM(F650,G650,$N$3,$N$4)</f>
        <v>3397.8999999999996</v>
      </c>
      <c r="J650" s="17">
        <f aca="true" t="shared" si="42" ref="J650:J713">SUM(F650,G650,$O$3,$O$4)</f>
        <v>4010.74</v>
      </c>
      <c r="K650" s="26">
        <f aca="true" t="shared" si="43" ref="K650:K713">SUM(F650,G650,$P$3,$P$4)</f>
        <v>5371.389999999999</v>
      </c>
    </row>
    <row r="651" spans="1:11" s="18" customFormat="1" ht="14.25" customHeight="1">
      <c r="A651" s="25">
        <f>'до 150 кВт'!A651</f>
        <v>43127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98</v>
      </c>
      <c r="H651" s="17">
        <f t="shared" si="40"/>
        <v>3044.29</v>
      </c>
      <c r="I651" s="17">
        <f t="shared" si="41"/>
        <v>3418.73</v>
      </c>
      <c r="J651" s="17">
        <f t="shared" si="42"/>
        <v>4031.5699999999997</v>
      </c>
      <c r="K651" s="26">
        <f t="shared" si="43"/>
        <v>5392.22</v>
      </c>
    </row>
    <row r="652" spans="1:11" s="18" customFormat="1" ht="14.25" customHeight="1">
      <c r="A652" s="25">
        <f>'до 150 кВт'!A652</f>
        <v>43127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101.67</v>
      </c>
      <c r="H652" s="17">
        <f t="shared" si="40"/>
        <v>3112.3100000000004</v>
      </c>
      <c r="I652" s="17">
        <f t="shared" si="41"/>
        <v>3486.75</v>
      </c>
      <c r="J652" s="17">
        <f t="shared" si="42"/>
        <v>4099.59</v>
      </c>
      <c r="K652" s="26">
        <f t="shared" si="43"/>
        <v>5460.24</v>
      </c>
    </row>
    <row r="653" spans="1:11" s="18" customFormat="1" ht="14.25" customHeight="1">
      <c r="A653" s="25">
        <f>'до 150 кВт'!A653</f>
        <v>43127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101.5</v>
      </c>
      <c r="H653" s="17">
        <f t="shared" si="40"/>
        <v>3109.33</v>
      </c>
      <c r="I653" s="17">
        <f t="shared" si="41"/>
        <v>3483.77</v>
      </c>
      <c r="J653" s="17">
        <f t="shared" si="42"/>
        <v>4096.61</v>
      </c>
      <c r="K653" s="26">
        <f t="shared" si="43"/>
        <v>5457.26</v>
      </c>
    </row>
    <row r="654" spans="1:11" s="18" customFormat="1" ht="14.25" customHeight="1">
      <c r="A654" s="25">
        <f>'до 150 кВт'!A654</f>
        <v>43127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100.72</v>
      </c>
      <c r="H654" s="17">
        <f t="shared" si="40"/>
        <v>3094.79</v>
      </c>
      <c r="I654" s="17">
        <f t="shared" si="41"/>
        <v>3469.23</v>
      </c>
      <c r="J654" s="17">
        <f t="shared" si="42"/>
        <v>4082.0699999999997</v>
      </c>
      <c r="K654" s="26">
        <f t="shared" si="43"/>
        <v>5442.72</v>
      </c>
    </row>
    <row r="655" spans="1:11" s="18" customFormat="1" ht="14.25" customHeight="1">
      <c r="A655" s="25">
        <f>'до 150 кВт'!A655</f>
        <v>43127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99.93</v>
      </c>
      <c r="H655" s="17">
        <f t="shared" si="40"/>
        <v>3080.12</v>
      </c>
      <c r="I655" s="17">
        <f t="shared" si="41"/>
        <v>3454.56</v>
      </c>
      <c r="J655" s="17">
        <f t="shared" si="42"/>
        <v>4067.3999999999996</v>
      </c>
      <c r="K655" s="26">
        <f t="shared" si="43"/>
        <v>5428.05</v>
      </c>
    </row>
    <row r="656" spans="1:11" s="18" customFormat="1" ht="14.25" customHeight="1">
      <c r="A656" s="25">
        <f>'до 150 кВт'!A656</f>
        <v>43127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95.08</v>
      </c>
      <c r="H656" s="17">
        <f t="shared" si="40"/>
        <v>2990.16</v>
      </c>
      <c r="I656" s="17">
        <f t="shared" si="41"/>
        <v>3364.6</v>
      </c>
      <c r="J656" s="17">
        <f t="shared" si="42"/>
        <v>3977.4399999999996</v>
      </c>
      <c r="K656" s="26">
        <f t="shared" si="43"/>
        <v>5338.09</v>
      </c>
    </row>
    <row r="657" spans="1:11" s="18" customFormat="1" ht="14.25" customHeight="1">
      <c r="A657" s="25">
        <f>'до 150 кВт'!A657</f>
        <v>43128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94.39</v>
      </c>
      <c r="H657" s="17">
        <f t="shared" si="40"/>
        <v>2977.4700000000003</v>
      </c>
      <c r="I657" s="17">
        <f t="shared" si="41"/>
        <v>3351.91</v>
      </c>
      <c r="J657" s="17">
        <f t="shared" si="42"/>
        <v>3964.75</v>
      </c>
      <c r="K657" s="26">
        <f t="shared" si="43"/>
        <v>5325.4</v>
      </c>
    </row>
    <row r="658" spans="1:11" s="18" customFormat="1" ht="14.25" customHeight="1">
      <c r="A658" s="25">
        <f>'до 150 кВт'!A658</f>
        <v>43128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93.76</v>
      </c>
      <c r="H658" s="17">
        <f t="shared" si="40"/>
        <v>2965.78</v>
      </c>
      <c r="I658" s="17">
        <f t="shared" si="41"/>
        <v>3340.2200000000003</v>
      </c>
      <c r="J658" s="17">
        <f t="shared" si="42"/>
        <v>3953.06</v>
      </c>
      <c r="K658" s="26">
        <f t="shared" si="43"/>
        <v>5313.71</v>
      </c>
    </row>
    <row r="659" spans="1:11" s="18" customFormat="1" ht="14.25" customHeight="1">
      <c r="A659" s="25">
        <f>'до 150 кВт'!A659</f>
        <v>43128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75.21</v>
      </c>
      <c r="H659" s="17">
        <f t="shared" si="40"/>
        <v>2621.7700000000004</v>
      </c>
      <c r="I659" s="17">
        <f t="shared" si="41"/>
        <v>2996.21</v>
      </c>
      <c r="J659" s="17">
        <f t="shared" si="42"/>
        <v>3609.05</v>
      </c>
      <c r="K659" s="26">
        <f t="shared" si="43"/>
        <v>4969.7</v>
      </c>
    </row>
    <row r="660" spans="1:11" s="18" customFormat="1" ht="14.25" customHeight="1">
      <c r="A660" s="25">
        <f>'до 150 кВт'!A660</f>
        <v>43128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62.74</v>
      </c>
      <c r="H660" s="17">
        <f t="shared" si="40"/>
        <v>2390.4700000000003</v>
      </c>
      <c r="I660" s="17">
        <f t="shared" si="41"/>
        <v>2764.91</v>
      </c>
      <c r="J660" s="17">
        <f t="shared" si="42"/>
        <v>3377.75</v>
      </c>
      <c r="K660" s="26">
        <f t="shared" si="43"/>
        <v>4738.4</v>
      </c>
    </row>
    <row r="661" spans="1:11" s="18" customFormat="1" ht="14.25" customHeight="1">
      <c r="A661" s="25">
        <f>'до 150 кВт'!A661</f>
        <v>43128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62.78</v>
      </c>
      <c r="H661" s="17">
        <f t="shared" si="40"/>
        <v>2391.2</v>
      </c>
      <c r="I661" s="17">
        <f t="shared" si="41"/>
        <v>2765.64</v>
      </c>
      <c r="J661" s="17">
        <f t="shared" si="42"/>
        <v>3378.4799999999996</v>
      </c>
      <c r="K661" s="26">
        <f t="shared" si="43"/>
        <v>4739.13</v>
      </c>
    </row>
    <row r="662" spans="1:11" s="18" customFormat="1" ht="14.25" customHeight="1">
      <c r="A662" s="25">
        <f>'до 150 кВт'!A662</f>
        <v>43128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61.57</v>
      </c>
      <c r="H662" s="17">
        <f t="shared" si="40"/>
        <v>2368.87</v>
      </c>
      <c r="I662" s="17">
        <f t="shared" si="41"/>
        <v>2743.31</v>
      </c>
      <c r="J662" s="17">
        <f t="shared" si="42"/>
        <v>3356.1499999999996</v>
      </c>
      <c r="K662" s="26">
        <f t="shared" si="43"/>
        <v>4716.8</v>
      </c>
    </row>
    <row r="663" spans="1:11" s="18" customFormat="1" ht="14.25" customHeight="1">
      <c r="A663" s="25">
        <f>'до 150 кВт'!A663</f>
        <v>43128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60.68</v>
      </c>
      <c r="H663" s="17">
        <f t="shared" si="40"/>
        <v>2352.4</v>
      </c>
      <c r="I663" s="17">
        <f t="shared" si="41"/>
        <v>2726.84</v>
      </c>
      <c r="J663" s="17">
        <f t="shared" si="42"/>
        <v>3339.68</v>
      </c>
      <c r="K663" s="26">
        <f t="shared" si="43"/>
        <v>4700.33</v>
      </c>
    </row>
    <row r="664" spans="1:11" s="18" customFormat="1" ht="14.25" customHeight="1">
      <c r="A664" s="25">
        <f>'до 150 кВт'!A664</f>
        <v>43128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86.79</v>
      </c>
      <c r="H664" s="17">
        <f t="shared" si="40"/>
        <v>2836.52</v>
      </c>
      <c r="I664" s="17">
        <f t="shared" si="41"/>
        <v>3210.96</v>
      </c>
      <c r="J664" s="17">
        <f t="shared" si="42"/>
        <v>3823.7999999999997</v>
      </c>
      <c r="K664" s="26">
        <f t="shared" si="43"/>
        <v>5184.45</v>
      </c>
    </row>
    <row r="665" spans="1:11" s="18" customFormat="1" ht="14.25" customHeight="1">
      <c r="A665" s="25">
        <f>'до 150 кВт'!A665</f>
        <v>43128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95.18</v>
      </c>
      <c r="H665" s="17">
        <f t="shared" si="40"/>
        <v>2991.9800000000005</v>
      </c>
      <c r="I665" s="17">
        <f t="shared" si="41"/>
        <v>3366.42</v>
      </c>
      <c r="J665" s="17">
        <f t="shared" si="42"/>
        <v>3979.26</v>
      </c>
      <c r="K665" s="26">
        <f t="shared" si="43"/>
        <v>5339.91</v>
      </c>
    </row>
    <row r="666" spans="1:11" s="18" customFormat="1" ht="14.25" customHeight="1">
      <c r="A666" s="25">
        <f>'до 150 кВт'!A666</f>
        <v>43128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95.75</v>
      </c>
      <c r="H666" s="17">
        <f t="shared" si="40"/>
        <v>3002.61</v>
      </c>
      <c r="I666" s="17">
        <f t="shared" si="41"/>
        <v>3377.05</v>
      </c>
      <c r="J666" s="17">
        <f t="shared" si="42"/>
        <v>3989.89</v>
      </c>
      <c r="K666" s="26">
        <f t="shared" si="43"/>
        <v>5350.54</v>
      </c>
    </row>
    <row r="667" spans="1:11" s="18" customFormat="1" ht="14.25" customHeight="1">
      <c r="A667" s="25">
        <f>'до 150 кВт'!A667</f>
        <v>43128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97.02</v>
      </c>
      <c r="H667" s="17">
        <f t="shared" si="40"/>
        <v>3026.25</v>
      </c>
      <c r="I667" s="17">
        <f t="shared" si="41"/>
        <v>3400.6899999999996</v>
      </c>
      <c r="J667" s="17">
        <f t="shared" si="42"/>
        <v>4013.5299999999997</v>
      </c>
      <c r="K667" s="26">
        <f t="shared" si="43"/>
        <v>5374.18</v>
      </c>
    </row>
    <row r="668" spans="1:11" s="18" customFormat="1" ht="14.25" customHeight="1">
      <c r="A668" s="25">
        <f>'до 150 кВт'!A668</f>
        <v>43128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96.9</v>
      </c>
      <c r="H668" s="17">
        <f t="shared" si="40"/>
        <v>3023.8900000000003</v>
      </c>
      <c r="I668" s="17">
        <f t="shared" si="41"/>
        <v>3398.33</v>
      </c>
      <c r="J668" s="17">
        <f t="shared" si="42"/>
        <v>4011.17</v>
      </c>
      <c r="K668" s="26">
        <f t="shared" si="43"/>
        <v>5371.82</v>
      </c>
    </row>
    <row r="669" spans="1:11" s="18" customFormat="1" ht="14.25" customHeight="1">
      <c r="A669" s="25">
        <f>'до 150 кВт'!A669</f>
        <v>43128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96.93</v>
      </c>
      <c r="H669" s="17">
        <f t="shared" si="40"/>
        <v>3024.4900000000002</v>
      </c>
      <c r="I669" s="17">
        <f t="shared" si="41"/>
        <v>3398.9300000000003</v>
      </c>
      <c r="J669" s="17">
        <f t="shared" si="42"/>
        <v>4011.77</v>
      </c>
      <c r="K669" s="26">
        <f t="shared" si="43"/>
        <v>5372.42</v>
      </c>
    </row>
    <row r="670" spans="1:11" s="18" customFormat="1" ht="14.25" customHeight="1">
      <c r="A670" s="25">
        <f>'до 150 кВт'!A670</f>
        <v>43128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96.9</v>
      </c>
      <c r="H670" s="17">
        <f t="shared" si="40"/>
        <v>3024.0200000000004</v>
      </c>
      <c r="I670" s="17">
        <f t="shared" si="41"/>
        <v>3398.46</v>
      </c>
      <c r="J670" s="17">
        <f t="shared" si="42"/>
        <v>4011.3</v>
      </c>
      <c r="K670" s="26">
        <f t="shared" si="43"/>
        <v>5371.95</v>
      </c>
    </row>
    <row r="671" spans="1:11" s="18" customFormat="1" ht="14.25" customHeight="1">
      <c r="A671" s="25">
        <f>'до 150 кВт'!A671</f>
        <v>43128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96.51</v>
      </c>
      <c r="H671" s="17">
        <f t="shared" si="40"/>
        <v>3016.8</v>
      </c>
      <c r="I671" s="17">
        <f t="shared" si="41"/>
        <v>3391.24</v>
      </c>
      <c r="J671" s="17">
        <f t="shared" si="42"/>
        <v>4004.08</v>
      </c>
      <c r="K671" s="26">
        <f t="shared" si="43"/>
        <v>5364.73</v>
      </c>
    </row>
    <row r="672" spans="1:11" s="18" customFormat="1" ht="14.25" customHeight="1">
      <c r="A672" s="25">
        <f>'до 150 кВт'!A672</f>
        <v>43128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96.45</v>
      </c>
      <c r="H672" s="17">
        <f t="shared" si="40"/>
        <v>3015.6400000000003</v>
      </c>
      <c r="I672" s="17">
        <f t="shared" si="41"/>
        <v>3390.08</v>
      </c>
      <c r="J672" s="17">
        <f t="shared" si="42"/>
        <v>4002.92</v>
      </c>
      <c r="K672" s="26">
        <f t="shared" si="43"/>
        <v>5363.57</v>
      </c>
    </row>
    <row r="673" spans="1:11" s="18" customFormat="1" ht="14.25" customHeight="1">
      <c r="A673" s="25">
        <f>'до 150 кВт'!A673</f>
        <v>43128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96.23</v>
      </c>
      <c r="H673" s="17">
        <f t="shared" si="40"/>
        <v>3011.58</v>
      </c>
      <c r="I673" s="17">
        <f t="shared" si="41"/>
        <v>3386.02</v>
      </c>
      <c r="J673" s="17">
        <f t="shared" si="42"/>
        <v>3998.8599999999997</v>
      </c>
      <c r="K673" s="26">
        <f t="shared" si="43"/>
        <v>5359.51</v>
      </c>
    </row>
    <row r="674" spans="1:11" s="18" customFormat="1" ht="14.25" customHeight="1">
      <c r="A674" s="25">
        <f>'до 150 кВт'!A674</f>
        <v>43128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95.53</v>
      </c>
      <c r="H674" s="17">
        <f t="shared" si="40"/>
        <v>2998.5299999999997</v>
      </c>
      <c r="I674" s="17">
        <f t="shared" si="41"/>
        <v>3372.97</v>
      </c>
      <c r="J674" s="17">
        <f t="shared" si="42"/>
        <v>3985.8099999999995</v>
      </c>
      <c r="K674" s="26">
        <f t="shared" si="43"/>
        <v>5346.46</v>
      </c>
    </row>
    <row r="675" spans="1:11" s="18" customFormat="1" ht="14.25" customHeight="1">
      <c r="A675" s="25">
        <f>'до 150 кВт'!A675</f>
        <v>43128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98.22</v>
      </c>
      <c r="H675" s="17">
        <f t="shared" si="40"/>
        <v>3048.34</v>
      </c>
      <c r="I675" s="17">
        <f t="shared" si="41"/>
        <v>3422.7799999999997</v>
      </c>
      <c r="J675" s="17">
        <f t="shared" si="42"/>
        <v>4035.62</v>
      </c>
      <c r="K675" s="26">
        <f t="shared" si="43"/>
        <v>5396.27</v>
      </c>
    </row>
    <row r="676" spans="1:11" s="18" customFormat="1" ht="14.25" customHeight="1">
      <c r="A676" s="25">
        <f>'до 150 кВт'!A676</f>
        <v>43128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98.7</v>
      </c>
      <c r="H676" s="17">
        <f t="shared" si="40"/>
        <v>3057.3</v>
      </c>
      <c r="I676" s="17">
        <f t="shared" si="41"/>
        <v>3431.74</v>
      </c>
      <c r="J676" s="17">
        <f t="shared" si="42"/>
        <v>4044.58</v>
      </c>
      <c r="K676" s="26">
        <f t="shared" si="43"/>
        <v>5405.23</v>
      </c>
    </row>
    <row r="677" spans="1:11" s="18" customFormat="1" ht="14.25" customHeight="1">
      <c r="A677" s="25">
        <f>'до 150 кВт'!A677</f>
        <v>43128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100.64</v>
      </c>
      <c r="H677" s="17">
        <f t="shared" si="40"/>
        <v>3093.28</v>
      </c>
      <c r="I677" s="17">
        <f t="shared" si="41"/>
        <v>3467.7200000000003</v>
      </c>
      <c r="J677" s="17">
        <f t="shared" si="42"/>
        <v>4080.56</v>
      </c>
      <c r="K677" s="26">
        <f t="shared" si="43"/>
        <v>5441.21</v>
      </c>
    </row>
    <row r="678" spans="1:11" s="18" customFormat="1" ht="14.25" customHeight="1">
      <c r="A678" s="25">
        <f>'до 150 кВт'!A678</f>
        <v>43128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99.64</v>
      </c>
      <c r="H678" s="17">
        <f t="shared" si="40"/>
        <v>3074.8</v>
      </c>
      <c r="I678" s="17">
        <f t="shared" si="41"/>
        <v>3449.24</v>
      </c>
      <c r="J678" s="17">
        <f t="shared" si="42"/>
        <v>4062.08</v>
      </c>
      <c r="K678" s="26">
        <f t="shared" si="43"/>
        <v>5422.73</v>
      </c>
    </row>
    <row r="679" spans="1:11" s="18" customFormat="1" ht="14.25" customHeight="1">
      <c r="A679" s="25">
        <f>'до 150 кВт'!A679</f>
        <v>43128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99.06</v>
      </c>
      <c r="H679" s="17">
        <f t="shared" si="40"/>
        <v>3064.02</v>
      </c>
      <c r="I679" s="17">
        <f t="shared" si="41"/>
        <v>3438.46</v>
      </c>
      <c r="J679" s="17">
        <f t="shared" si="42"/>
        <v>4051.2999999999997</v>
      </c>
      <c r="K679" s="26">
        <f t="shared" si="43"/>
        <v>5411.95</v>
      </c>
    </row>
    <row r="680" spans="1:11" s="18" customFormat="1" ht="14.25" customHeight="1">
      <c r="A680" s="25">
        <f>'до 150 кВт'!A680</f>
        <v>43128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95.09</v>
      </c>
      <c r="H680" s="17">
        <f t="shared" si="40"/>
        <v>2990.3199999999997</v>
      </c>
      <c r="I680" s="17">
        <f t="shared" si="41"/>
        <v>3364.7599999999998</v>
      </c>
      <c r="J680" s="17">
        <f t="shared" si="42"/>
        <v>3977.5999999999995</v>
      </c>
      <c r="K680" s="26">
        <f t="shared" si="43"/>
        <v>5338.25</v>
      </c>
    </row>
    <row r="681" spans="1:11" s="18" customFormat="1" ht="14.25" customHeight="1">
      <c r="A681" s="25">
        <f>'до 150 кВт'!A681</f>
        <v>43129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93.79</v>
      </c>
      <c r="H681" s="17">
        <f t="shared" si="40"/>
        <v>2966.3500000000004</v>
      </c>
      <c r="I681" s="17">
        <f t="shared" si="41"/>
        <v>3340.79</v>
      </c>
      <c r="J681" s="17">
        <f t="shared" si="42"/>
        <v>3953.63</v>
      </c>
      <c r="K681" s="26">
        <f t="shared" si="43"/>
        <v>5314.28</v>
      </c>
    </row>
    <row r="682" spans="1:11" s="18" customFormat="1" ht="14.25" customHeight="1">
      <c r="A682" s="25">
        <f>'до 150 кВт'!A682</f>
        <v>43129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72.58</v>
      </c>
      <c r="H682" s="17">
        <f t="shared" si="40"/>
        <v>2573.0299999999997</v>
      </c>
      <c r="I682" s="17">
        <f t="shared" si="41"/>
        <v>2947.47</v>
      </c>
      <c r="J682" s="17">
        <f t="shared" si="42"/>
        <v>3560.3099999999995</v>
      </c>
      <c r="K682" s="26">
        <f t="shared" si="43"/>
        <v>4920.96</v>
      </c>
    </row>
    <row r="683" spans="1:11" s="18" customFormat="1" ht="14.25" customHeight="1">
      <c r="A683" s="25">
        <f>'до 150 кВт'!A683</f>
        <v>43129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62.74</v>
      </c>
      <c r="H683" s="17">
        <f t="shared" si="40"/>
        <v>2390.5200000000004</v>
      </c>
      <c r="I683" s="17">
        <f t="shared" si="41"/>
        <v>2764.96</v>
      </c>
      <c r="J683" s="17">
        <f t="shared" si="42"/>
        <v>3377.8</v>
      </c>
      <c r="K683" s="26">
        <f t="shared" si="43"/>
        <v>4738.45</v>
      </c>
    </row>
    <row r="684" spans="1:11" s="18" customFormat="1" ht="14.25" customHeight="1">
      <c r="A684" s="25">
        <f>'до 150 кВт'!A684</f>
        <v>43129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58.54</v>
      </c>
      <c r="H684" s="17">
        <f t="shared" si="40"/>
        <v>2312.67</v>
      </c>
      <c r="I684" s="17">
        <f t="shared" si="41"/>
        <v>2687.1099999999997</v>
      </c>
      <c r="J684" s="17">
        <f t="shared" si="42"/>
        <v>3299.95</v>
      </c>
      <c r="K684" s="26">
        <f t="shared" si="43"/>
        <v>4660.6</v>
      </c>
    </row>
    <row r="685" spans="1:11" s="18" customFormat="1" ht="14.25" customHeight="1">
      <c r="A685" s="25">
        <f>'до 150 кВт'!A685</f>
        <v>43129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62.72</v>
      </c>
      <c r="H685" s="17">
        <f t="shared" si="40"/>
        <v>2390.16</v>
      </c>
      <c r="I685" s="17">
        <f t="shared" si="41"/>
        <v>2764.6</v>
      </c>
      <c r="J685" s="17">
        <f t="shared" si="42"/>
        <v>3377.4399999999996</v>
      </c>
      <c r="K685" s="26">
        <f t="shared" si="43"/>
        <v>4738.09</v>
      </c>
    </row>
    <row r="686" spans="1:11" s="18" customFormat="1" ht="14.25" customHeight="1">
      <c r="A686" s="25">
        <f>'до 150 кВт'!A686</f>
        <v>43129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61.49</v>
      </c>
      <c r="H686" s="17">
        <f t="shared" si="40"/>
        <v>2367.38</v>
      </c>
      <c r="I686" s="17">
        <f t="shared" si="41"/>
        <v>2741.8199999999997</v>
      </c>
      <c r="J686" s="17">
        <f t="shared" si="42"/>
        <v>3354.66</v>
      </c>
      <c r="K686" s="26">
        <f t="shared" si="43"/>
        <v>4715.3099999999995</v>
      </c>
    </row>
    <row r="687" spans="1:11" s="18" customFormat="1" ht="14.25" customHeight="1">
      <c r="A687" s="25">
        <f>'до 150 кВт'!A687</f>
        <v>43129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93.5</v>
      </c>
      <c r="H687" s="17">
        <f t="shared" si="40"/>
        <v>2960.86</v>
      </c>
      <c r="I687" s="17">
        <f t="shared" si="41"/>
        <v>3335.3</v>
      </c>
      <c r="J687" s="17">
        <f t="shared" si="42"/>
        <v>3948.14</v>
      </c>
      <c r="K687" s="26">
        <f t="shared" si="43"/>
        <v>5308.79</v>
      </c>
    </row>
    <row r="688" spans="1:11" s="18" customFormat="1" ht="14.25" customHeight="1">
      <c r="A688" s="25">
        <f>'до 150 кВт'!A688</f>
        <v>43129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94.57</v>
      </c>
      <c r="H688" s="17">
        <f t="shared" si="40"/>
        <v>2980.71</v>
      </c>
      <c r="I688" s="17">
        <f t="shared" si="41"/>
        <v>3355.1499999999996</v>
      </c>
      <c r="J688" s="17">
        <f t="shared" si="42"/>
        <v>3967.99</v>
      </c>
      <c r="K688" s="26">
        <f t="shared" si="43"/>
        <v>5328.639999999999</v>
      </c>
    </row>
    <row r="689" spans="1:11" s="18" customFormat="1" ht="14.25" customHeight="1">
      <c r="A689" s="25">
        <f>'до 150 кВт'!A689</f>
        <v>43129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98.93</v>
      </c>
      <c r="H689" s="17">
        <f t="shared" si="40"/>
        <v>3061.62</v>
      </c>
      <c r="I689" s="17">
        <f t="shared" si="41"/>
        <v>3436.06</v>
      </c>
      <c r="J689" s="17">
        <f t="shared" si="42"/>
        <v>4048.8999999999996</v>
      </c>
      <c r="K689" s="26">
        <f t="shared" si="43"/>
        <v>5409.55</v>
      </c>
    </row>
    <row r="690" spans="1:11" s="18" customFormat="1" ht="14.25" customHeight="1">
      <c r="A690" s="25">
        <f>'до 150 кВт'!A690</f>
        <v>43129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102.66</v>
      </c>
      <c r="H690" s="17">
        <f t="shared" si="40"/>
        <v>3130.7300000000005</v>
      </c>
      <c r="I690" s="17">
        <f t="shared" si="41"/>
        <v>3505.17</v>
      </c>
      <c r="J690" s="17">
        <f t="shared" si="42"/>
        <v>4118.01</v>
      </c>
      <c r="K690" s="26">
        <f t="shared" si="43"/>
        <v>5478.66</v>
      </c>
    </row>
    <row r="691" spans="1:11" s="18" customFormat="1" ht="14.25" customHeight="1">
      <c r="A691" s="25">
        <f>'до 150 кВт'!A691</f>
        <v>43129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100.41</v>
      </c>
      <c r="H691" s="17">
        <f t="shared" si="40"/>
        <v>3089.0600000000004</v>
      </c>
      <c r="I691" s="17">
        <f t="shared" si="41"/>
        <v>3463.5</v>
      </c>
      <c r="J691" s="17">
        <f t="shared" si="42"/>
        <v>4076.34</v>
      </c>
      <c r="K691" s="26">
        <f t="shared" si="43"/>
        <v>5436.99</v>
      </c>
    </row>
    <row r="692" spans="1:11" s="18" customFormat="1" ht="14.25" customHeight="1">
      <c r="A692" s="25">
        <f>'до 150 кВт'!A692</f>
        <v>43129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100.49</v>
      </c>
      <c r="H692" s="17">
        <f t="shared" si="40"/>
        <v>3090.48</v>
      </c>
      <c r="I692" s="17">
        <f t="shared" si="41"/>
        <v>3464.92</v>
      </c>
      <c r="J692" s="17">
        <f t="shared" si="42"/>
        <v>4077.7599999999998</v>
      </c>
      <c r="K692" s="26">
        <f t="shared" si="43"/>
        <v>5438.41</v>
      </c>
    </row>
    <row r="693" spans="1:11" s="18" customFormat="1" ht="14.25" customHeight="1">
      <c r="A693" s="25">
        <f>'до 150 кВт'!A693</f>
        <v>43129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99.52</v>
      </c>
      <c r="H693" s="17">
        <f t="shared" si="40"/>
        <v>3072.61</v>
      </c>
      <c r="I693" s="17">
        <f t="shared" si="41"/>
        <v>3447.05</v>
      </c>
      <c r="J693" s="17">
        <f t="shared" si="42"/>
        <v>4059.89</v>
      </c>
      <c r="K693" s="26">
        <f t="shared" si="43"/>
        <v>5420.54</v>
      </c>
    </row>
    <row r="694" spans="1:11" s="18" customFormat="1" ht="14.25" customHeight="1">
      <c r="A694" s="25">
        <f>'до 150 кВт'!A694</f>
        <v>43129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99.55</v>
      </c>
      <c r="H694" s="17">
        <f t="shared" si="40"/>
        <v>3073.04</v>
      </c>
      <c r="I694" s="17">
        <f t="shared" si="41"/>
        <v>3447.4799999999996</v>
      </c>
      <c r="J694" s="17">
        <f t="shared" si="42"/>
        <v>4060.3199999999997</v>
      </c>
      <c r="K694" s="26">
        <f t="shared" si="43"/>
        <v>5420.969999999999</v>
      </c>
    </row>
    <row r="695" spans="1:11" s="18" customFormat="1" ht="14.25" customHeight="1">
      <c r="A695" s="25">
        <f>'до 150 кВт'!A695</f>
        <v>43129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99.39</v>
      </c>
      <c r="H695" s="17">
        <f t="shared" si="40"/>
        <v>3070.08</v>
      </c>
      <c r="I695" s="17">
        <f t="shared" si="41"/>
        <v>3444.52</v>
      </c>
      <c r="J695" s="17">
        <f t="shared" si="42"/>
        <v>4057.3599999999997</v>
      </c>
      <c r="K695" s="26">
        <f t="shared" si="43"/>
        <v>5418.01</v>
      </c>
    </row>
    <row r="696" spans="1:11" s="18" customFormat="1" ht="14.25" customHeight="1">
      <c r="A696" s="25">
        <f>'до 150 кВт'!A696</f>
        <v>43129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99.25</v>
      </c>
      <c r="H696" s="17">
        <f t="shared" si="40"/>
        <v>3067.53</v>
      </c>
      <c r="I696" s="17">
        <f t="shared" si="41"/>
        <v>3441.9700000000003</v>
      </c>
      <c r="J696" s="17">
        <f t="shared" si="42"/>
        <v>4054.81</v>
      </c>
      <c r="K696" s="26">
        <f t="shared" si="43"/>
        <v>5415.46</v>
      </c>
    </row>
    <row r="697" spans="1:11" s="18" customFormat="1" ht="14.25" customHeight="1">
      <c r="A697" s="25">
        <f>'до 150 кВт'!A697</f>
        <v>43129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101.34</v>
      </c>
      <c r="H697" s="17">
        <f t="shared" si="40"/>
        <v>3106.21</v>
      </c>
      <c r="I697" s="17">
        <f t="shared" si="41"/>
        <v>3480.6499999999996</v>
      </c>
      <c r="J697" s="17">
        <f t="shared" si="42"/>
        <v>4093.49</v>
      </c>
      <c r="K697" s="26">
        <f t="shared" si="43"/>
        <v>5454.139999999999</v>
      </c>
    </row>
    <row r="698" spans="1:11" s="18" customFormat="1" ht="14.25" customHeight="1">
      <c r="A698" s="25">
        <f>'до 150 кВт'!A698</f>
        <v>43129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100.5</v>
      </c>
      <c r="H698" s="17">
        <f t="shared" si="40"/>
        <v>3090.62</v>
      </c>
      <c r="I698" s="17">
        <f t="shared" si="41"/>
        <v>3465.06</v>
      </c>
      <c r="J698" s="17">
        <f t="shared" si="42"/>
        <v>4077.8999999999996</v>
      </c>
      <c r="K698" s="26">
        <f t="shared" si="43"/>
        <v>5438.55</v>
      </c>
    </row>
    <row r="699" spans="1:11" s="18" customFormat="1" ht="14.25" customHeight="1">
      <c r="A699" s="25">
        <f>'до 150 кВт'!A699</f>
        <v>43129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102.42</v>
      </c>
      <c r="H699" s="17">
        <f t="shared" si="40"/>
        <v>3126.29</v>
      </c>
      <c r="I699" s="17">
        <f t="shared" si="41"/>
        <v>3500.73</v>
      </c>
      <c r="J699" s="17">
        <f t="shared" si="42"/>
        <v>4113.57</v>
      </c>
      <c r="K699" s="26">
        <f t="shared" si="43"/>
        <v>5474.22</v>
      </c>
    </row>
    <row r="700" spans="1:11" s="18" customFormat="1" ht="14.25" customHeight="1">
      <c r="A700" s="25">
        <f>'до 150 кВт'!A700</f>
        <v>43129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99.34</v>
      </c>
      <c r="H700" s="17">
        <f t="shared" si="40"/>
        <v>3069.25</v>
      </c>
      <c r="I700" s="17">
        <f t="shared" si="41"/>
        <v>3443.6899999999996</v>
      </c>
      <c r="J700" s="17">
        <f t="shared" si="42"/>
        <v>4056.5299999999997</v>
      </c>
      <c r="K700" s="26">
        <f t="shared" si="43"/>
        <v>5417.18</v>
      </c>
    </row>
    <row r="701" spans="1:11" s="18" customFormat="1" ht="14.25" customHeight="1">
      <c r="A701" s="25">
        <f>'до 150 кВт'!A701</f>
        <v>43129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99.74</v>
      </c>
      <c r="H701" s="17">
        <f t="shared" si="40"/>
        <v>3076.62</v>
      </c>
      <c r="I701" s="17">
        <f t="shared" si="41"/>
        <v>3451.06</v>
      </c>
      <c r="J701" s="17">
        <f t="shared" si="42"/>
        <v>4063.8999999999996</v>
      </c>
      <c r="K701" s="26">
        <f t="shared" si="43"/>
        <v>5424.55</v>
      </c>
    </row>
    <row r="702" spans="1:11" s="18" customFormat="1" ht="14.25" customHeight="1">
      <c r="A702" s="25">
        <f>'до 150 кВт'!A702</f>
        <v>43129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99.95</v>
      </c>
      <c r="H702" s="17">
        <f t="shared" si="40"/>
        <v>3080.5</v>
      </c>
      <c r="I702" s="17">
        <f t="shared" si="41"/>
        <v>3454.94</v>
      </c>
      <c r="J702" s="17">
        <f t="shared" si="42"/>
        <v>4067.7799999999997</v>
      </c>
      <c r="K702" s="26">
        <f t="shared" si="43"/>
        <v>5428.43</v>
      </c>
    </row>
    <row r="703" spans="1:11" s="18" customFormat="1" ht="14.25" customHeight="1">
      <c r="A703" s="25">
        <f>'до 150 кВт'!A703</f>
        <v>43129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99.28</v>
      </c>
      <c r="H703" s="17">
        <f t="shared" si="40"/>
        <v>3068.01</v>
      </c>
      <c r="I703" s="17">
        <f t="shared" si="41"/>
        <v>3442.45</v>
      </c>
      <c r="J703" s="17">
        <f t="shared" si="42"/>
        <v>4055.29</v>
      </c>
      <c r="K703" s="26">
        <f t="shared" si="43"/>
        <v>5415.94</v>
      </c>
    </row>
    <row r="704" spans="1:11" s="18" customFormat="1" ht="14.25" customHeight="1">
      <c r="A704" s="25">
        <f>'до 150 кВт'!A704</f>
        <v>43129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94.14</v>
      </c>
      <c r="H704" s="17">
        <f t="shared" si="40"/>
        <v>2972.7400000000002</v>
      </c>
      <c r="I704" s="17">
        <f t="shared" si="41"/>
        <v>3347.1800000000003</v>
      </c>
      <c r="J704" s="17">
        <f t="shared" si="42"/>
        <v>3960.02</v>
      </c>
      <c r="K704" s="26">
        <f t="shared" si="43"/>
        <v>5320.67</v>
      </c>
    </row>
    <row r="705" spans="1:11" s="18" customFormat="1" ht="14.25" customHeight="1">
      <c r="A705" s="25">
        <f>'до 150 кВт'!A705</f>
        <v>43130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93.56</v>
      </c>
      <c r="H705" s="17">
        <f t="shared" si="40"/>
        <v>2961.9300000000003</v>
      </c>
      <c r="I705" s="17">
        <f t="shared" si="41"/>
        <v>3336.37</v>
      </c>
      <c r="J705" s="17">
        <f t="shared" si="42"/>
        <v>3949.21</v>
      </c>
      <c r="K705" s="26">
        <f t="shared" si="43"/>
        <v>5309.86</v>
      </c>
    </row>
    <row r="706" spans="1:11" s="18" customFormat="1" ht="14.25" customHeight="1">
      <c r="A706" s="25">
        <f>'до 150 кВт'!A706</f>
        <v>43130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72.47</v>
      </c>
      <c r="H706" s="17">
        <f t="shared" si="40"/>
        <v>2571.0200000000004</v>
      </c>
      <c r="I706" s="17">
        <f t="shared" si="41"/>
        <v>2945.46</v>
      </c>
      <c r="J706" s="17">
        <f t="shared" si="42"/>
        <v>3558.3</v>
      </c>
      <c r="K706" s="26">
        <f t="shared" si="43"/>
        <v>4918.95</v>
      </c>
    </row>
    <row r="707" spans="1:11" s="18" customFormat="1" ht="14.25" customHeight="1">
      <c r="A707" s="25">
        <f>'до 150 кВт'!A707</f>
        <v>43130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61.17</v>
      </c>
      <c r="H707" s="17">
        <f t="shared" si="40"/>
        <v>2361.38</v>
      </c>
      <c r="I707" s="17">
        <f t="shared" si="41"/>
        <v>2735.8199999999997</v>
      </c>
      <c r="J707" s="17">
        <f t="shared" si="42"/>
        <v>3348.66</v>
      </c>
      <c r="K707" s="26">
        <f t="shared" si="43"/>
        <v>4709.3099999999995</v>
      </c>
    </row>
    <row r="708" spans="1:11" s="18" customFormat="1" ht="14.25" customHeight="1">
      <c r="A708" s="25">
        <f>'до 150 кВт'!A708</f>
        <v>43130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61.02</v>
      </c>
      <c r="H708" s="17">
        <f t="shared" si="40"/>
        <v>2358.67</v>
      </c>
      <c r="I708" s="17">
        <f t="shared" si="41"/>
        <v>2733.1099999999997</v>
      </c>
      <c r="J708" s="17">
        <f t="shared" si="42"/>
        <v>3345.95</v>
      </c>
      <c r="K708" s="26">
        <f t="shared" si="43"/>
        <v>4706.6</v>
      </c>
    </row>
    <row r="709" spans="1:11" s="18" customFormat="1" ht="14.25" customHeight="1">
      <c r="A709" s="25">
        <f>'до 150 кВт'!A709</f>
        <v>43130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61.35</v>
      </c>
      <c r="H709" s="17">
        <f t="shared" si="40"/>
        <v>2364.71</v>
      </c>
      <c r="I709" s="17">
        <f t="shared" si="41"/>
        <v>2739.1499999999996</v>
      </c>
      <c r="J709" s="17">
        <f t="shared" si="42"/>
        <v>3351.99</v>
      </c>
      <c r="K709" s="26">
        <f t="shared" si="43"/>
        <v>4712.639999999999</v>
      </c>
    </row>
    <row r="710" spans="1:11" s="18" customFormat="1" ht="14.25" customHeight="1">
      <c r="A710" s="25">
        <f>'до 150 кВт'!A710</f>
        <v>43130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65.63</v>
      </c>
      <c r="H710" s="17">
        <f t="shared" si="40"/>
        <v>2444.19</v>
      </c>
      <c r="I710" s="17">
        <f t="shared" si="41"/>
        <v>2818.63</v>
      </c>
      <c r="J710" s="17">
        <f t="shared" si="42"/>
        <v>3431.47</v>
      </c>
      <c r="K710" s="26">
        <f t="shared" si="43"/>
        <v>4792.12</v>
      </c>
    </row>
    <row r="711" spans="1:11" s="18" customFormat="1" ht="14.25" customHeight="1">
      <c r="A711" s="25">
        <f>'до 150 кВт'!A711</f>
        <v>43130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93.55</v>
      </c>
      <c r="H711" s="17">
        <f t="shared" si="40"/>
        <v>2961.86</v>
      </c>
      <c r="I711" s="17">
        <f t="shared" si="41"/>
        <v>3336.3</v>
      </c>
      <c r="J711" s="17">
        <f t="shared" si="42"/>
        <v>3949.14</v>
      </c>
      <c r="K711" s="26">
        <f t="shared" si="43"/>
        <v>5309.79</v>
      </c>
    </row>
    <row r="712" spans="1:11" s="18" customFormat="1" ht="14.25" customHeight="1">
      <c r="A712" s="25">
        <f>'до 150 кВт'!A712</f>
        <v>43130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94.69</v>
      </c>
      <c r="H712" s="17">
        <f t="shared" si="40"/>
        <v>2982.9</v>
      </c>
      <c r="I712" s="17">
        <f t="shared" si="41"/>
        <v>3357.34</v>
      </c>
      <c r="J712" s="17">
        <f t="shared" si="42"/>
        <v>3970.18</v>
      </c>
      <c r="K712" s="26">
        <f t="shared" si="43"/>
        <v>5330.83</v>
      </c>
    </row>
    <row r="713" spans="1:11" s="18" customFormat="1" ht="14.25" customHeight="1">
      <c r="A713" s="25">
        <f>'до 150 кВт'!A713</f>
        <v>43130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101.81</v>
      </c>
      <c r="H713" s="17">
        <f t="shared" si="40"/>
        <v>3114.95</v>
      </c>
      <c r="I713" s="17">
        <f t="shared" si="41"/>
        <v>3489.39</v>
      </c>
      <c r="J713" s="17">
        <f t="shared" si="42"/>
        <v>4102.23</v>
      </c>
      <c r="K713" s="26">
        <f t="shared" si="43"/>
        <v>5462.88</v>
      </c>
    </row>
    <row r="714" spans="1:11" s="18" customFormat="1" ht="14.25" customHeight="1">
      <c r="A714" s="25">
        <f>'до 150 кВт'!A714</f>
        <v>43130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128.79</v>
      </c>
      <c r="H714" s="17">
        <f aca="true" t="shared" si="44" ref="H714:H752">SUM(F714,G714,$M$3,$M$4)</f>
        <v>3615.36</v>
      </c>
      <c r="I714" s="17">
        <f aca="true" t="shared" si="45" ref="I714:I752">SUM(F714,G714,$N$3,$N$4)</f>
        <v>3989.8</v>
      </c>
      <c r="J714" s="17">
        <f aca="true" t="shared" si="46" ref="J714:J751">SUM(F714,G714,$O$3,$O$4)</f>
        <v>4602.639999999999</v>
      </c>
      <c r="K714" s="26">
        <f aca="true" t="shared" si="47" ref="K714:K751">SUM(F714,G714,$P$3,$P$4)</f>
        <v>5963.29</v>
      </c>
    </row>
    <row r="715" spans="1:11" s="18" customFormat="1" ht="14.25" customHeight="1">
      <c r="A715" s="25">
        <f>'до 150 кВт'!A715</f>
        <v>43130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128.6</v>
      </c>
      <c r="H715" s="17">
        <f t="shared" si="44"/>
        <v>3611.72</v>
      </c>
      <c r="I715" s="17">
        <f t="shared" si="45"/>
        <v>3986.16</v>
      </c>
      <c r="J715" s="17">
        <f t="shared" si="46"/>
        <v>4599</v>
      </c>
      <c r="K715" s="26">
        <f t="shared" si="47"/>
        <v>5959.65</v>
      </c>
    </row>
    <row r="716" spans="1:11" s="18" customFormat="1" ht="14.25" customHeight="1">
      <c r="A716" s="25">
        <f>'до 150 кВт'!A716</f>
        <v>43130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128.66</v>
      </c>
      <c r="H716" s="17">
        <f t="shared" si="44"/>
        <v>3612.81</v>
      </c>
      <c r="I716" s="17">
        <f t="shared" si="45"/>
        <v>3987.25</v>
      </c>
      <c r="J716" s="17">
        <f t="shared" si="46"/>
        <v>4600.09</v>
      </c>
      <c r="K716" s="26">
        <f t="shared" si="47"/>
        <v>5960.74</v>
      </c>
    </row>
    <row r="717" spans="1:11" s="18" customFormat="1" ht="14.25" customHeight="1">
      <c r="A717" s="25">
        <f>'до 150 кВт'!A717</f>
        <v>43130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128.87</v>
      </c>
      <c r="H717" s="17">
        <f t="shared" si="44"/>
        <v>3616.74</v>
      </c>
      <c r="I717" s="17">
        <f t="shared" si="45"/>
        <v>3991.1799999999994</v>
      </c>
      <c r="J717" s="17">
        <f t="shared" si="46"/>
        <v>4604.0199999999995</v>
      </c>
      <c r="K717" s="26">
        <f t="shared" si="47"/>
        <v>5964.67</v>
      </c>
    </row>
    <row r="718" spans="1:11" s="18" customFormat="1" ht="14.25" customHeight="1">
      <c r="A718" s="25">
        <f>'до 150 кВт'!A718</f>
        <v>43130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128.81</v>
      </c>
      <c r="H718" s="17">
        <f t="shared" si="44"/>
        <v>3615.67</v>
      </c>
      <c r="I718" s="17">
        <f t="shared" si="45"/>
        <v>3990.1099999999997</v>
      </c>
      <c r="J718" s="17">
        <f t="shared" si="46"/>
        <v>4602.95</v>
      </c>
      <c r="K718" s="26">
        <f t="shared" si="47"/>
        <v>5963.6</v>
      </c>
    </row>
    <row r="719" spans="1:11" s="18" customFormat="1" ht="14.25" customHeight="1">
      <c r="A719" s="25">
        <f>'до 150 кВт'!A719</f>
        <v>43130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128.77</v>
      </c>
      <c r="H719" s="17">
        <f t="shared" si="44"/>
        <v>3614.96</v>
      </c>
      <c r="I719" s="17">
        <f t="shared" si="45"/>
        <v>3989.3999999999996</v>
      </c>
      <c r="J719" s="17">
        <f t="shared" si="46"/>
        <v>4602.24</v>
      </c>
      <c r="K719" s="26">
        <f t="shared" si="47"/>
        <v>5962.889999999999</v>
      </c>
    </row>
    <row r="720" spans="1:11" s="18" customFormat="1" ht="14.25" customHeight="1">
      <c r="A720" s="25">
        <f>'до 150 кВт'!A720</f>
        <v>43130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128.6</v>
      </c>
      <c r="H720" s="17">
        <f t="shared" si="44"/>
        <v>3611.82</v>
      </c>
      <c r="I720" s="17">
        <f t="shared" si="45"/>
        <v>3986.26</v>
      </c>
      <c r="J720" s="17">
        <f t="shared" si="46"/>
        <v>4599.1</v>
      </c>
      <c r="K720" s="26">
        <f t="shared" si="47"/>
        <v>5959.75</v>
      </c>
    </row>
    <row r="721" spans="1:11" s="18" customFormat="1" ht="14.25" customHeight="1">
      <c r="A721" s="25">
        <f>'до 150 кВт'!A721</f>
        <v>43130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98.19</v>
      </c>
      <c r="H721" s="17">
        <f t="shared" si="44"/>
        <v>3047.9300000000003</v>
      </c>
      <c r="I721" s="17">
        <f t="shared" si="45"/>
        <v>3422.37</v>
      </c>
      <c r="J721" s="17">
        <f t="shared" si="46"/>
        <v>4035.21</v>
      </c>
      <c r="K721" s="26">
        <f t="shared" si="47"/>
        <v>5395.86</v>
      </c>
    </row>
    <row r="722" spans="1:11" s="18" customFormat="1" ht="14.25" customHeight="1">
      <c r="A722" s="25">
        <f>'до 150 кВт'!A722</f>
        <v>43130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105.42</v>
      </c>
      <c r="H722" s="17">
        <f t="shared" si="44"/>
        <v>3182.01</v>
      </c>
      <c r="I722" s="17">
        <f t="shared" si="45"/>
        <v>3556.45</v>
      </c>
      <c r="J722" s="17">
        <f t="shared" si="46"/>
        <v>4169.29</v>
      </c>
      <c r="K722" s="26">
        <f t="shared" si="47"/>
        <v>5529.9400000000005</v>
      </c>
    </row>
    <row r="723" spans="1:11" s="18" customFormat="1" ht="14.25" customHeight="1">
      <c r="A723" s="25">
        <f>'до 150 кВт'!A723</f>
        <v>43130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106.06</v>
      </c>
      <c r="H723" s="17">
        <f t="shared" si="44"/>
        <v>3193.82</v>
      </c>
      <c r="I723" s="17">
        <f t="shared" si="45"/>
        <v>3568.26</v>
      </c>
      <c r="J723" s="17">
        <f t="shared" si="46"/>
        <v>4181.1</v>
      </c>
      <c r="K723" s="26">
        <f t="shared" si="47"/>
        <v>5541.75</v>
      </c>
    </row>
    <row r="724" spans="1:11" s="18" customFormat="1" ht="14.25" customHeight="1">
      <c r="A724" s="25">
        <f>'до 150 кВт'!A724</f>
        <v>43130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99.34</v>
      </c>
      <c r="H724" s="17">
        <f t="shared" si="44"/>
        <v>3069.11</v>
      </c>
      <c r="I724" s="17">
        <f t="shared" si="45"/>
        <v>3443.55</v>
      </c>
      <c r="J724" s="17">
        <f t="shared" si="46"/>
        <v>4056.39</v>
      </c>
      <c r="K724" s="26">
        <f t="shared" si="47"/>
        <v>5417.04</v>
      </c>
    </row>
    <row r="725" spans="1:11" s="18" customFormat="1" ht="14.25" customHeight="1">
      <c r="A725" s="25">
        <f>'до 150 кВт'!A725</f>
        <v>43130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128.45</v>
      </c>
      <c r="H725" s="17">
        <f t="shared" si="44"/>
        <v>3608.98</v>
      </c>
      <c r="I725" s="17">
        <f t="shared" si="45"/>
        <v>3983.42</v>
      </c>
      <c r="J725" s="17">
        <f t="shared" si="46"/>
        <v>4596.26</v>
      </c>
      <c r="K725" s="26">
        <f t="shared" si="47"/>
        <v>5956.91</v>
      </c>
    </row>
    <row r="726" spans="1:11" s="18" customFormat="1" ht="14.25" customHeight="1">
      <c r="A726" s="25">
        <f>'до 150 кВт'!A726</f>
        <v>43130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128.66</v>
      </c>
      <c r="H726" s="17">
        <f t="shared" si="44"/>
        <v>3612.92</v>
      </c>
      <c r="I726" s="17">
        <f t="shared" si="45"/>
        <v>3987.3599999999997</v>
      </c>
      <c r="J726" s="17">
        <f t="shared" si="46"/>
        <v>4600.2</v>
      </c>
      <c r="K726" s="26">
        <f t="shared" si="47"/>
        <v>5960.85</v>
      </c>
    </row>
    <row r="727" spans="1:11" s="18" customFormat="1" ht="14.25" customHeight="1">
      <c r="A727" s="25">
        <f>'до 150 кВт'!A727</f>
        <v>43130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128.03</v>
      </c>
      <c r="H727" s="17">
        <f t="shared" si="44"/>
        <v>3601.1900000000005</v>
      </c>
      <c r="I727" s="17">
        <f t="shared" si="45"/>
        <v>3975.63</v>
      </c>
      <c r="J727" s="17">
        <f t="shared" si="46"/>
        <v>4588.47</v>
      </c>
      <c r="K727" s="26">
        <f t="shared" si="47"/>
        <v>5949.120000000001</v>
      </c>
    </row>
    <row r="728" spans="1:11" s="18" customFormat="1" ht="14.25" customHeight="1">
      <c r="A728" s="25">
        <f>'до 150 кВт'!A728</f>
        <v>43130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94.39</v>
      </c>
      <c r="H728" s="17">
        <f t="shared" si="44"/>
        <v>2977.33</v>
      </c>
      <c r="I728" s="17">
        <f t="shared" si="45"/>
        <v>3351.77</v>
      </c>
      <c r="J728" s="17">
        <f t="shared" si="46"/>
        <v>3964.6099999999997</v>
      </c>
      <c r="K728" s="26">
        <f t="shared" si="47"/>
        <v>5325.26</v>
      </c>
    </row>
    <row r="729" spans="1:11" s="18" customFormat="1" ht="15.75" customHeight="1">
      <c r="A729" s="25">
        <f>'до 150 кВт'!A729</f>
        <v>43131</v>
      </c>
      <c r="B729" s="19">
        <v>0</v>
      </c>
      <c r="C729" s="20">
        <v>1595.29</v>
      </c>
      <c r="D729" s="20">
        <v>17.74</v>
      </c>
      <c r="E729" s="16">
        <v>0</v>
      </c>
      <c r="F729" s="20">
        <v>1640.35</v>
      </c>
      <c r="G729" s="16">
        <v>93.5</v>
      </c>
      <c r="H729" s="17">
        <f t="shared" si="44"/>
        <v>2960.98</v>
      </c>
      <c r="I729" s="17">
        <f t="shared" si="45"/>
        <v>3335.42</v>
      </c>
      <c r="J729" s="17">
        <f t="shared" si="46"/>
        <v>3948.2599999999998</v>
      </c>
      <c r="K729" s="26">
        <f t="shared" si="47"/>
        <v>5308.91</v>
      </c>
    </row>
    <row r="730" spans="1:11" s="18" customFormat="1" ht="15.75" customHeight="1">
      <c r="A730" s="25">
        <f>'до 150 кВт'!A730</f>
        <v>43131</v>
      </c>
      <c r="B730" s="19">
        <v>1</v>
      </c>
      <c r="C730" s="20">
        <v>1234.43</v>
      </c>
      <c r="D730" s="20">
        <v>0</v>
      </c>
      <c r="E730" s="16">
        <v>375.71</v>
      </c>
      <c r="F730" s="20">
        <v>1279.49</v>
      </c>
      <c r="G730" s="16">
        <v>72.93</v>
      </c>
      <c r="H730" s="17">
        <f t="shared" si="44"/>
        <v>2579.55</v>
      </c>
      <c r="I730" s="17">
        <f t="shared" si="45"/>
        <v>2953.99</v>
      </c>
      <c r="J730" s="17">
        <f t="shared" si="46"/>
        <v>3566.83</v>
      </c>
      <c r="K730" s="26">
        <f t="shared" si="47"/>
        <v>4927.48</v>
      </c>
    </row>
    <row r="731" spans="1:11" s="18" customFormat="1" ht="14.25" customHeight="1">
      <c r="A731" s="25">
        <f>'до 150 кВт'!A731</f>
        <v>43131</v>
      </c>
      <c r="B731" s="19">
        <v>2</v>
      </c>
      <c r="C731" s="20">
        <v>1030.48</v>
      </c>
      <c r="D731" s="20">
        <v>0</v>
      </c>
      <c r="E731" s="16">
        <v>116.52</v>
      </c>
      <c r="F731" s="20">
        <v>1075.54</v>
      </c>
      <c r="G731" s="16">
        <v>61.31</v>
      </c>
      <c r="H731" s="17">
        <f t="shared" si="44"/>
        <v>2363.98</v>
      </c>
      <c r="I731" s="17">
        <f t="shared" si="45"/>
        <v>2738.42</v>
      </c>
      <c r="J731" s="17">
        <f t="shared" si="46"/>
        <v>3351.2599999999998</v>
      </c>
      <c r="K731" s="26">
        <f t="shared" si="47"/>
        <v>4711.91</v>
      </c>
    </row>
    <row r="732" spans="1:11" s="18" customFormat="1" ht="14.25" customHeight="1">
      <c r="A732" s="25">
        <f>'до 150 кВт'!A732</f>
        <v>43131</v>
      </c>
      <c r="B732" s="19">
        <v>3</v>
      </c>
      <c r="C732" s="20">
        <v>1029.24</v>
      </c>
      <c r="D732" s="20">
        <v>0</v>
      </c>
      <c r="E732" s="16">
        <v>112.39</v>
      </c>
      <c r="F732" s="20">
        <v>1074.3</v>
      </c>
      <c r="G732" s="16">
        <v>61.24</v>
      </c>
      <c r="H732" s="17">
        <f t="shared" si="44"/>
        <v>2362.67</v>
      </c>
      <c r="I732" s="17">
        <f t="shared" si="45"/>
        <v>2737.1099999999997</v>
      </c>
      <c r="J732" s="17">
        <f t="shared" si="46"/>
        <v>3349.95</v>
      </c>
      <c r="K732" s="26">
        <f t="shared" si="47"/>
        <v>4710.6</v>
      </c>
    </row>
    <row r="733" spans="1:11" s="18" customFormat="1" ht="14.25" customHeight="1">
      <c r="A733" s="25">
        <f>'до 150 кВт'!A733</f>
        <v>43131</v>
      </c>
      <c r="B733" s="19">
        <v>4</v>
      </c>
      <c r="C733" s="20">
        <v>1033.88</v>
      </c>
      <c r="D733" s="20">
        <v>0</v>
      </c>
      <c r="E733" s="16">
        <v>42.91</v>
      </c>
      <c r="F733" s="20">
        <v>1078.94</v>
      </c>
      <c r="G733" s="16">
        <v>61.5</v>
      </c>
      <c r="H733" s="17">
        <f t="shared" si="44"/>
        <v>2367.57</v>
      </c>
      <c r="I733" s="17">
        <f t="shared" si="45"/>
        <v>2742.01</v>
      </c>
      <c r="J733" s="17">
        <f t="shared" si="46"/>
        <v>3354.85</v>
      </c>
      <c r="K733" s="26">
        <f t="shared" si="47"/>
        <v>4715.5</v>
      </c>
    </row>
    <row r="734" spans="1:11" s="18" customFormat="1" ht="14.25" customHeight="1">
      <c r="A734" s="25">
        <f>'до 150 кВт'!A734</f>
        <v>43131</v>
      </c>
      <c r="B734" s="19">
        <v>5</v>
      </c>
      <c r="C734" s="20">
        <v>1089.36</v>
      </c>
      <c r="D734" s="20">
        <v>552.07</v>
      </c>
      <c r="E734" s="16">
        <v>0</v>
      </c>
      <c r="F734" s="20">
        <v>1134.42</v>
      </c>
      <c r="G734" s="16">
        <v>64.67</v>
      </c>
      <c r="H734" s="17">
        <f t="shared" si="44"/>
        <v>2426.2200000000003</v>
      </c>
      <c r="I734" s="17">
        <f t="shared" si="45"/>
        <v>2800.66</v>
      </c>
      <c r="J734" s="17">
        <f t="shared" si="46"/>
        <v>3413.5</v>
      </c>
      <c r="K734" s="26">
        <f t="shared" si="47"/>
        <v>4774.15</v>
      </c>
    </row>
    <row r="735" spans="1:11" s="18" customFormat="1" ht="14.25" customHeight="1">
      <c r="A735" s="25">
        <f>'до 150 кВт'!A735</f>
        <v>43131</v>
      </c>
      <c r="B735" s="19">
        <v>6</v>
      </c>
      <c r="C735" s="20">
        <v>1600.64</v>
      </c>
      <c r="D735" s="20">
        <v>54.2</v>
      </c>
      <c r="E735" s="16">
        <v>0</v>
      </c>
      <c r="F735" s="20">
        <v>1645.7</v>
      </c>
      <c r="G735" s="16">
        <v>93.81</v>
      </c>
      <c r="H735" s="17">
        <f t="shared" si="44"/>
        <v>2966.6400000000003</v>
      </c>
      <c r="I735" s="17">
        <f t="shared" si="45"/>
        <v>3341.08</v>
      </c>
      <c r="J735" s="17">
        <f t="shared" si="46"/>
        <v>3953.92</v>
      </c>
      <c r="K735" s="26">
        <f t="shared" si="47"/>
        <v>5314.57</v>
      </c>
    </row>
    <row r="736" spans="1:11" s="18" customFormat="1" ht="14.25" customHeight="1">
      <c r="A736" s="25">
        <f>'до 150 кВт'!A736</f>
        <v>43131</v>
      </c>
      <c r="B736" s="19">
        <v>7</v>
      </c>
      <c r="C736" s="20">
        <v>1618.64</v>
      </c>
      <c r="D736" s="20">
        <v>752.78</v>
      </c>
      <c r="E736" s="16">
        <v>0</v>
      </c>
      <c r="F736" s="20">
        <v>1663.7</v>
      </c>
      <c r="G736" s="16">
        <v>94.84</v>
      </c>
      <c r="H736" s="17">
        <f t="shared" si="44"/>
        <v>2985.67</v>
      </c>
      <c r="I736" s="17">
        <f t="shared" si="45"/>
        <v>3360.1099999999997</v>
      </c>
      <c r="J736" s="17">
        <f t="shared" si="46"/>
        <v>3972.95</v>
      </c>
      <c r="K736" s="26">
        <f t="shared" si="47"/>
        <v>5333.6</v>
      </c>
    </row>
    <row r="737" spans="1:11" s="18" customFormat="1" ht="14.25" customHeight="1">
      <c r="A737" s="25">
        <f>'до 150 кВт'!A737</f>
        <v>43131</v>
      </c>
      <c r="B737" s="19">
        <v>8</v>
      </c>
      <c r="C737" s="20">
        <v>2144.14</v>
      </c>
      <c r="D737" s="20">
        <v>76.51</v>
      </c>
      <c r="E737" s="16">
        <v>0</v>
      </c>
      <c r="F737" s="20">
        <v>2189.2</v>
      </c>
      <c r="G737" s="16">
        <v>124.79</v>
      </c>
      <c r="H737" s="17">
        <f t="shared" si="44"/>
        <v>3541.12</v>
      </c>
      <c r="I737" s="17">
        <f t="shared" si="45"/>
        <v>3915.5599999999995</v>
      </c>
      <c r="J737" s="17">
        <f t="shared" si="46"/>
        <v>4528.4</v>
      </c>
      <c r="K737" s="26">
        <f t="shared" si="47"/>
        <v>5889.049999999999</v>
      </c>
    </row>
    <row r="738" spans="1:11" s="18" customFormat="1" ht="14.25" customHeight="1">
      <c r="A738" s="25">
        <f>'до 150 кВт'!A738</f>
        <v>43131</v>
      </c>
      <c r="B738" s="19">
        <v>9</v>
      </c>
      <c r="C738" s="20">
        <v>2163.07</v>
      </c>
      <c r="D738" s="20">
        <v>190.51</v>
      </c>
      <c r="E738" s="16">
        <v>0</v>
      </c>
      <c r="F738" s="20">
        <v>2208.13</v>
      </c>
      <c r="G738" s="16">
        <v>125.87</v>
      </c>
      <c r="H738" s="17">
        <f t="shared" si="44"/>
        <v>3561.13</v>
      </c>
      <c r="I738" s="17">
        <f t="shared" si="45"/>
        <v>3935.5699999999997</v>
      </c>
      <c r="J738" s="17">
        <f t="shared" si="46"/>
        <v>4548.41</v>
      </c>
      <c r="K738" s="26">
        <f t="shared" si="47"/>
        <v>5909.0599999999995</v>
      </c>
    </row>
    <row r="739" spans="1:11" s="18" customFormat="1" ht="14.25" customHeight="1">
      <c r="A739" s="25">
        <f>'до 150 кВт'!A739</f>
        <v>43131</v>
      </c>
      <c r="B739" s="19">
        <v>10</v>
      </c>
      <c r="C739" s="20">
        <v>2156.16</v>
      </c>
      <c r="D739" s="20">
        <v>60.29</v>
      </c>
      <c r="E739" s="16">
        <v>0</v>
      </c>
      <c r="F739" s="20">
        <v>2201.22</v>
      </c>
      <c r="G739" s="16">
        <v>125.48</v>
      </c>
      <c r="H739" s="17">
        <f t="shared" si="44"/>
        <v>3553.83</v>
      </c>
      <c r="I739" s="17">
        <f t="shared" si="45"/>
        <v>3928.2699999999995</v>
      </c>
      <c r="J739" s="17">
        <f t="shared" si="46"/>
        <v>4541.11</v>
      </c>
      <c r="K739" s="26">
        <f t="shared" si="47"/>
        <v>5901.76</v>
      </c>
    </row>
    <row r="740" spans="1:11" s="18" customFormat="1" ht="14.25" customHeight="1">
      <c r="A740" s="25">
        <f>'до 150 кВт'!A740</f>
        <v>43131</v>
      </c>
      <c r="B740" s="19">
        <v>11</v>
      </c>
      <c r="C740" s="20">
        <v>2161.8</v>
      </c>
      <c r="D740" s="20">
        <v>55.31</v>
      </c>
      <c r="E740" s="16">
        <v>0</v>
      </c>
      <c r="F740" s="20">
        <v>2206.86</v>
      </c>
      <c r="G740" s="16">
        <v>125.8</v>
      </c>
      <c r="H740" s="17">
        <f t="shared" si="44"/>
        <v>3559.7900000000004</v>
      </c>
      <c r="I740" s="17">
        <f t="shared" si="45"/>
        <v>3934.2300000000005</v>
      </c>
      <c r="J740" s="17">
        <f t="shared" si="46"/>
        <v>4547.07</v>
      </c>
      <c r="K740" s="26">
        <f t="shared" si="47"/>
        <v>5907.72</v>
      </c>
    </row>
    <row r="741" spans="1:11" s="18" customFormat="1" ht="14.25" customHeight="1">
      <c r="A741" s="25">
        <f>'до 150 кВт'!A741</f>
        <v>43131</v>
      </c>
      <c r="B741" s="19">
        <v>12</v>
      </c>
      <c r="C741" s="20">
        <v>2155.7</v>
      </c>
      <c r="D741" s="20">
        <v>65.34</v>
      </c>
      <c r="E741" s="16">
        <v>0</v>
      </c>
      <c r="F741" s="20">
        <v>2200.76</v>
      </c>
      <c r="G741" s="16">
        <v>125.45</v>
      </c>
      <c r="H741" s="17">
        <f t="shared" si="44"/>
        <v>3553.34</v>
      </c>
      <c r="I741" s="17">
        <f t="shared" si="45"/>
        <v>3927.7799999999997</v>
      </c>
      <c r="J741" s="17">
        <f t="shared" si="46"/>
        <v>4540.62</v>
      </c>
      <c r="K741" s="26">
        <f t="shared" si="47"/>
        <v>5901.27</v>
      </c>
    </row>
    <row r="742" spans="1:11" s="18" customFormat="1" ht="14.25" customHeight="1">
      <c r="A742" s="25">
        <f>'до 150 кВт'!A742</f>
        <v>43131</v>
      </c>
      <c r="B742" s="19">
        <v>13</v>
      </c>
      <c r="C742" s="20">
        <v>2157.11</v>
      </c>
      <c r="D742" s="20">
        <v>64.74</v>
      </c>
      <c r="E742" s="16">
        <v>0</v>
      </c>
      <c r="F742" s="20">
        <v>2202.17</v>
      </c>
      <c r="G742" s="16">
        <v>125.53</v>
      </c>
      <c r="H742" s="17">
        <f t="shared" si="44"/>
        <v>3554.8300000000004</v>
      </c>
      <c r="I742" s="17">
        <f t="shared" si="45"/>
        <v>3929.2700000000004</v>
      </c>
      <c r="J742" s="17">
        <f t="shared" si="46"/>
        <v>4542.110000000001</v>
      </c>
      <c r="K742" s="26">
        <f t="shared" si="47"/>
        <v>5902.76</v>
      </c>
    </row>
    <row r="743" spans="1:11" s="18" customFormat="1" ht="14.25" customHeight="1">
      <c r="A743" s="25">
        <f>'до 150 кВт'!A743</f>
        <v>43131</v>
      </c>
      <c r="B743" s="19">
        <v>14</v>
      </c>
      <c r="C743" s="20">
        <v>2152.23</v>
      </c>
      <c r="D743" s="20">
        <v>66.9</v>
      </c>
      <c r="E743" s="16">
        <v>0</v>
      </c>
      <c r="F743" s="20">
        <v>2197.29</v>
      </c>
      <c r="G743" s="16">
        <v>125.25</v>
      </c>
      <c r="H743" s="17">
        <f t="shared" si="44"/>
        <v>3549.67</v>
      </c>
      <c r="I743" s="17">
        <f t="shared" si="45"/>
        <v>3924.1099999999997</v>
      </c>
      <c r="J743" s="17">
        <f t="shared" si="46"/>
        <v>4536.95</v>
      </c>
      <c r="K743" s="26">
        <f t="shared" si="47"/>
        <v>5897.6</v>
      </c>
    </row>
    <row r="744" spans="1:11" s="18" customFormat="1" ht="14.25" customHeight="1">
      <c r="A744" s="25">
        <f>'до 150 кВт'!A744</f>
        <v>43131</v>
      </c>
      <c r="B744" s="19">
        <v>15</v>
      </c>
      <c r="C744" s="20">
        <v>2150.36</v>
      </c>
      <c r="D744" s="20">
        <v>190.56</v>
      </c>
      <c r="E744" s="16">
        <v>0</v>
      </c>
      <c r="F744" s="20">
        <v>2195.42</v>
      </c>
      <c r="G744" s="16">
        <v>125.15</v>
      </c>
      <c r="H744" s="17">
        <f t="shared" si="44"/>
        <v>3547.7000000000003</v>
      </c>
      <c r="I744" s="17">
        <f t="shared" si="45"/>
        <v>3922.1400000000003</v>
      </c>
      <c r="J744" s="17">
        <f t="shared" si="46"/>
        <v>4534.98</v>
      </c>
      <c r="K744" s="26">
        <f t="shared" si="47"/>
        <v>5895.63</v>
      </c>
    </row>
    <row r="745" spans="1:11" s="18" customFormat="1" ht="14.25" customHeight="1">
      <c r="A745" s="25">
        <f>'до 150 кВт'!A745</f>
        <v>43131</v>
      </c>
      <c r="B745" s="19">
        <v>16</v>
      </c>
      <c r="C745" s="20">
        <v>1728.51</v>
      </c>
      <c r="D745" s="20">
        <v>482.41</v>
      </c>
      <c r="E745" s="16">
        <v>0</v>
      </c>
      <c r="F745" s="20">
        <v>1773.57</v>
      </c>
      <c r="G745" s="16">
        <v>101.1</v>
      </c>
      <c r="H745" s="17">
        <f t="shared" si="44"/>
        <v>3101.8</v>
      </c>
      <c r="I745" s="17">
        <f t="shared" si="45"/>
        <v>3476.24</v>
      </c>
      <c r="J745" s="17">
        <f t="shared" si="46"/>
        <v>4089.08</v>
      </c>
      <c r="K745" s="26">
        <f t="shared" si="47"/>
        <v>5449.73</v>
      </c>
    </row>
    <row r="746" spans="1:11" s="18" customFormat="1" ht="14.25" customHeight="1">
      <c r="A746" s="25">
        <f>'до 150 кВт'!A746</f>
        <v>43131</v>
      </c>
      <c r="B746" s="19">
        <v>17</v>
      </c>
      <c r="C746" s="20">
        <v>1893.47</v>
      </c>
      <c r="D746" s="20">
        <v>223.52</v>
      </c>
      <c r="E746" s="16">
        <v>0</v>
      </c>
      <c r="F746" s="20">
        <v>1938.53</v>
      </c>
      <c r="G746" s="16">
        <v>110.5</v>
      </c>
      <c r="H746" s="17">
        <f t="shared" si="44"/>
        <v>3276.16</v>
      </c>
      <c r="I746" s="17">
        <f t="shared" si="45"/>
        <v>3650.5999999999995</v>
      </c>
      <c r="J746" s="17">
        <f t="shared" si="46"/>
        <v>4263.44</v>
      </c>
      <c r="K746" s="26">
        <f t="shared" si="47"/>
        <v>5624.09</v>
      </c>
    </row>
    <row r="747" spans="1:11" s="18" customFormat="1" ht="14.25" customHeight="1">
      <c r="A747" s="25">
        <f>'до 150 кВт'!A747</f>
        <v>43131</v>
      </c>
      <c r="B747" s="19">
        <v>18</v>
      </c>
      <c r="C747" s="20">
        <v>1693.18</v>
      </c>
      <c r="D747" s="20">
        <v>391.54</v>
      </c>
      <c r="E747" s="16">
        <v>0</v>
      </c>
      <c r="F747" s="20">
        <v>1738.24</v>
      </c>
      <c r="G747" s="16">
        <v>99.08</v>
      </c>
      <c r="H747" s="17">
        <f t="shared" si="44"/>
        <v>3064.45</v>
      </c>
      <c r="I747" s="17">
        <f t="shared" si="45"/>
        <v>3438.89</v>
      </c>
      <c r="J747" s="17">
        <f t="shared" si="46"/>
        <v>4051.7299999999996</v>
      </c>
      <c r="K747" s="26">
        <f t="shared" si="47"/>
        <v>5412.38</v>
      </c>
    </row>
    <row r="748" spans="1:11" s="18" customFormat="1" ht="14.25" customHeight="1">
      <c r="A748" s="25">
        <f>'до 150 кВт'!A748</f>
        <v>43131</v>
      </c>
      <c r="B748" s="19">
        <v>19</v>
      </c>
      <c r="C748" s="20">
        <v>1824.59</v>
      </c>
      <c r="D748" s="20">
        <v>297.26</v>
      </c>
      <c r="E748" s="16">
        <v>0</v>
      </c>
      <c r="F748" s="20">
        <v>1869.65</v>
      </c>
      <c r="G748" s="16">
        <v>106.58</v>
      </c>
      <c r="H748" s="17">
        <f t="shared" si="44"/>
        <v>3203.36</v>
      </c>
      <c r="I748" s="17">
        <f t="shared" si="45"/>
        <v>3577.8</v>
      </c>
      <c r="J748" s="17">
        <f t="shared" si="46"/>
        <v>4190.639999999999</v>
      </c>
      <c r="K748" s="26">
        <f t="shared" si="47"/>
        <v>5551.29</v>
      </c>
    </row>
    <row r="749" spans="1:11" s="18" customFormat="1" ht="14.25" customHeight="1">
      <c r="A749" s="25">
        <f>'до 150 кВт'!A749</f>
        <v>43131</v>
      </c>
      <c r="B749" s="19">
        <v>20</v>
      </c>
      <c r="C749" s="20">
        <v>2152.59</v>
      </c>
      <c r="D749" s="20">
        <v>57.93</v>
      </c>
      <c r="E749" s="16">
        <v>0</v>
      </c>
      <c r="F749" s="20">
        <v>2197.65</v>
      </c>
      <c r="G749" s="16">
        <v>125.27</v>
      </c>
      <c r="H749" s="17">
        <f t="shared" si="44"/>
        <v>3550.05</v>
      </c>
      <c r="I749" s="17">
        <f t="shared" si="45"/>
        <v>3924.49</v>
      </c>
      <c r="J749" s="17">
        <f t="shared" si="46"/>
        <v>4537.33</v>
      </c>
      <c r="K749" s="26">
        <f t="shared" si="47"/>
        <v>5897.98</v>
      </c>
    </row>
    <row r="750" spans="1:11" s="18" customFormat="1" ht="14.25" customHeight="1">
      <c r="A750" s="25">
        <f>'до 150 кВт'!A750</f>
        <v>43131</v>
      </c>
      <c r="B750" s="19">
        <v>21</v>
      </c>
      <c r="C750" s="20">
        <v>2140.88</v>
      </c>
      <c r="D750" s="20">
        <v>0</v>
      </c>
      <c r="E750" s="16">
        <v>524.86</v>
      </c>
      <c r="F750" s="20">
        <v>2185.94</v>
      </c>
      <c r="G750" s="16">
        <v>124.6</v>
      </c>
      <c r="H750" s="17">
        <f t="shared" si="44"/>
        <v>3537.67</v>
      </c>
      <c r="I750" s="17">
        <f t="shared" si="45"/>
        <v>3912.1099999999997</v>
      </c>
      <c r="J750" s="17">
        <f t="shared" si="46"/>
        <v>4524.95</v>
      </c>
      <c r="K750" s="26">
        <f t="shared" si="47"/>
        <v>5885.6</v>
      </c>
    </row>
    <row r="751" spans="1:11" s="18" customFormat="1" ht="14.25" customHeight="1">
      <c r="A751" s="25">
        <f>'до 150 кВт'!A751</f>
        <v>43131</v>
      </c>
      <c r="B751" s="19">
        <v>22</v>
      </c>
      <c r="C751" s="20">
        <v>2152.29</v>
      </c>
      <c r="D751" s="20">
        <v>0</v>
      </c>
      <c r="E751" s="16">
        <v>21.6</v>
      </c>
      <c r="F751" s="20">
        <v>2197.35</v>
      </c>
      <c r="G751" s="16">
        <v>125.26</v>
      </c>
      <c r="H751" s="17">
        <f t="shared" si="44"/>
        <v>3549.7400000000002</v>
      </c>
      <c r="I751" s="17">
        <f t="shared" si="45"/>
        <v>3924.1800000000003</v>
      </c>
      <c r="J751" s="17">
        <f t="shared" si="46"/>
        <v>4537.02</v>
      </c>
      <c r="K751" s="26">
        <f t="shared" si="47"/>
        <v>5897.67</v>
      </c>
    </row>
    <row r="752" spans="1:11" s="18" customFormat="1" ht="14.25" customHeight="1">
      <c r="A752" s="25">
        <f>'до 150 кВт'!A752</f>
        <v>43131</v>
      </c>
      <c r="B752" s="19">
        <v>23</v>
      </c>
      <c r="C752" s="20">
        <v>1606.32</v>
      </c>
      <c r="D752" s="20">
        <v>0</v>
      </c>
      <c r="E752" s="16">
        <v>814.93</v>
      </c>
      <c r="F752" s="20">
        <v>1651.38</v>
      </c>
      <c r="G752" s="16">
        <v>94.13</v>
      </c>
      <c r="H752" s="17">
        <f t="shared" si="44"/>
        <v>2972.6400000000003</v>
      </c>
      <c r="I752" s="17">
        <f t="shared" si="45"/>
        <v>3347.08</v>
      </c>
      <c r="J752" s="17">
        <f>SUM(F752,G752,$O$3,$O$4)</f>
        <v>3959.92</v>
      </c>
      <c r="K752" s="26">
        <f>SUM(F752,G752,$P$3,$P$4)</f>
        <v>5320.57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765116.47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27" sqref="D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ЯНВАРЬ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43101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65.02</v>
      </c>
      <c r="H9" s="17">
        <f>SUM($F9,$G9,$M$3,$M$4)</f>
        <v>2965.87</v>
      </c>
      <c r="I9" s="17">
        <f>SUM($F9,$G9,$N$3,$N$4)</f>
        <v>3340.31</v>
      </c>
      <c r="J9" s="17">
        <f>SUM($F9,$G9,$O$3,$O$4)</f>
        <v>3953.1499999999996</v>
      </c>
      <c r="K9" s="17">
        <f>SUM($F9,$G9,$P$3,$P$4)</f>
        <v>5313.8</v>
      </c>
    </row>
    <row r="10" spans="1:16" s="18" customFormat="1" ht="14.25" customHeight="1">
      <c r="A10" s="25">
        <f>'до 150 кВт'!A10</f>
        <v>43101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62.64</v>
      </c>
      <c r="H10" s="17">
        <f aca="true" t="shared" si="0" ref="H10:H73">SUM($F10,$G10,$M$3,$M$4)</f>
        <v>2902.3900000000003</v>
      </c>
      <c r="I10" s="17">
        <f aca="true" t="shared" si="1" ref="I10:I73">SUM($F10,$G10,$N$3,$N$4)</f>
        <v>3276.83</v>
      </c>
      <c r="J10" s="17">
        <f aca="true" t="shared" si="2" ref="J10:J73">SUM($F10,$G10,$O$3,$O$4)</f>
        <v>3889.67</v>
      </c>
      <c r="K10" s="17">
        <f aca="true" t="shared" si="3" ref="K10:K73">SUM($F10,$G10,$P$3,$P$4)</f>
        <v>5250.32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43101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62.25</v>
      </c>
      <c r="H11" s="17">
        <f t="shared" si="0"/>
        <v>2891.99</v>
      </c>
      <c r="I11" s="17">
        <f t="shared" si="1"/>
        <v>3266.43</v>
      </c>
      <c r="J11" s="17">
        <f t="shared" si="2"/>
        <v>3879.2699999999995</v>
      </c>
      <c r="K11" s="17">
        <f t="shared" si="3"/>
        <v>5239.92</v>
      </c>
    </row>
    <row r="12" spans="1:11" s="18" customFormat="1" ht="14.25" customHeight="1">
      <c r="A12" s="25">
        <f>'до 150 кВт'!A12</f>
        <v>43101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57.76</v>
      </c>
      <c r="H12" s="17">
        <f t="shared" si="0"/>
        <v>2771.92</v>
      </c>
      <c r="I12" s="17">
        <f t="shared" si="1"/>
        <v>3146.3599999999997</v>
      </c>
      <c r="J12" s="17">
        <f t="shared" si="2"/>
        <v>3759.2</v>
      </c>
      <c r="K12" s="17">
        <f t="shared" si="3"/>
        <v>5119.85</v>
      </c>
    </row>
    <row r="13" spans="1:11" s="18" customFormat="1" ht="14.25" customHeight="1">
      <c r="A13" s="25">
        <f>'до 150 кВт'!A13</f>
        <v>43101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44.72</v>
      </c>
      <c r="H13" s="17">
        <f t="shared" si="0"/>
        <v>2423.19</v>
      </c>
      <c r="I13" s="17">
        <f t="shared" si="1"/>
        <v>2797.63</v>
      </c>
      <c r="J13" s="17">
        <f t="shared" si="2"/>
        <v>3410.47</v>
      </c>
      <c r="K13" s="17">
        <f t="shared" si="3"/>
        <v>4771.12</v>
      </c>
    </row>
    <row r="14" spans="1:11" s="18" customFormat="1" ht="14.25" customHeight="1">
      <c r="A14" s="25">
        <f>'до 150 кВт'!A14</f>
        <v>43101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42.87</v>
      </c>
      <c r="H14" s="17">
        <f t="shared" si="0"/>
        <v>2373.56</v>
      </c>
      <c r="I14" s="17">
        <f t="shared" si="1"/>
        <v>2748</v>
      </c>
      <c r="J14" s="17">
        <f t="shared" si="2"/>
        <v>3360.8399999999997</v>
      </c>
      <c r="K14" s="17">
        <f t="shared" si="3"/>
        <v>4721.49</v>
      </c>
    </row>
    <row r="15" spans="1:11" s="18" customFormat="1" ht="14.25" customHeight="1">
      <c r="A15" s="25">
        <f>'до 150 кВт'!A15</f>
        <v>43101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41.24</v>
      </c>
      <c r="H15" s="17">
        <f t="shared" si="0"/>
        <v>2329.99</v>
      </c>
      <c r="I15" s="17">
        <f t="shared" si="1"/>
        <v>2704.43</v>
      </c>
      <c r="J15" s="17">
        <f t="shared" si="2"/>
        <v>3317.2699999999995</v>
      </c>
      <c r="K15" s="17">
        <f t="shared" si="3"/>
        <v>4677.92</v>
      </c>
    </row>
    <row r="16" spans="1:11" s="18" customFormat="1" ht="14.25" customHeight="1">
      <c r="A16" s="25">
        <f>'до 150 кВт'!A16</f>
        <v>43101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43.02</v>
      </c>
      <c r="H16" s="17">
        <f t="shared" si="0"/>
        <v>2377.54</v>
      </c>
      <c r="I16" s="17">
        <f t="shared" si="1"/>
        <v>2751.98</v>
      </c>
      <c r="J16" s="17">
        <f t="shared" si="2"/>
        <v>3364.8199999999997</v>
      </c>
      <c r="K16" s="17">
        <f t="shared" si="3"/>
        <v>4725.47</v>
      </c>
    </row>
    <row r="17" spans="1:11" s="18" customFormat="1" ht="14.25" customHeight="1">
      <c r="A17" s="25">
        <f>'до 150 кВт'!A17</f>
        <v>43101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41.05</v>
      </c>
      <c r="H17" s="17">
        <f t="shared" si="0"/>
        <v>2324.9700000000003</v>
      </c>
      <c r="I17" s="17">
        <f t="shared" si="1"/>
        <v>2699.41</v>
      </c>
      <c r="J17" s="17">
        <f t="shared" si="2"/>
        <v>3312.25</v>
      </c>
      <c r="K17" s="17">
        <f t="shared" si="3"/>
        <v>4672.9</v>
      </c>
    </row>
    <row r="18" spans="1:11" s="18" customFormat="1" ht="14.25" customHeight="1">
      <c r="A18" s="25">
        <f>'до 150 кВт'!A18</f>
        <v>43101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41.65</v>
      </c>
      <c r="H18" s="17">
        <f t="shared" si="0"/>
        <v>2340.9500000000003</v>
      </c>
      <c r="I18" s="17">
        <f t="shared" si="1"/>
        <v>2715.3900000000003</v>
      </c>
      <c r="J18" s="17">
        <f t="shared" si="2"/>
        <v>3328.23</v>
      </c>
      <c r="K18" s="17">
        <f t="shared" si="3"/>
        <v>4688.88</v>
      </c>
    </row>
    <row r="19" spans="1:11" s="18" customFormat="1" ht="14.25" customHeight="1">
      <c r="A19" s="25">
        <f>'до 150 кВт'!A19</f>
        <v>43101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43.26</v>
      </c>
      <c r="H19" s="17">
        <f t="shared" si="0"/>
        <v>2384.05</v>
      </c>
      <c r="I19" s="17">
        <f t="shared" si="1"/>
        <v>2758.49</v>
      </c>
      <c r="J19" s="17">
        <f t="shared" si="2"/>
        <v>3371.33</v>
      </c>
      <c r="K19" s="17">
        <f>SUM($F19,$G19,$P$3,$P$4)</f>
        <v>4731.98</v>
      </c>
    </row>
    <row r="20" spans="1:11" s="18" customFormat="1" ht="14.25" customHeight="1">
      <c r="A20" s="25">
        <f>'до 150 кВт'!A20</f>
        <v>43101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57.24</v>
      </c>
      <c r="H20" s="17">
        <f t="shared" si="0"/>
        <v>2758</v>
      </c>
      <c r="I20" s="17">
        <f t="shared" si="1"/>
        <v>3132.44</v>
      </c>
      <c r="J20" s="17">
        <f t="shared" si="2"/>
        <v>3745.2799999999997</v>
      </c>
      <c r="K20" s="17">
        <f>SUM($F20,$G20,$P$3,$P$4)</f>
        <v>5105.93</v>
      </c>
    </row>
    <row r="21" spans="1:11" s="18" customFormat="1" ht="14.25" customHeight="1">
      <c r="A21" s="25">
        <f>'до 150 кВт'!A21</f>
        <v>43101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58.87</v>
      </c>
      <c r="H21" s="17">
        <f t="shared" si="0"/>
        <v>2801.41</v>
      </c>
      <c r="I21" s="17">
        <f t="shared" si="1"/>
        <v>3175.85</v>
      </c>
      <c r="J21" s="17">
        <f t="shared" si="2"/>
        <v>3788.6899999999996</v>
      </c>
      <c r="K21" s="17">
        <f t="shared" si="3"/>
        <v>5149.34</v>
      </c>
    </row>
    <row r="22" spans="1:11" s="18" customFormat="1" ht="14.25" customHeight="1">
      <c r="A22" s="25">
        <f>'до 150 кВт'!A22</f>
        <v>43101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58.89</v>
      </c>
      <c r="H22" s="17">
        <f t="shared" si="0"/>
        <v>2802.1600000000003</v>
      </c>
      <c r="I22" s="17">
        <f t="shared" si="1"/>
        <v>3176.6000000000004</v>
      </c>
      <c r="J22" s="17">
        <f t="shared" si="2"/>
        <v>3789.44</v>
      </c>
      <c r="K22" s="17">
        <f t="shared" si="3"/>
        <v>5150.09</v>
      </c>
    </row>
    <row r="23" spans="1:11" s="18" customFormat="1" ht="14.25" customHeight="1">
      <c r="A23" s="25">
        <f>'до 150 кВт'!A23</f>
        <v>43101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60.02</v>
      </c>
      <c r="H23" s="17">
        <f t="shared" si="0"/>
        <v>2832.24</v>
      </c>
      <c r="I23" s="17">
        <f t="shared" si="1"/>
        <v>3206.68</v>
      </c>
      <c r="J23" s="17">
        <f t="shared" si="2"/>
        <v>3819.5199999999995</v>
      </c>
      <c r="K23" s="17">
        <f t="shared" si="3"/>
        <v>5180.17</v>
      </c>
    </row>
    <row r="24" spans="1:11" s="18" customFormat="1" ht="14.25" customHeight="1">
      <c r="A24" s="25">
        <f>'до 150 кВт'!A24</f>
        <v>43101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62.19</v>
      </c>
      <c r="H24" s="17">
        <f t="shared" si="0"/>
        <v>2890.44</v>
      </c>
      <c r="I24" s="17">
        <f t="shared" si="1"/>
        <v>3264.88</v>
      </c>
      <c r="J24" s="17">
        <f t="shared" si="2"/>
        <v>3877.72</v>
      </c>
      <c r="K24" s="17">
        <f t="shared" si="3"/>
        <v>5238.37</v>
      </c>
    </row>
    <row r="25" spans="1:11" s="18" customFormat="1" ht="14.25" customHeight="1">
      <c r="A25" s="25">
        <f>'до 150 кВт'!A25</f>
        <v>43101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62.07</v>
      </c>
      <c r="H25" s="17">
        <f t="shared" si="0"/>
        <v>2886.99</v>
      </c>
      <c r="I25" s="17">
        <f t="shared" si="1"/>
        <v>3261.43</v>
      </c>
      <c r="J25" s="17">
        <f t="shared" si="2"/>
        <v>3874.2699999999995</v>
      </c>
      <c r="K25" s="17">
        <f t="shared" si="3"/>
        <v>5234.92</v>
      </c>
    </row>
    <row r="26" spans="1:11" s="18" customFormat="1" ht="14.25" customHeight="1">
      <c r="A26" s="25">
        <f>'до 150 кВт'!A26</f>
        <v>43101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63.99</v>
      </c>
      <c r="H26" s="17">
        <f t="shared" si="0"/>
        <v>2938.4700000000003</v>
      </c>
      <c r="I26" s="17">
        <f t="shared" si="1"/>
        <v>3312.91</v>
      </c>
      <c r="J26" s="17">
        <f t="shared" si="2"/>
        <v>3925.75</v>
      </c>
      <c r="K26" s="17">
        <f t="shared" si="3"/>
        <v>5286.4</v>
      </c>
    </row>
    <row r="27" spans="1:11" s="18" customFormat="1" ht="14.25" customHeight="1">
      <c r="A27" s="25">
        <f>'до 150 кВт'!A27</f>
        <v>43101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67.73</v>
      </c>
      <c r="H27" s="17">
        <f t="shared" si="0"/>
        <v>3038.5</v>
      </c>
      <c r="I27" s="17">
        <f t="shared" si="1"/>
        <v>3412.94</v>
      </c>
      <c r="J27" s="17">
        <f t="shared" si="2"/>
        <v>4025.7799999999997</v>
      </c>
      <c r="K27" s="17">
        <f t="shared" si="3"/>
        <v>5386.43</v>
      </c>
    </row>
    <row r="28" spans="1:11" s="18" customFormat="1" ht="14.25" customHeight="1">
      <c r="A28" s="25">
        <f>'до 150 кВт'!A28</f>
        <v>43101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68.18</v>
      </c>
      <c r="H28" s="17">
        <f t="shared" si="0"/>
        <v>3050.4800000000005</v>
      </c>
      <c r="I28" s="17">
        <f t="shared" si="1"/>
        <v>3424.92</v>
      </c>
      <c r="J28" s="17">
        <f t="shared" si="2"/>
        <v>4037.76</v>
      </c>
      <c r="K28" s="17">
        <f t="shared" si="3"/>
        <v>5398.41</v>
      </c>
    </row>
    <row r="29" spans="1:11" s="18" customFormat="1" ht="14.25" customHeight="1">
      <c r="A29" s="25">
        <f>'до 150 кВт'!A29</f>
        <v>43101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68.13</v>
      </c>
      <c r="H29" s="17">
        <f t="shared" si="0"/>
        <v>3049.21</v>
      </c>
      <c r="I29" s="17">
        <f t="shared" si="1"/>
        <v>3423.6499999999996</v>
      </c>
      <c r="J29" s="17">
        <f t="shared" si="2"/>
        <v>4036.49</v>
      </c>
      <c r="K29" s="17">
        <f t="shared" si="3"/>
        <v>5397.139999999999</v>
      </c>
    </row>
    <row r="30" spans="1:11" s="18" customFormat="1" ht="14.25" customHeight="1">
      <c r="A30" s="25">
        <f>'до 150 кВт'!A30</f>
        <v>43101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68.04</v>
      </c>
      <c r="H30" s="17">
        <f t="shared" si="0"/>
        <v>3046.8</v>
      </c>
      <c r="I30" s="17">
        <f t="shared" si="1"/>
        <v>3421.24</v>
      </c>
      <c r="J30" s="17">
        <f t="shared" si="2"/>
        <v>4034.08</v>
      </c>
      <c r="K30" s="17">
        <f t="shared" si="3"/>
        <v>5394.73</v>
      </c>
    </row>
    <row r="31" spans="1:11" s="18" customFormat="1" ht="14.25" customHeight="1">
      <c r="A31" s="25">
        <f>'до 150 кВт'!A31</f>
        <v>43101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64.7</v>
      </c>
      <c r="H31" s="17">
        <f t="shared" si="0"/>
        <v>2957.36</v>
      </c>
      <c r="I31" s="17">
        <f t="shared" si="1"/>
        <v>3331.8</v>
      </c>
      <c r="J31" s="17">
        <f t="shared" si="2"/>
        <v>3944.64</v>
      </c>
      <c r="K31" s="17">
        <f t="shared" si="3"/>
        <v>5305.29</v>
      </c>
    </row>
    <row r="32" spans="1:11" s="18" customFormat="1" ht="14.25" customHeight="1">
      <c r="A32" s="25">
        <f>'до 150 кВт'!A32</f>
        <v>43101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62.42</v>
      </c>
      <c r="H32" s="17">
        <f t="shared" si="0"/>
        <v>2896.46</v>
      </c>
      <c r="I32" s="17">
        <f t="shared" si="1"/>
        <v>3270.9</v>
      </c>
      <c r="J32" s="17">
        <f t="shared" si="2"/>
        <v>3883.74</v>
      </c>
      <c r="K32" s="17">
        <f t="shared" si="3"/>
        <v>5244.39</v>
      </c>
    </row>
    <row r="33" spans="1:11" s="18" customFormat="1" ht="14.25" customHeight="1">
      <c r="A33" s="25">
        <f>'до 150 кВт'!A33</f>
        <v>43102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61.27</v>
      </c>
      <c r="H33" s="17">
        <f t="shared" si="0"/>
        <v>2865.66</v>
      </c>
      <c r="I33" s="17">
        <f t="shared" si="1"/>
        <v>3240.1</v>
      </c>
      <c r="J33" s="17">
        <f t="shared" si="2"/>
        <v>3852.9399999999996</v>
      </c>
      <c r="K33" s="17">
        <f t="shared" si="3"/>
        <v>5213.59</v>
      </c>
    </row>
    <row r="34" spans="1:11" s="18" customFormat="1" ht="14.25" customHeight="1">
      <c r="A34" s="25">
        <f>'до 150 кВт'!A34</f>
        <v>43102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44.66</v>
      </c>
      <c r="H34" s="17">
        <f t="shared" si="0"/>
        <v>2421.4500000000003</v>
      </c>
      <c r="I34" s="17">
        <f t="shared" si="1"/>
        <v>2795.8900000000003</v>
      </c>
      <c r="J34" s="17">
        <f t="shared" si="2"/>
        <v>3408.73</v>
      </c>
      <c r="K34" s="17">
        <f t="shared" si="3"/>
        <v>4769.38</v>
      </c>
    </row>
    <row r="35" spans="1:11" s="18" customFormat="1" ht="14.25" customHeight="1">
      <c r="A35" s="25">
        <f>'до 150 кВт'!A35</f>
        <v>43102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42.59</v>
      </c>
      <c r="H35" s="17">
        <f t="shared" si="0"/>
        <v>2366.01</v>
      </c>
      <c r="I35" s="17">
        <f t="shared" si="1"/>
        <v>2740.45</v>
      </c>
      <c r="J35" s="17">
        <f t="shared" si="2"/>
        <v>3353.29</v>
      </c>
      <c r="K35" s="17">
        <f t="shared" si="3"/>
        <v>4713.94</v>
      </c>
    </row>
    <row r="36" spans="1:11" s="18" customFormat="1" ht="14.25" customHeight="1">
      <c r="A36" s="25">
        <f>'до 150 кВт'!A36</f>
        <v>43102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41.13</v>
      </c>
      <c r="H36" s="17">
        <f t="shared" si="0"/>
        <v>2327.1900000000005</v>
      </c>
      <c r="I36" s="17">
        <f t="shared" si="1"/>
        <v>2701.63</v>
      </c>
      <c r="J36" s="17">
        <f t="shared" si="2"/>
        <v>3314.4700000000003</v>
      </c>
      <c r="K36" s="17">
        <f t="shared" si="3"/>
        <v>4675.12</v>
      </c>
    </row>
    <row r="37" spans="1:11" s="18" customFormat="1" ht="14.25" customHeight="1">
      <c r="A37" s="25">
        <f>'до 150 кВт'!A37</f>
        <v>43102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41.5</v>
      </c>
      <c r="H37" s="17">
        <f t="shared" si="0"/>
        <v>2336.9</v>
      </c>
      <c r="I37" s="17">
        <f t="shared" si="1"/>
        <v>2711.34</v>
      </c>
      <c r="J37" s="17">
        <f t="shared" si="2"/>
        <v>3324.18</v>
      </c>
      <c r="K37" s="17">
        <f t="shared" si="3"/>
        <v>4684.83</v>
      </c>
    </row>
    <row r="38" spans="1:11" s="18" customFormat="1" ht="14.25" customHeight="1">
      <c r="A38" s="25">
        <f>'до 150 кВт'!A38</f>
        <v>43102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41.32</v>
      </c>
      <c r="H38" s="17">
        <f t="shared" si="0"/>
        <v>2332.19</v>
      </c>
      <c r="I38" s="17">
        <f t="shared" si="1"/>
        <v>2706.63</v>
      </c>
      <c r="J38" s="17">
        <f t="shared" si="2"/>
        <v>3319.47</v>
      </c>
      <c r="K38" s="17">
        <f t="shared" si="3"/>
        <v>4680.12</v>
      </c>
    </row>
    <row r="39" spans="1:11" s="18" customFormat="1" ht="14.25" customHeight="1">
      <c r="A39" s="25">
        <f>'до 150 кВт'!A39</f>
        <v>43102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43.56</v>
      </c>
      <c r="H39" s="17">
        <f t="shared" si="0"/>
        <v>2392.17</v>
      </c>
      <c r="I39" s="17">
        <f t="shared" si="1"/>
        <v>2766.6099999999997</v>
      </c>
      <c r="J39" s="17">
        <f t="shared" si="2"/>
        <v>3379.45</v>
      </c>
      <c r="K39" s="17">
        <f t="shared" si="3"/>
        <v>4740.1</v>
      </c>
    </row>
    <row r="40" spans="1:11" s="18" customFormat="1" ht="14.25" customHeight="1">
      <c r="A40" s="25">
        <f>'до 150 кВт'!A40</f>
        <v>43102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46.4</v>
      </c>
      <c r="H40" s="17">
        <f t="shared" si="0"/>
        <v>2468.07</v>
      </c>
      <c r="I40" s="17">
        <f t="shared" si="1"/>
        <v>2842.51</v>
      </c>
      <c r="J40" s="17">
        <f t="shared" si="2"/>
        <v>3455.35</v>
      </c>
      <c r="K40" s="17">
        <f t="shared" si="3"/>
        <v>4816</v>
      </c>
    </row>
    <row r="41" spans="1:11" s="18" customFormat="1" ht="14.25" customHeight="1">
      <c r="A41" s="25">
        <f>'до 150 кВт'!A41</f>
        <v>43102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62.09</v>
      </c>
      <c r="H41" s="17">
        <f t="shared" si="0"/>
        <v>2887.55</v>
      </c>
      <c r="I41" s="17">
        <f t="shared" si="1"/>
        <v>3261.99</v>
      </c>
      <c r="J41" s="17">
        <f t="shared" si="2"/>
        <v>3874.83</v>
      </c>
      <c r="K41" s="17">
        <f t="shared" si="3"/>
        <v>5235.48</v>
      </c>
    </row>
    <row r="42" spans="1:11" s="18" customFormat="1" ht="14.25" customHeight="1">
      <c r="A42" s="25">
        <f>'до 150 кВт'!A42</f>
        <v>43102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64.69</v>
      </c>
      <c r="H42" s="17">
        <f t="shared" si="0"/>
        <v>2957.16</v>
      </c>
      <c r="I42" s="17">
        <f t="shared" si="1"/>
        <v>3331.6</v>
      </c>
      <c r="J42" s="17">
        <f t="shared" si="2"/>
        <v>3944.4399999999996</v>
      </c>
      <c r="K42" s="17">
        <f t="shared" si="3"/>
        <v>5305.09</v>
      </c>
    </row>
    <row r="43" spans="1:11" s="18" customFormat="1" ht="14.25" customHeight="1">
      <c r="A43" s="25">
        <f>'до 150 кВт'!A43</f>
        <v>43102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65.5</v>
      </c>
      <c r="H43" s="17">
        <f t="shared" si="0"/>
        <v>2978.95</v>
      </c>
      <c r="I43" s="17">
        <f t="shared" si="1"/>
        <v>3353.39</v>
      </c>
      <c r="J43" s="17">
        <f t="shared" si="2"/>
        <v>3966.2299999999996</v>
      </c>
      <c r="K43" s="17">
        <f t="shared" si="3"/>
        <v>5326.88</v>
      </c>
    </row>
    <row r="44" spans="1:11" s="18" customFormat="1" ht="14.25" customHeight="1">
      <c r="A44" s="25">
        <f>'до 150 кВт'!A44</f>
        <v>43102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66.27</v>
      </c>
      <c r="H44" s="17">
        <f t="shared" si="0"/>
        <v>2999.52</v>
      </c>
      <c r="I44" s="17">
        <f t="shared" si="1"/>
        <v>3373.96</v>
      </c>
      <c r="J44" s="17">
        <f t="shared" si="2"/>
        <v>3986.7999999999997</v>
      </c>
      <c r="K44" s="17">
        <f t="shared" si="3"/>
        <v>5347.45</v>
      </c>
    </row>
    <row r="45" spans="1:11" s="18" customFormat="1" ht="14.25" customHeight="1">
      <c r="A45" s="25">
        <f>'до 150 кВт'!A45</f>
        <v>43102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66.19</v>
      </c>
      <c r="H45" s="17">
        <f t="shared" si="0"/>
        <v>2997.2300000000005</v>
      </c>
      <c r="I45" s="17">
        <f t="shared" si="1"/>
        <v>3371.67</v>
      </c>
      <c r="J45" s="17">
        <f t="shared" si="2"/>
        <v>3984.51</v>
      </c>
      <c r="K45" s="17">
        <f t="shared" si="3"/>
        <v>5345.16</v>
      </c>
    </row>
    <row r="46" spans="1:11" s="18" customFormat="1" ht="14.25" customHeight="1">
      <c r="A46" s="25">
        <f>'до 150 кВт'!A46</f>
        <v>43102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66.08</v>
      </c>
      <c r="H46" s="17">
        <f t="shared" si="0"/>
        <v>2994.2200000000003</v>
      </c>
      <c r="I46" s="17">
        <f t="shared" si="1"/>
        <v>3368.66</v>
      </c>
      <c r="J46" s="17">
        <f t="shared" si="2"/>
        <v>3981.5</v>
      </c>
      <c r="K46" s="17">
        <f t="shared" si="3"/>
        <v>5342.15</v>
      </c>
    </row>
    <row r="47" spans="1:11" s="18" customFormat="1" ht="14.25" customHeight="1">
      <c r="A47" s="25">
        <f>'до 150 кВт'!A47</f>
        <v>43102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64.9</v>
      </c>
      <c r="H47" s="17">
        <f t="shared" si="0"/>
        <v>2962.9100000000003</v>
      </c>
      <c r="I47" s="17">
        <f t="shared" si="1"/>
        <v>3337.3500000000004</v>
      </c>
      <c r="J47" s="17">
        <f t="shared" si="2"/>
        <v>3950.19</v>
      </c>
      <c r="K47" s="17">
        <f t="shared" si="3"/>
        <v>5310.84</v>
      </c>
    </row>
    <row r="48" spans="1:11" s="18" customFormat="1" ht="14.25" customHeight="1">
      <c r="A48" s="25">
        <f>'до 150 кВт'!A48</f>
        <v>43102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64.19</v>
      </c>
      <c r="H48" s="17">
        <f t="shared" si="0"/>
        <v>2943.71</v>
      </c>
      <c r="I48" s="17">
        <f t="shared" si="1"/>
        <v>3318.15</v>
      </c>
      <c r="J48" s="17">
        <f t="shared" si="2"/>
        <v>3930.99</v>
      </c>
      <c r="K48" s="17">
        <f t="shared" si="3"/>
        <v>5291.64</v>
      </c>
    </row>
    <row r="49" spans="1:11" s="18" customFormat="1" ht="14.25" customHeight="1">
      <c r="A49" s="25">
        <f>'до 150 кВт'!A49</f>
        <v>43102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64.86</v>
      </c>
      <c r="H49" s="17">
        <f t="shared" si="0"/>
        <v>2961.63</v>
      </c>
      <c r="I49" s="17">
        <f t="shared" si="1"/>
        <v>3336.0699999999997</v>
      </c>
      <c r="J49" s="17">
        <f t="shared" si="2"/>
        <v>3948.91</v>
      </c>
      <c r="K49" s="17">
        <f t="shared" si="3"/>
        <v>5309.5599999999995</v>
      </c>
    </row>
    <row r="50" spans="1:11" s="18" customFormat="1" ht="14.25" customHeight="1">
      <c r="A50" s="25">
        <f>'до 150 кВт'!A50</f>
        <v>43102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64.86</v>
      </c>
      <c r="H50" s="17">
        <f t="shared" si="0"/>
        <v>2961.67</v>
      </c>
      <c r="I50" s="17">
        <f t="shared" si="1"/>
        <v>3336.1099999999997</v>
      </c>
      <c r="J50" s="17">
        <f t="shared" si="2"/>
        <v>3948.95</v>
      </c>
      <c r="K50" s="17">
        <f t="shared" si="3"/>
        <v>5309.6</v>
      </c>
    </row>
    <row r="51" spans="1:11" s="18" customFormat="1" ht="14.25" customHeight="1">
      <c r="A51" s="25">
        <f>'до 150 кВт'!A51</f>
        <v>43102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69.66</v>
      </c>
      <c r="H51" s="17">
        <f t="shared" si="0"/>
        <v>3090.12</v>
      </c>
      <c r="I51" s="17">
        <f t="shared" si="1"/>
        <v>3464.56</v>
      </c>
      <c r="J51" s="17">
        <f t="shared" si="2"/>
        <v>4077.3999999999996</v>
      </c>
      <c r="K51" s="17">
        <f t="shared" si="3"/>
        <v>5438.05</v>
      </c>
    </row>
    <row r="52" spans="1:11" s="18" customFormat="1" ht="14.25" customHeight="1">
      <c r="A52" s="25">
        <f>'до 150 кВт'!A52</f>
        <v>43102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70.35</v>
      </c>
      <c r="H52" s="17">
        <f t="shared" si="0"/>
        <v>3108.48</v>
      </c>
      <c r="I52" s="17">
        <f t="shared" si="1"/>
        <v>3482.92</v>
      </c>
      <c r="J52" s="17">
        <f t="shared" si="2"/>
        <v>4095.7599999999998</v>
      </c>
      <c r="K52" s="17">
        <f t="shared" si="3"/>
        <v>5456.41</v>
      </c>
    </row>
    <row r="53" spans="1:11" s="18" customFormat="1" ht="14.25" customHeight="1">
      <c r="A53" s="25">
        <f>'до 150 кВт'!A53</f>
        <v>43102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70.43</v>
      </c>
      <c r="H53" s="17">
        <f t="shared" si="0"/>
        <v>3110.7200000000003</v>
      </c>
      <c r="I53" s="17">
        <f t="shared" si="1"/>
        <v>3485.16</v>
      </c>
      <c r="J53" s="17">
        <f t="shared" si="2"/>
        <v>4098</v>
      </c>
      <c r="K53" s="17">
        <f t="shared" si="3"/>
        <v>5458.65</v>
      </c>
    </row>
    <row r="54" spans="1:11" s="18" customFormat="1" ht="14.25" customHeight="1">
      <c r="A54" s="25">
        <f>'до 150 кВт'!A54</f>
        <v>43102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69.7</v>
      </c>
      <c r="H54" s="17">
        <f t="shared" si="0"/>
        <v>3091.08</v>
      </c>
      <c r="I54" s="17">
        <f t="shared" si="1"/>
        <v>3465.52</v>
      </c>
      <c r="J54" s="17">
        <f t="shared" si="2"/>
        <v>4078.3599999999997</v>
      </c>
      <c r="K54" s="17">
        <f t="shared" si="3"/>
        <v>5439.01</v>
      </c>
    </row>
    <row r="55" spans="1:11" s="18" customFormat="1" ht="14.25" customHeight="1">
      <c r="A55" s="25">
        <f>'до 150 кВт'!A55</f>
        <v>43102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69.86</v>
      </c>
      <c r="H55" s="17">
        <f t="shared" si="0"/>
        <v>3095.4</v>
      </c>
      <c r="I55" s="17">
        <f t="shared" si="1"/>
        <v>3469.84</v>
      </c>
      <c r="J55" s="17">
        <f t="shared" si="2"/>
        <v>4082.68</v>
      </c>
      <c r="K55" s="17">
        <f t="shared" si="3"/>
        <v>5443.33</v>
      </c>
    </row>
    <row r="56" spans="1:11" s="18" customFormat="1" ht="14.25" customHeight="1">
      <c r="A56" s="25">
        <f>'до 150 кВт'!A56</f>
        <v>43102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65.3</v>
      </c>
      <c r="H56" s="17">
        <f t="shared" si="0"/>
        <v>2973.44</v>
      </c>
      <c r="I56" s="17">
        <f t="shared" si="1"/>
        <v>3347.88</v>
      </c>
      <c r="J56" s="17">
        <f t="shared" si="2"/>
        <v>3960.72</v>
      </c>
      <c r="K56" s="17">
        <f t="shared" si="3"/>
        <v>5321.37</v>
      </c>
    </row>
    <row r="57" spans="1:11" s="18" customFormat="1" ht="14.25" customHeight="1">
      <c r="A57" s="25">
        <f>'до 150 кВт'!A57</f>
        <v>43103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62.52</v>
      </c>
      <c r="H57" s="17">
        <f t="shared" si="0"/>
        <v>2899.25</v>
      </c>
      <c r="I57" s="17">
        <f t="shared" si="1"/>
        <v>3273.6899999999996</v>
      </c>
      <c r="J57" s="17">
        <f t="shared" si="2"/>
        <v>3886.5299999999997</v>
      </c>
      <c r="K57" s="17">
        <f t="shared" si="3"/>
        <v>5247.18</v>
      </c>
    </row>
    <row r="58" spans="1:11" s="18" customFormat="1" ht="14.25" customHeight="1">
      <c r="A58" s="25">
        <f>'до 150 кВт'!A58</f>
        <v>43103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48.86</v>
      </c>
      <c r="H58" s="17">
        <f t="shared" si="0"/>
        <v>2533.74</v>
      </c>
      <c r="I58" s="17">
        <f t="shared" si="1"/>
        <v>2908.18</v>
      </c>
      <c r="J58" s="17">
        <f t="shared" si="2"/>
        <v>3521.0199999999995</v>
      </c>
      <c r="K58" s="17">
        <f t="shared" si="3"/>
        <v>4881.67</v>
      </c>
    </row>
    <row r="59" spans="1:11" s="18" customFormat="1" ht="14.25" customHeight="1">
      <c r="A59" s="25">
        <f>'до 150 кВт'!A59</f>
        <v>43103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44.78</v>
      </c>
      <c r="H59" s="17">
        <f t="shared" si="0"/>
        <v>2424.8</v>
      </c>
      <c r="I59" s="17">
        <f t="shared" si="1"/>
        <v>2799.24</v>
      </c>
      <c r="J59" s="17">
        <f t="shared" si="2"/>
        <v>3412.08</v>
      </c>
      <c r="K59" s="17">
        <f t="shared" si="3"/>
        <v>4772.73</v>
      </c>
    </row>
    <row r="60" spans="1:11" s="18" customFormat="1" ht="14.25" customHeight="1">
      <c r="A60" s="25">
        <f>'до 150 кВт'!A60</f>
        <v>43103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42.05</v>
      </c>
      <c r="H60" s="17">
        <f t="shared" si="0"/>
        <v>2351.77</v>
      </c>
      <c r="I60" s="17">
        <f t="shared" si="1"/>
        <v>2726.21</v>
      </c>
      <c r="J60" s="17">
        <f t="shared" si="2"/>
        <v>3339.0499999999997</v>
      </c>
      <c r="K60" s="17">
        <f t="shared" si="3"/>
        <v>4699.7</v>
      </c>
    </row>
    <row r="61" spans="1:11" s="18" customFormat="1" ht="14.25" customHeight="1">
      <c r="A61" s="25">
        <f>'до 150 кВт'!A61</f>
        <v>43103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42.27</v>
      </c>
      <c r="H61" s="17">
        <f t="shared" si="0"/>
        <v>2357.46</v>
      </c>
      <c r="I61" s="17">
        <f t="shared" si="1"/>
        <v>2731.8999999999996</v>
      </c>
      <c r="J61" s="17">
        <f t="shared" si="2"/>
        <v>3344.74</v>
      </c>
      <c r="K61" s="17">
        <f t="shared" si="3"/>
        <v>4705.389999999999</v>
      </c>
    </row>
    <row r="62" spans="1:11" s="18" customFormat="1" ht="14.25" customHeight="1">
      <c r="A62" s="25">
        <f>'до 150 кВт'!A62</f>
        <v>43103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42.86</v>
      </c>
      <c r="H62" s="17">
        <f t="shared" si="0"/>
        <v>2373.29</v>
      </c>
      <c r="I62" s="17">
        <f t="shared" si="1"/>
        <v>2747.7299999999996</v>
      </c>
      <c r="J62" s="17">
        <f t="shared" si="2"/>
        <v>3360.5699999999997</v>
      </c>
      <c r="K62" s="17">
        <f t="shared" si="3"/>
        <v>4721.219999999999</v>
      </c>
    </row>
    <row r="63" spans="1:11" s="18" customFormat="1" ht="14.25" customHeight="1">
      <c r="A63" s="25">
        <f>'до 150 кВт'!A63</f>
        <v>43103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46.43</v>
      </c>
      <c r="H63" s="17">
        <f t="shared" si="0"/>
        <v>2468.84</v>
      </c>
      <c r="I63" s="17">
        <f t="shared" si="1"/>
        <v>2843.2799999999997</v>
      </c>
      <c r="J63" s="17">
        <f t="shared" si="2"/>
        <v>3456.12</v>
      </c>
      <c r="K63" s="17">
        <f t="shared" si="3"/>
        <v>4816.77</v>
      </c>
    </row>
    <row r="64" spans="1:11" s="18" customFormat="1" ht="14.25" customHeight="1">
      <c r="A64" s="25">
        <f>'до 150 кВт'!A64</f>
        <v>43103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49.17</v>
      </c>
      <c r="H64" s="17">
        <f t="shared" si="0"/>
        <v>2542.08</v>
      </c>
      <c r="I64" s="17">
        <f t="shared" si="1"/>
        <v>2916.52</v>
      </c>
      <c r="J64" s="17">
        <f t="shared" si="2"/>
        <v>3529.3599999999997</v>
      </c>
      <c r="K64" s="17">
        <f t="shared" si="3"/>
        <v>4890.01</v>
      </c>
    </row>
    <row r="65" spans="1:11" s="18" customFormat="1" ht="14.25" customHeight="1">
      <c r="A65" s="25">
        <f>'до 150 кВт'!A65</f>
        <v>43103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63.07</v>
      </c>
      <c r="H65" s="17">
        <f t="shared" si="0"/>
        <v>2913.75</v>
      </c>
      <c r="I65" s="17">
        <f t="shared" si="1"/>
        <v>3288.1899999999996</v>
      </c>
      <c r="J65" s="17">
        <f t="shared" si="2"/>
        <v>3901.0299999999997</v>
      </c>
      <c r="K65" s="17">
        <f t="shared" si="3"/>
        <v>5261.68</v>
      </c>
    </row>
    <row r="66" spans="1:11" s="18" customFormat="1" ht="14.25" customHeight="1">
      <c r="A66" s="25">
        <f>'до 150 кВт'!A66</f>
        <v>43103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68.76</v>
      </c>
      <c r="H66" s="17">
        <f t="shared" si="0"/>
        <v>3065.8900000000003</v>
      </c>
      <c r="I66" s="17">
        <f t="shared" si="1"/>
        <v>3440.33</v>
      </c>
      <c r="J66" s="17">
        <f t="shared" si="2"/>
        <v>4053.17</v>
      </c>
      <c r="K66" s="17">
        <f t="shared" si="3"/>
        <v>5413.82</v>
      </c>
    </row>
    <row r="67" spans="1:11" s="18" customFormat="1" ht="14.25" customHeight="1">
      <c r="A67" s="25">
        <f>'до 150 кВт'!A67</f>
        <v>43103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69.64</v>
      </c>
      <c r="H67" s="17">
        <f t="shared" si="0"/>
        <v>3089.54</v>
      </c>
      <c r="I67" s="17">
        <f t="shared" si="1"/>
        <v>3463.98</v>
      </c>
      <c r="J67" s="17">
        <f t="shared" si="2"/>
        <v>4076.8199999999997</v>
      </c>
      <c r="K67" s="17">
        <f t="shared" si="3"/>
        <v>5437.47</v>
      </c>
    </row>
    <row r="68" spans="1:11" s="18" customFormat="1" ht="14.25" customHeight="1">
      <c r="A68" s="25">
        <f>'до 150 кВт'!A68</f>
        <v>43103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69.74</v>
      </c>
      <c r="H68" s="17">
        <f t="shared" si="0"/>
        <v>3092.21</v>
      </c>
      <c r="I68" s="17">
        <f t="shared" si="1"/>
        <v>3466.6499999999996</v>
      </c>
      <c r="J68" s="17">
        <f t="shared" si="2"/>
        <v>4079.49</v>
      </c>
      <c r="K68" s="17">
        <f t="shared" si="3"/>
        <v>5440.139999999999</v>
      </c>
    </row>
    <row r="69" spans="1:11" s="18" customFormat="1" ht="14.25" customHeight="1">
      <c r="A69" s="25">
        <f>'до 150 кВт'!A69</f>
        <v>43103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69.63</v>
      </c>
      <c r="H69" s="17">
        <f t="shared" si="0"/>
        <v>3089.31</v>
      </c>
      <c r="I69" s="17">
        <f t="shared" si="1"/>
        <v>3463.75</v>
      </c>
      <c r="J69" s="17">
        <f t="shared" si="2"/>
        <v>4076.5899999999997</v>
      </c>
      <c r="K69" s="17">
        <f t="shared" si="3"/>
        <v>5437.24</v>
      </c>
    </row>
    <row r="70" spans="1:11" s="18" customFormat="1" ht="14.25" customHeight="1">
      <c r="A70" s="25">
        <f>'до 150 кВт'!A70</f>
        <v>43103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69.64</v>
      </c>
      <c r="H70" s="17">
        <f t="shared" si="0"/>
        <v>3089.51</v>
      </c>
      <c r="I70" s="17">
        <f t="shared" si="1"/>
        <v>3463.95</v>
      </c>
      <c r="J70" s="17">
        <f t="shared" si="2"/>
        <v>4076.79</v>
      </c>
      <c r="K70" s="17">
        <f t="shared" si="3"/>
        <v>5437.4400000000005</v>
      </c>
    </row>
    <row r="71" spans="1:11" s="18" customFormat="1" ht="14.25" customHeight="1">
      <c r="A71" s="25">
        <f>'до 150 кВт'!A71</f>
        <v>43103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69.44</v>
      </c>
      <c r="H71" s="17">
        <f t="shared" si="0"/>
        <v>3084.29</v>
      </c>
      <c r="I71" s="17">
        <f t="shared" si="1"/>
        <v>3458.73</v>
      </c>
      <c r="J71" s="17">
        <f t="shared" si="2"/>
        <v>4071.5699999999997</v>
      </c>
      <c r="K71" s="17">
        <f t="shared" si="3"/>
        <v>5432.22</v>
      </c>
    </row>
    <row r="72" spans="1:11" s="18" customFormat="1" ht="14.25" customHeight="1">
      <c r="A72" s="25">
        <f>'до 150 кВт'!A72</f>
        <v>43103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69.37</v>
      </c>
      <c r="H72" s="17">
        <f t="shared" si="0"/>
        <v>3082.32</v>
      </c>
      <c r="I72" s="17">
        <f t="shared" si="1"/>
        <v>3456.76</v>
      </c>
      <c r="J72" s="17">
        <f t="shared" si="2"/>
        <v>4069.6</v>
      </c>
      <c r="K72" s="17">
        <f t="shared" si="3"/>
        <v>5430.25</v>
      </c>
    </row>
    <row r="73" spans="1:11" s="18" customFormat="1" ht="14.25" customHeight="1">
      <c r="A73" s="25">
        <f>'до 150 кВт'!A73</f>
        <v>43103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69.13</v>
      </c>
      <c r="H73" s="17">
        <f t="shared" si="0"/>
        <v>3075.87</v>
      </c>
      <c r="I73" s="17">
        <f t="shared" si="1"/>
        <v>3450.3099999999995</v>
      </c>
      <c r="J73" s="17">
        <f t="shared" si="2"/>
        <v>4063.1499999999996</v>
      </c>
      <c r="K73" s="17">
        <f t="shared" si="3"/>
        <v>5423.799999999999</v>
      </c>
    </row>
    <row r="74" spans="1:11" s="18" customFormat="1" ht="14.25" customHeight="1">
      <c r="A74" s="25">
        <f>'до 150 кВт'!A74</f>
        <v>43103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68.58</v>
      </c>
      <c r="H74" s="17">
        <f aca="true" t="shared" si="4" ref="H74:H137">SUM($F74,$G74,$M$3,$M$4)</f>
        <v>3061.2</v>
      </c>
      <c r="I74" s="17">
        <f aca="true" t="shared" si="5" ref="I74:I137">SUM($F74,$G74,$N$3,$N$4)</f>
        <v>3435.64</v>
      </c>
      <c r="J74" s="17">
        <f aca="true" t="shared" si="6" ref="J74:J137">SUM($F74,$G74,$O$3,$O$4)</f>
        <v>4048.4799999999996</v>
      </c>
      <c r="K74" s="17">
        <f aca="true" t="shared" si="7" ref="K74:K137">SUM($F74,$G74,$P$3,$P$4)</f>
        <v>5409.13</v>
      </c>
    </row>
    <row r="75" spans="1:11" s="18" customFormat="1" ht="14.25" customHeight="1">
      <c r="A75" s="25">
        <f>'до 150 кВт'!A75</f>
        <v>43103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69.33</v>
      </c>
      <c r="H75" s="17">
        <f t="shared" si="4"/>
        <v>3081.19</v>
      </c>
      <c r="I75" s="17">
        <f t="shared" si="5"/>
        <v>3455.63</v>
      </c>
      <c r="J75" s="17">
        <f t="shared" si="6"/>
        <v>4068.47</v>
      </c>
      <c r="K75" s="17">
        <f t="shared" si="7"/>
        <v>5429.12</v>
      </c>
    </row>
    <row r="76" spans="1:11" s="18" customFormat="1" ht="14.25" customHeight="1">
      <c r="A76" s="25">
        <f>'до 150 кВт'!A76</f>
        <v>43103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70.25</v>
      </c>
      <c r="H76" s="17">
        <f t="shared" si="4"/>
        <v>3105.74</v>
      </c>
      <c r="I76" s="17">
        <f t="shared" si="5"/>
        <v>3480.18</v>
      </c>
      <c r="J76" s="17">
        <f t="shared" si="6"/>
        <v>4093.0199999999995</v>
      </c>
      <c r="K76" s="17">
        <f t="shared" si="7"/>
        <v>5453.67</v>
      </c>
    </row>
    <row r="77" spans="1:11" s="18" customFormat="1" ht="14.25" customHeight="1">
      <c r="A77" s="25">
        <f>'до 150 кВт'!A77</f>
        <v>43103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70.41</v>
      </c>
      <c r="H77" s="17">
        <f t="shared" si="4"/>
        <v>3110.07</v>
      </c>
      <c r="I77" s="17">
        <f t="shared" si="5"/>
        <v>3484.51</v>
      </c>
      <c r="J77" s="17">
        <f t="shared" si="6"/>
        <v>4097.349999999999</v>
      </c>
      <c r="K77" s="17">
        <f t="shared" si="7"/>
        <v>5458</v>
      </c>
    </row>
    <row r="78" spans="1:11" s="18" customFormat="1" ht="14.25" customHeight="1">
      <c r="A78" s="25">
        <f>'до 150 кВт'!A78</f>
        <v>43103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69.7</v>
      </c>
      <c r="H78" s="17">
        <f t="shared" si="4"/>
        <v>3091.07</v>
      </c>
      <c r="I78" s="17">
        <f t="shared" si="5"/>
        <v>3465.51</v>
      </c>
      <c r="J78" s="17">
        <f t="shared" si="6"/>
        <v>4078.35</v>
      </c>
      <c r="K78" s="17">
        <f t="shared" si="7"/>
        <v>5439</v>
      </c>
    </row>
    <row r="79" spans="1:11" s="18" customFormat="1" ht="14.25" customHeight="1">
      <c r="A79" s="25">
        <f>'до 150 кВт'!A79</f>
        <v>43103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69.75</v>
      </c>
      <c r="H79" s="17">
        <f t="shared" si="4"/>
        <v>3092.3900000000003</v>
      </c>
      <c r="I79" s="17">
        <f t="shared" si="5"/>
        <v>3466.83</v>
      </c>
      <c r="J79" s="17">
        <f t="shared" si="6"/>
        <v>4079.67</v>
      </c>
      <c r="K79" s="17">
        <f t="shared" si="7"/>
        <v>5440.32</v>
      </c>
    </row>
    <row r="80" spans="1:11" s="18" customFormat="1" ht="14.25" customHeight="1">
      <c r="A80" s="25">
        <f>'до 150 кВт'!A80</f>
        <v>43103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63.75</v>
      </c>
      <c r="H80" s="17">
        <f t="shared" si="4"/>
        <v>2932.11</v>
      </c>
      <c r="I80" s="17">
        <f t="shared" si="5"/>
        <v>3306.55</v>
      </c>
      <c r="J80" s="17">
        <f t="shared" si="6"/>
        <v>3919.39</v>
      </c>
      <c r="K80" s="17">
        <f t="shared" si="7"/>
        <v>5280.04</v>
      </c>
    </row>
    <row r="81" spans="1:11" s="18" customFormat="1" ht="14.25" customHeight="1">
      <c r="A81" s="25">
        <f>'до 150 кВт'!A81</f>
        <v>43104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60.96</v>
      </c>
      <c r="H81" s="17">
        <f t="shared" si="4"/>
        <v>2857.4700000000003</v>
      </c>
      <c r="I81" s="17">
        <f t="shared" si="5"/>
        <v>3231.91</v>
      </c>
      <c r="J81" s="17">
        <f t="shared" si="6"/>
        <v>3844.75</v>
      </c>
      <c r="K81" s="17">
        <f t="shared" si="7"/>
        <v>5205.4</v>
      </c>
    </row>
    <row r="82" spans="1:11" s="18" customFormat="1" ht="14.25" customHeight="1">
      <c r="A82" s="25">
        <f>'до 150 кВт'!A82</f>
        <v>43104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49.11</v>
      </c>
      <c r="H82" s="17">
        <f t="shared" si="4"/>
        <v>2540.6</v>
      </c>
      <c r="I82" s="17">
        <f t="shared" si="5"/>
        <v>2915.04</v>
      </c>
      <c r="J82" s="17">
        <f t="shared" si="6"/>
        <v>3527.8799999999997</v>
      </c>
      <c r="K82" s="17">
        <f t="shared" si="7"/>
        <v>4888.53</v>
      </c>
    </row>
    <row r="83" spans="1:11" s="18" customFormat="1" ht="14.25" customHeight="1">
      <c r="A83" s="25">
        <f>'до 150 кВт'!A83</f>
        <v>43104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45.77</v>
      </c>
      <c r="H83" s="17">
        <f t="shared" si="4"/>
        <v>2451.15</v>
      </c>
      <c r="I83" s="17">
        <f t="shared" si="5"/>
        <v>2825.59</v>
      </c>
      <c r="J83" s="17">
        <f t="shared" si="6"/>
        <v>3438.43</v>
      </c>
      <c r="K83" s="17">
        <f t="shared" si="7"/>
        <v>4799.08</v>
      </c>
    </row>
    <row r="84" spans="1:11" s="18" customFormat="1" ht="14.25" customHeight="1">
      <c r="A84" s="25">
        <f>'до 150 кВт'!A84</f>
        <v>43104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43.52</v>
      </c>
      <c r="H84" s="17">
        <f t="shared" si="4"/>
        <v>2390.9700000000003</v>
      </c>
      <c r="I84" s="17">
        <f t="shared" si="5"/>
        <v>2765.41</v>
      </c>
      <c r="J84" s="17">
        <f t="shared" si="6"/>
        <v>3378.25</v>
      </c>
      <c r="K84" s="17">
        <f t="shared" si="7"/>
        <v>4738.9</v>
      </c>
    </row>
    <row r="85" spans="1:11" s="18" customFormat="1" ht="14.25" customHeight="1">
      <c r="A85" s="25">
        <f>'до 150 кВт'!A85</f>
        <v>43104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44.24</v>
      </c>
      <c r="H85" s="17">
        <f t="shared" si="4"/>
        <v>2410.28</v>
      </c>
      <c r="I85" s="17">
        <f t="shared" si="5"/>
        <v>2784.7200000000003</v>
      </c>
      <c r="J85" s="17">
        <f t="shared" si="6"/>
        <v>3397.56</v>
      </c>
      <c r="K85" s="17">
        <f t="shared" si="7"/>
        <v>4758.21</v>
      </c>
    </row>
    <row r="86" spans="1:11" s="18" customFormat="1" ht="14.25" customHeight="1">
      <c r="A86" s="25">
        <f>'до 150 кВт'!A86</f>
        <v>43104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45.81</v>
      </c>
      <c r="H86" s="17">
        <f t="shared" si="4"/>
        <v>2452.3500000000004</v>
      </c>
      <c r="I86" s="17">
        <f t="shared" si="5"/>
        <v>2826.79</v>
      </c>
      <c r="J86" s="17">
        <f t="shared" si="6"/>
        <v>3439.63</v>
      </c>
      <c r="K86" s="17">
        <f t="shared" si="7"/>
        <v>4800.28</v>
      </c>
    </row>
    <row r="87" spans="1:11" s="18" customFormat="1" ht="14.25" customHeight="1">
      <c r="A87" s="25">
        <f>'до 150 кВт'!A87</f>
        <v>43104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48.87</v>
      </c>
      <c r="H87" s="17">
        <f t="shared" si="4"/>
        <v>2534.09</v>
      </c>
      <c r="I87" s="17">
        <f t="shared" si="5"/>
        <v>2908.5299999999997</v>
      </c>
      <c r="J87" s="17">
        <f t="shared" si="6"/>
        <v>3521.37</v>
      </c>
      <c r="K87" s="17">
        <f t="shared" si="7"/>
        <v>4882.0199999999995</v>
      </c>
    </row>
    <row r="88" spans="1:11" s="18" customFormat="1" ht="14.25" customHeight="1">
      <c r="A88" s="25">
        <f>'до 150 кВт'!A88</f>
        <v>43104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53.3</v>
      </c>
      <c r="H88" s="17">
        <f t="shared" si="4"/>
        <v>2652.57</v>
      </c>
      <c r="I88" s="17">
        <f t="shared" si="5"/>
        <v>3027.01</v>
      </c>
      <c r="J88" s="17">
        <f t="shared" si="6"/>
        <v>3639.85</v>
      </c>
      <c r="K88" s="17">
        <f t="shared" si="7"/>
        <v>5000.5</v>
      </c>
    </row>
    <row r="89" spans="1:11" s="18" customFormat="1" ht="14.25" customHeight="1">
      <c r="A89" s="25">
        <f>'до 150 кВт'!A89</f>
        <v>43104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65.09</v>
      </c>
      <c r="H89" s="17">
        <f t="shared" si="4"/>
        <v>2967.75</v>
      </c>
      <c r="I89" s="17">
        <f t="shared" si="5"/>
        <v>3342.1899999999996</v>
      </c>
      <c r="J89" s="17">
        <f t="shared" si="6"/>
        <v>3955.0299999999997</v>
      </c>
      <c r="K89" s="17">
        <f t="shared" si="7"/>
        <v>5315.68</v>
      </c>
    </row>
    <row r="90" spans="1:11" s="18" customFormat="1" ht="14.25" customHeight="1">
      <c r="A90" s="25">
        <f>'до 150 кВт'!A90</f>
        <v>43104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70.41</v>
      </c>
      <c r="H90" s="17">
        <f t="shared" si="4"/>
        <v>3110.2300000000005</v>
      </c>
      <c r="I90" s="17">
        <f t="shared" si="5"/>
        <v>3484.67</v>
      </c>
      <c r="J90" s="17">
        <f t="shared" si="6"/>
        <v>4097.51</v>
      </c>
      <c r="K90" s="17">
        <f t="shared" si="7"/>
        <v>5458.16</v>
      </c>
    </row>
    <row r="91" spans="1:11" s="18" customFormat="1" ht="14.25" customHeight="1">
      <c r="A91" s="25">
        <f>'до 150 кВт'!A91</f>
        <v>43104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70.95</v>
      </c>
      <c r="H91" s="17">
        <f t="shared" si="4"/>
        <v>3124.6000000000004</v>
      </c>
      <c r="I91" s="17">
        <f t="shared" si="5"/>
        <v>3499.04</v>
      </c>
      <c r="J91" s="17">
        <f t="shared" si="6"/>
        <v>4111.88</v>
      </c>
      <c r="K91" s="17">
        <f t="shared" si="7"/>
        <v>5472.53</v>
      </c>
    </row>
    <row r="92" spans="1:11" s="18" customFormat="1" ht="14.25" customHeight="1">
      <c r="A92" s="25">
        <f>'до 150 кВт'!A92</f>
        <v>43104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70.89</v>
      </c>
      <c r="H92" s="17">
        <f t="shared" si="4"/>
        <v>3123.11</v>
      </c>
      <c r="I92" s="17">
        <f t="shared" si="5"/>
        <v>3497.55</v>
      </c>
      <c r="J92" s="17">
        <f t="shared" si="6"/>
        <v>4110.389999999999</v>
      </c>
      <c r="K92" s="17">
        <f t="shared" si="7"/>
        <v>5471.04</v>
      </c>
    </row>
    <row r="93" spans="1:11" s="18" customFormat="1" ht="14.25" customHeight="1">
      <c r="A93" s="25">
        <f>'до 150 кВт'!A93</f>
        <v>43104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70.96</v>
      </c>
      <c r="H93" s="17">
        <f t="shared" si="4"/>
        <v>3124.94</v>
      </c>
      <c r="I93" s="17">
        <f t="shared" si="5"/>
        <v>3499.38</v>
      </c>
      <c r="J93" s="17">
        <f t="shared" si="6"/>
        <v>4112.219999999999</v>
      </c>
      <c r="K93" s="17">
        <f t="shared" si="7"/>
        <v>5472.87</v>
      </c>
    </row>
    <row r="94" spans="1:11" s="18" customFormat="1" ht="14.25" customHeight="1">
      <c r="A94" s="25">
        <f>'до 150 кВт'!A94</f>
        <v>43104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70.45</v>
      </c>
      <c r="H94" s="17">
        <f t="shared" si="4"/>
        <v>3111.13</v>
      </c>
      <c r="I94" s="17">
        <f t="shared" si="5"/>
        <v>3485.5699999999997</v>
      </c>
      <c r="J94" s="17">
        <f t="shared" si="6"/>
        <v>4098.41</v>
      </c>
      <c r="K94" s="17">
        <f t="shared" si="7"/>
        <v>5459.0599999999995</v>
      </c>
    </row>
    <row r="95" spans="1:11" s="18" customFormat="1" ht="14.25" customHeight="1">
      <c r="A95" s="25">
        <f>'до 150 кВт'!A95</f>
        <v>43104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70.85</v>
      </c>
      <c r="H95" s="17">
        <f t="shared" si="4"/>
        <v>3121.92</v>
      </c>
      <c r="I95" s="17">
        <f t="shared" si="5"/>
        <v>3496.3599999999997</v>
      </c>
      <c r="J95" s="17">
        <f t="shared" si="6"/>
        <v>4109.2</v>
      </c>
      <c r="K95" s="17">
        <f t="shared" si="7"/>
        <v>5469.85</v>
      </c>
    </row>
    <row r="96" spans="1:11" s="18" customFormat="1" ht="14.25" customHeight="1">
      <c r="A96" s="25">
        <f>'до 150 кВт'!A96</f>
        <v>43104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71.04</v>
      </c>
      <c r="H96" s="17">
        <f t="shared" si="4"/>
        <v>3127</v>
      </c>
      <c r="I96" s="17">
        <f t="shared" si="5"/>
        <v>3501.4399999999996</v>
      </c>
      <c r="J96" s="17">
        <f t="shared" si="6"/>
        <v>4114.28</v>
      </c>
      <c r="K96" s="17">
        <f t="shared" si="7"/>
        <v>5474.93</v>
      </c>
    </row>
    <row r="97" spans="1:11" s="18" customFormat="1" ht="14.25" customHeight="1">
      <c r="A97" s="25">
        <f>'до 150 кВт'!A97</f>
        <v>43104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70.82</v>
      </c>
      <c r="H97" s="17">
        <f t="shared" si="4"/>
        <v>3121.15</v>
      </c>
      <c r="I97" s="17">
        <f t="shared" si="5"/>
        <v>3495.59</v>
      </c>
      <c r="J97" s="17">
        <f t="shared" si="6"/>
        <v>4108.43</v>
      </c>
      <c r="K97" s="17">
        <f t="shared" si="7"/>
        <v>5469.08</v>
      </c>
    </row>
    <row r="98" spans="1:11" s="18" customFormat="1" ht="14.25" customHeight="1">
      <c r="A98" s="25">
        <f>'до 150 кВт'!A98</f>
        <v>43104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70.13</v>
      </c>
      <c r="H98" s="17">
        <f t="shared" si="4"/>
        <v>3102.63</v>
      </c>
      <c r="I98" s="17">
        <f t="shared" si="5"/>
        <v>3477.0699999999997</v>
      </c>
      <c r="J98" s="17">
        <f t="shared" si="6"/>
        <v>4089.91</v>
      </c>
      <c r="K98" s="17">
        <f t="shared" si="7"/>
        <v>5450.5599999999995</v>
      </c>
    </row>
    <row r="99" spans="1:11" s="18" customFormat="1" ht="14.25" customHeight="1">
      <c r="A99" s="25">
        <f>'до 150 кВт'!A99</f>
        <v>43104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70.94</v>
      </c>
      <c r="H99" s="17">
        <f t="shared" si="4"/>
        <v>3124.2700000000004</v>
      </c>
      <c r="I99" s="17">
        <f t="shared" si="5"/>
        <v>3498.71</v>
      </c>
      <c r="J99" s="17">
        <f t="shared" si="6"/>
        <v>4111.55</v>
      </c>
      <c r="K99" s="17">
        <f t="shared" si="7"/>
        <v>5472.2</v>
      </c>
    </row>
    <row r="100" spans="1:11" s="18" customFormat="1" ht="14.25" customHeight="1">
      <c r="A100" s="25">
        <f>'до 150 кВт'!A100</f>
        <v>43104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71.48</v>
      </c>
      <c r="H100" s="17">
        <f t="shared" si="4"/>
        <v>3138.69</v>
      </c>
      <c r="I100" s="17">
        <f t="shared" si="5"/>
        <v>3513.13</v>
      </c>
      <c r="J100" s="17">
        <f t="shared" si="6"/>
        <v>4125.969999999999</v>
      </c>
      <c r="K100" s="17">
        <f t="shared" si="7"/>
        <v>5486.62</v>
      </c>
    </row>
    <row r="101" spans="1:11" s="18" customFormat="1" ht="14.25" customHeight="1">
      <c r="A101" s="25">
        <f>'до 150 кВт'!A101</f>
        <v>43104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71.64</v>
      </c>
      <c r="H101" s="17">
        <f t="shared" si="4"/>
        <v>3142.9900000000002</v>
      </c>
      <c r="I101" s="17">
        <f t="shared" si="5"/>
        <v>3517.4300000000003</v>
      </c>
      <c r="J101" s="17">
        <f t="shared" si="6"/>
        <v>4130.27</v>
      </c>
      <c r="K101" s="17">
        <f t="shared" si="7"/>
        <v>5490.92</v>
      </c>
    </row>
    <row r="102" spans="1:11" s="18" customFormat="1" ht="14.25" customHeight="1">
      <c r="A102" s="25">
        <f>'до 150 кВт'!A102</f>
        <v>43104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71.32</v>
      </c>
      <c r="H102" s="17">
        <f t="shared" si="4"/>
        <v>3134.4700000000003</v>
      </c>
      <c r="I102" s="17">
        <f t="shared" si="5"/>
        <v>3508.91</v>
      </c>
      <c r="J102" s="17">
        <f t="shared" si="6"/>
        <v>4121.75</v>
      </c>
      <c r="K102" s="17">
        <f t="shared" si="7"/>
        <v>5482.4</v>
      </c>
    </row>
    <row r="103" spans="1:11" s="18" customFormat="1" ht="14.25" customHeight="1">
      <c r="A103" s="25">
        <f>'до 150 кВт'!A103</f>
        <v>43104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70.63</v>
      </c>
      <c r="H103" s="17">
        <f t="shared" si="4"/>
        <v>3116.1</v>
      </c>
      <c r="I103" s="17">
        <f t="shared" si="5"/>
        <v>3490.54</v>
      </c>
      <c r="J103" s="17">
        <f t="shared" si="6"/>
        <v>4103.379999999999</v>
      </c>
      <c r="K103" s="17">
        <f t="shared" si="7"/>
        <v>5464.03</v>
      </c>
    </row>
    <row r="104" spans="1:11" s="18" customFormat="1" ht="14.25" customHeight="1">
      <c r="A104" s="25">
        <f>'до 150 кВт'!A104</f>
        <v>43104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65.71</v>
      </c>
      <c r="H104" s="17">
        <f t="shared" si="4"/>
        <v>2984.5200000000004</v>
      </c>
      <c r="I104" s="17">
        <f t="shared" si="5"/>
        <v>3358.96</v>
      </c>
      <c r="J104" s="17">
        <f t="shared" si="6"/>
        <v>3971.8</v>
      </c>
      <c r="K104" s="17">
        <f t="shared" si="7"/>
        <v>5332.45</v>
      </c>
    </row>
    <row r="105" spans="1:11" s="18" customFormat="1" ht="14.25" customHeight="1">
      <c r="A105" s="25">
        <f>'до 150 кВт'!A105</f>
        <v>43105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59.69</v>
      </c>
      <c r="H105" s="17">
        <f t="shared" si="4"/>
        <v>2823.37</v>
      </c>
      <c r="I105" s="17">
        <f t="shared" si="5"/>
        <v>3197.81</v>
      </c>
      <c r="J105" s="17">
        <f t="shared" si="6"/>
        <v>3810.6499999999996</v>
      </c>
      <c r="K105" s="17">
        <f t="shared" si="7"/>
        <v>5171.3</v>
      </c>
    </row>
    <row r="106" spans="1:11" s="18" customFormat="1" ht="14.25" customHeight="1">
      <c r="A106" s="25">
        <f>'до 150 кВт'!A106</f>
        <v>43105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48.91</v>
      </c>
      <c r="H106" s="17">
        <f t="shared" si="4"/>
        <v>2535.2300000000005</v>
      </c>
      <c r="I106" s="17">
        <f t="shared" si="5"/>
        <v>2909.67</v>
      </c>
      <c r="J106" s="17">
        <f t="shared" si="6"/>
        <v>3522.51</v>
      </c>
      <c r="K106" s="17">
        <f t="shared" si="7"/>
        <v>4883.16</v>
      </c>
    </row>
    <row r="107" spans="1:11" s="18" customFormat="1" ht="14.25" customHeight="1">
      <c r="A107" s="25">
        <f>'до 150 кВт'!A107</f>
        <v>43105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44.82</v>
      </c>
      <c r="H107" s="17">
        <f t="shared" si="4"/>
        <v>2425.73</v>
      </c>
      <c r="I107" s="17">
        <f t="shared" si="5"/>
        <v>2800.17</v>
      </c>
      <c r="J107" s="17">
        <f t="shared" si="6"/>
        <v>3413.0099999999998</v>
      </c>
      <c r="K107" s="17">
        <f t="shared" si="7"/>
        <v>4773.66</v>
      </c>
    </row>
    <row r="108" spans="1:11" s="18" customFormat="1" ht="14.25" customHeight="1">
      <c r="A108" s="25">
        <f>'до 150 кВт'!A108</f>
        <v>43105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42.73</v>
      </c>
      <c r="H108" s="17">
        <f t="shared" si="4"/>
        <v>2369.8500000000004</v>
      </c>
      <c r="I108" s="17">
        <f t="shared" si="5"/>
        <v>2744.29</v>
      </c>
      <c r="J108" s="17">
        <f t="shared" si="6"/>
        <v>3357.13</v>
      </c>
      <c r="K108" s="17">
        <f t="shared" si="7"/>
        <v>4717.78</v>
      </c>
    </row>
    <row r="109" spans="1:11" s="18" customFormat="1" ht="14.25" customHeight="1">
      <c r="A109" s="25">
        <f>'до 150 кВт'!A109</f>
        <v>43105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43</v>
      </c>
      <c r="H109" s="17">
        <f t="shared" si="4"/>
        <v>2377.12</v>
      </c>
      <c r="I109" s="17">
        <f t="shared" si="5"/>
        <v>2751.56</v>
      </c>
      <c r="J109" s="17">
        <f t="shared" si="6"/>
        <v>3364.3999999999996</v>
      </c>
      <c r="K109" s="17">
        <f t="shared" si="7"/>
        <v>4725.05</v>
      </c>
    </row>
    <row r="110" spans="1:11" s="18" customFormat="1" ht="14.25" customHeight="1">
      <c r="A110" s="25">
        <f>'до 150 кВт'!A110</f>
        <v>43105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45.32</v>
      </c>
      <c r="H110" s="17">
        <f t="shared" si="4"/>
        <v>2439.26</v>
      </c>
      <c r="I110" s="17">
        <f t="shared" si="5"/>
        <v>2813.7</v>
      </c>
      <c r="J110" s="17">
        <f t="shared" si="6"/>
        <v>3426.54</v>
      </c>
      <c r="K110" s="17">
        <f t="shared" si="7"/>
        <v>4787.19</v>
      </c>
    </row>
    <row r="111" spans="1:11" s="18" customFormat="1" ht="14.25" customHeight="1">
      <c r="A111" s="25">
        <f>'до 150 кВт'!A111</f>
        <v>43105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48.32</v>
      </c>
      <c r="H111" s="17">
        <f t="shared" si="4"/>
        <v>2519.33</v>
      </c>
      <c r="I111" s="17">
        <f t="shared" si="5"/>
        <v>2893.77</v>
      </c>
      <c r="J111" s="17">
        <f t="shared" si="6"/>
        <v>3506.6099999999997</v>
      </c>
      <c r="K111" s="17">
        <f t="shared" si="7"/>
        <v>4867.26</v>
      </c>
    </row>
    <row r="112" spans="1:11" s="18" customFormat="1" ht="14.25" customHeight="1">
      <c r="A112" s="25">
        <f>'до 150 кВт'!A112</f>
        <v>43105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52.79</v>
      </c>
      <c r="H112" s="17">
        <f t="shared" si="4"/>
        <v>2638.87</v>
      </c>
      <c r="I112" s="17">
        <f t="shared" si="5"/>
        <v>3013.31</v>
      </c>
      <c r="J112" s="17">
        <f t="shared" si="6"/>
        <v>3626.1499999999996</v>
      </c>
      <c r="K112" s="17">
        <f t="shared" si="7"/>
        <v>4986.8</v>
      </c>
    </row>
    <row r="113" spans="1:11" s="18" customFormat="1" ht="14.25" customHeight="1">
      <c r="A113" s="25">
        <f>'до 150 кВт'!A113</f>
        <v>43105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63.18</v>
      </c>
      <c r="H113" s="17">
        <f t="shared" si="4"/>
        <v>2916.91</v>
      </c>
      <c r="I113" s="17">
        <f t="shared" si="5"/>
        <v>3291.35</v>
      </c>
      <c r="J113" s="17">
        <f t="shared" si="6"/>
        <v>3904.1899999999996</v>
      </c>
      <c r="K113" s="17">
        <f t="shared" si="7"/>
        <v>5264.84</v>
      </c>
    </row>
    <row r="114" spans="1:11" s="18" customFormat="1" ht="14.25" customHeight="1">
      <c r="A114" s="25">
        <f>'до 150 кВт'!A114</f>
        <v>43105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68.38</v>
      </c>
      <c r="H114" s="17">
        <f t="shared" si="4"/>
        <v>3055.94</v>
      </c>
      <c r="I114" s="17">
        <f t="shared" si="5"/>
        <v>3430.38</v>
      </c>
      <c r="J114" s="17">
        <f t="shared" si="6"/>
        <v>4043.22</v>
      </c>
      <c r="K114" s="17">
        <f t="shared" si="7"/>
        <v>5403.87</v>
      </c>
    </row>
    <row r="115" spans="1:11" s="18" customFormat="1" ht="14.25" customHeight="1">
      <c r="A115" s="25">
        <f>'до 150 кВт'!A115</f>
        <v>43105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68.85</v>
      </c>
      <c r="H115" s="17">
        <f t="shared" si="4"/>
        <v>3068.49</v>
      </c>
      <c r="I115" s="17">
        <f t="shared" si="5"/>
        <v>3442.93</v>
      </c>
      <c r="J115" s="17">
        <f t="shared" si="6"/>
        <v>4055.7699999999995</v>
      </c>
      <c r="K115" s="17">
        <f t="shared" si="7"/>
        <v>5416.42</v>
      </c>
    </row>
    <row r="116" spans="1:11" s="18" customFormat="1" ht="14.25" customHeight="1">
      <c r="A116" s="25">
        <f>'до 150 кВт'!A116</f>
        <v>43105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68.86</v>
      </c>
      <c r="H116" s="17">
        <f t="shared" si="4"/>
        <v>3068.5699999999997</v>
      </c>
      <c r="I116" s="17">
        <f t="shared" si="5"/>
        <v>3443.0099999999998</v>
      </c>
      <c r="J116" s="17">
        <f t="shared" si="6"/>
        <v>4055.8499999999995</v>
      </c>
      <c r="K116" s="17">
        <f t="shared" si="7"/>
        <v>5416.5</v>
      </c>
    </row>
    <row r="117" spans="1:11" s="18" customFormat="1" ht="14.25" customHeight="1">
      <c r="A117" s="25">
        <f>'до 150 кВт'!A117</f>
        <v>43105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68.92</v>
      </c>
      <c r="H117" s="17">
        <f t="shared" si="4"/>
        <v>3070.25</v>
      </c>
      <c r="I117" s="17">
        <f t="shared" si="5"/>
        <v>3444.69</v>
      </c>
      <c r="J117" s="17">
        <f t="shared" si="6"/>
        <v>4057.5299999999997</v>
      </c>
      <c r="K117" s="17">
        <f t="shared" si="7"/>
        <v>5418.18</v>
      </c>
    </row>
    <row r="118" spans="1:11" s="18" customFormat="1" ht="14.25" customHeight="1">
      <c r="A118" s="25">
        <f>'до 150 кВт'!A118</f>
        <v>43105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68.85</v>
      </c>
      <c r="H118" s="17">
        <f t="shared" si="4"/>
        <v>3068.5</v>
      </c>
      <c r="I118" s="17">
        <f t="shared" si="5"/>
        <v>3442.9399999999996</v>
      </c>
      <c r="J118" s="17">
        <f t="shared" si="6"/>
        <v>4055.7799999999997</v>
      </c>
      <c r="K118" s="17">
        <f t="shared" si="7"/>
        <v>5416.43</v>
      </c>
    </row>
    <row r="119" spans="1:11" s="18" customFormat="1" ht="14.25" customHeight="1">
      <c r="A119" s="25">
        <f>'до 150 кВт'!A119</f>
        <v>43105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68.69</v>
      </c>
      <c r="H119" s="17">
        <f t="shared" si="4"/>
        <v>3064.0600000000004</v>
      </c>
      <c r="I119" s="17">
        <f t="shared" si="5"/>
        <v>3438.5</v>
      </c>
      <c r="J119" s="17">
        <f t="shared" si="6"/>
        <v>4051.34</v>
      </c>
      <c r="K119" s="17">
        <f t="shared" si="7"/>
        <v>5411.99</v>
      </c>
    </row>
    <row r="120" spans="1:11" s="18" customFormat="1" ht="14.25" customHeight="1">
      <c r="A120" s="25">
        <f>'до 150 кВт'!A120</f>
        <v>43105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68.67</v>
      </c>
      <c r="H120" s="17">
        <f t="shared" si="4"/>
        <v>3063.6000000000004</v>
      </c>
      <c r="I120" s="17">
        <f t="shared" si="5"/>
        <v>3438.04</v>
      </c>
      <c r="J120" s="17">
        <f t="shared" si="6"/>
        <v>4050.88</v>
      </c>
      <c r="K120" s="17">
        <f t="shared" si="7"/>
        <v>5411.53</v>
      </c>
    </row>
    <row r="121" spans="1:11" s="18" customFormat="1" ht="14.25" customHeight="1">
      <c r="A121" s="25">
        <f>'до 150 кВт'!A121</f>
        <v>43105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68.46</v>
      </c>
      <c r="H121" s="17">
        <f t="shared" si="4"/>
        <v>3057.9</v>
      </c>
      <c r="I121" s="17">
        <f t="shared" si="5"/>
        <v>3432.34</v>
      </c>
      <c r="J121" s="17">
        <f t="shared" si="6"/>
        <v>4045.18</v>
      </c>
      <c r="K121" s="17">
        <f t="shared" si="7"/>
        <v>5405.83</v>
      </c>
    </row>
    <row r="122" spans="1:11" s="18" customFormat="1" ht="14.25" customHeight="1">
      <c r="A122" s="25">
        <f>'до 150 кВт'!A122</f>
        <v>43105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67.71</v>
      </c>
      <c r="H122" s="17">
        <f t="shared" si="4"/>
        <v>3037.8900000000003</v>
      </c>
      <c r="I122" s="17">
        <f t="shared" si="5"/>
        <v>3412.33</v>
      </c>
      <c r="J122" s="17">
        <f t="shared" si="6"/>
        <v>4025.17</v>
      </c>
      <c r="K122" s="17">
        <f t="shared" si="7"/>
        <v>5385.82</v>
      </c>
    </row>
    <row r="123" spans="1:11" s="18" customFormat="1" ht="14.25" customHeight="1">
      <c r="A123" s="25">
        <f>'до 150 кВт'!A123</f>
        <v>43105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68.69</v>
      </c>
      <c r="H123" s="17">
        <f t="shared" si="4"/>
        <v>3064.08</v>
      </c>
      <c r="I123" s="17">
        <f t="shared" si="5"/>
        <v>3438.52</v>
      </c>
      <c r="J123" s="17">
        <f t="shared" si="6"/>
        <v>4051.3599999999997</v>
      </c>
      <c r="K123" s="17">
        <f t="shared" si="7"/>
        <v>5412.01</v>
      </c>
    </row>
    <row r="124" spans="1:11" s="18" customFormat="1" ht="14.25" customHeight="1">
      <c r="A124" s="25">
        <f>'до 150 кВт'!A124</f>
        <v>43105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69.1</v>
      </c>
      <c r="H124" s="17">
        <f t="shared" si="4"/>
        <v>3075.1800000000003</v>
      </c>
      <c r="I124" s="17">
        <f t="shared" si="5"/>
        <v>3449.62</v>
      </c>
      <c r="J124" s="17">
        <f t="shared" si="6"/>
        <v>4062.46</v>
      </c>
      <c r="K124" s="17">
        <f t="shared" si="7"/>
        <v>5423.11</v>
      </c>
    </row>
    <row r="125" spans="1:11" s="18" customFormat="1" ht="14.25" customHeight="1">
      <c r="A125" s="25">
        <f>'до 150 кВт'!A125</f>
        <v>43105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69.13</v>
      </c>
      <c r="H125" s="17">
        <f t="shared" si="4"/>
        <v>3076.03</v>
      </c>
      <c r="I125" s="17">
        <f t="shared" si="5"/>
        <v>3450.4700000000003</v>
      </c>
      <c r="J125" s="17">
        <f t="shared" si="6"/>
        <v>4063.31</v>
      </c>
      <c r="K125" s="17">
        <f t="shared" si="7"/>
        <v>5423.96</v>
      </c>
    </row>
    <row r="126" spans="1:11" s="18" customFormat="1" ht="14.25" customHeight="1">
      <c r="A126" s="25">
        <f>'до 150 кВт'!A126</f>
        <v>43105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69.38</v>
      </c>
      <c r="H126" s="17">
        <f t="shared" si="4"/>
        <v>3082.54</v>
      </c>
      <c r="I126" s="17">
        <f t="shared" si="5"/>
        <v>3456.9799999999996</v>
      </c>
      <c r="J126" s="17">
        <f t="shared" si="6"/>
        <v>4069.8199999999997</v>
      </c>
      <c r="K126" s="17">
        <f t="shared" si="7"/>
        <v>5430.469999999999</v>
      </c>
    </row>
    <row r="127" spans="1:11" s="18" customFormat="1" ht="14.25" customHeight="1">
      <c r="A127" s="25">
        <f>'до 150 кВт'!A127</f>
        <v>43105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69.46</v>
      </c>
      <c r="H127" s="17">
        <f t="shared" si="4"/>
        <v>3084.75</v>
      </c>
      <c r="I127" s="17">
        <f t="shared" si="5"/>
        <v>3459.19</v>
      </c>
      <c r="J127" s="17">
        <f t="shared" si="6"/>
        <v>4072.0299999999997</v>
      </c>
      <c r="K127" s="17">
        <f t="shared" si="7"/>
        <v>5432.68</v>
      </c>
    </row>
    <row r="128" spans="1:11" s="18" customFormat="1" ht="14.25" customHeight="1">
      <c r="A128" s="25">
        <f>'до 150 кВт'!A128</f>
        <v>43105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64.94</v>
      </c>
      <c r="H128" s="17">
        <f t="shared" si="4"/>
        <v>2963.94</v>
      </c>
      <c r="I128" s="17">
        <f t="shared" si="5"/>
        <v>3338.38</v>
      </c>
      <c r="J128" s="17">
        <f t="shared" si="6"/>
        <v>3951.22</v>
      </c>
      <c r="K128" s="17">
        <f t="shared" si="7"/>
        <v>5311.87</v>
      </c>
    </row>
    <row r="129" spans="1:11" s="18" customFormat="1" ht="14.25" customHeight="1">
      <c r="A129" s="25">
        <f>'до 150 кВт'!A129</f>
        <v>43106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61.13</v>
      </c>
      <c r="H129" s="17">
        <f t="shared" si="4"/>
        <v>2861.9300000000003</v>
      </c>
      <c r="I129" s="17">
        <f t="shared" si="5"/>
        <v>3236.37</v>
      </c>
      <c r="J129" s="17">
        <f t="shared" si="6"/>
        <v>3849.21</v>
      </c>
      <c r="K129" s="17">
        <f t="shared" si="7"/>
        <v>5209.860000000001</v>
      </c>
    </row>
    <row r="130" spans="1:11" s="18" customFormat="1" ht="14.25" customHeight="1">
      <c r="A130" s="25">
        <f>'до 150 кВт'!A130</f>
        <v>43106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47.08</v>
      </c>
      <c r="H130" s="17">
        <f t="shared" si="4"/>
        <v>2486.12</v>
      </c>
      <c r="I130" s="17">
        <f t="shared" si="5"/>
        <v>2860.56</v>
      </c>
      <c r="J130" s="17">
        <f t="shared" si="6"/>
        <v>3473.3999999999996</v>
      </c>
      <c r="K130" s="17">
        <f t="shared" si="7"/>
        <v>4834.05</v>
      </c>
    </row>
    <row r="131" spans="1:11" s="18" customFormat="1" ht="14.25" customHeight="1">
      <c r="A131" s="25">
        <f>'до 150 кВт'!A131</f>
        <v>43106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41.56</v>
      </c>
      <c r="H131" s="17">
        <f t="shared" si="4"/>
        <v>2338.7</v>
      </c>
      <c r="I131" s="17">
        <f t="shared" si="5"/>
        <v>2713.14</v>
      </c>
      <c r="J131" s="17">
        <f t="shared" si="6"/>
        <v>3325.9799999999996</v>
      </c>
      <c r="K131" s="17">
        <f t="shared" si="7"/>
        <v>4686.63</v>
      </c>
    </row>
    <row r="132" spans="1:11" s="18" customFormat="1" ht="14.25" customHeight="1">
      <c r="A132" s="25">
        <f>'до 150 кВт'!A132</f>
        <v>43106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40.99</v>
      </c>
      <c r="H132" s="17">
        <f t="shared" si="4"/>
        <v>2323.42</v>
      </c>
      <c r="I132" s="17">
        <f t="shared" si="5"/>
        <v>2697.8599999999997</v>
      </c>
      <c r="J132" s="17">
        <f t="shared" si="6"/>
        <v>3310.7</v>
      </c>
      <c r="K132" s="17">
        <f t="shared" si="7"/>
        <v>4671.35</v>
      </c>
    </row>
    <row r="133" spans="1:11" s="18" customFormat="1" ht="14.25" customHeight="1">
      <c r="A133" s="25">
        <f>'до 150 кВт'!A133</f>
        <v>43106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41.05</v>
      </c>
      <c r="H133" s="17">
        <f t="shared" si="4"/>
        <v>2324.91</v>
      </c>
      <c r="I133" s="17">
        <f t="shared" si="5"/>
        <v>2699.35</v>
      </c>
      <c r="J133" s="17">
        <f t="shared" si="6"/>
        <v>3312.1899999999996</v>
      </c>
      <c r="K133" s="17">
        <f t="shared" si="7"/>
        <v>4672.84</v>
      </c>
    </row>
    <row r="134" spans="1:11" s="18" customFormat="1" ht="14.25" customHeight="1">
      <c r="A134" s="25">
        <f>'до 150 кВт'!A134</f>
        <v>43106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41.94</v>
      </c>
      <c r="H134" s="17">
        <f t="shared" si="4"/>
        <v>2348.8</v>
      </c>
      <c r="I134" s="17">
        <f t="shared" si="5"/>
        <v>2723.24</v>
      </c>
      <c r="J134" s="17">
        <f t="shared" si="6"/>
        <v>3336.08</v>
      </c>
      <c r="K134" s="17">
        <f t="shared" si="7"/>
        <v>4696.73</v>
      </c>
    </row>
    <row r="135" spans="1:11" s="18" customFormat="1" ht="14.25" customHeight="1">
      <c r="A135" s="25">
        <f>'до 150 кВт'!A135</f>
        <v>43106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45.84</v>
      </c>
      <c r="H135" s="17">
        <f t="shared" si="4"/>
        <v>2453.04</v>
      </c>
      <c r="I135" s="17">
        <f t="shared" si="5"/>
        <v>2827.4799999999996</v>
      </c>
      <c r="J135" s="17">
        <f t="shared" si="6"/>
        <v>3440.3199999999997</v>
      </c>
      <c r="K135" s="17">
        <f t="shared" si="7"/>
        <v>4800.969999999999</v>
      </c>
    </row>
    <row r="136" spans="1:11" s="18" customFormat="1" ht="14.25" customHeight="1">
      <c r="A136" s="25">
        <f>'до 150 кВт'!A136</f>
        <v>43106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49.47</v>
      </c>
      <c r="H136" s="17">
        <f t="shared" si="4"/>
        <v>2550.08</v>
      </c>
      <c r="I136" s="17">
        <f t="shared" si="5"/>
        <v>2924.52</v>
      </c>
      <c r="J136" s="17">
        <f t="shared" si="6"/>
        <v>3537.3599999999997</v>
      </c>
      <c r="K136" s="17">
        <f t="shared" si="7"/>
        <v>4898.01</v>
      </c>
    </row>
    <row r="137" spans="1:11" s="18" customFormat="1" ht="14.25" customHeight="1">
      <c r="A137" s="25">
        <f>'до 150 кВт'!A137</f>
        <v>43106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62.67</v>
      </c>
      <c r="H137" s="17">
        <f t="shared" si="4"/>
        <v>2903.13</v>
      </c>
      <c r="I137" s="17">
        <f t="shared" si="5"/>
        <v>3277.5699999999997</v>
      </c>
      <c r="J137" s="17">
        <f t="shared" si="6"/>
        <v>3890.41</v>
      </c>
      <c r="K137" s="17">
        <f t="shared" si="7"/>
        <v>5251.0599999999995</v>
      </c>
    </row>
    <row r="138" spans="1:11" s="18" customFormat="1" ht="14.25" customHeight="1">
      <c r="A138" s="25">
        <f>'до 150 кВт'!A138</f>
        <v>43106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64.37</v>
      </c>
      <c r="H138" s="17">
        <f aca="true" t="shared" si="8" ref="H138:H201">SUM($F138,$G138,$M$3,$M$4)</f>
        <v>2948.69</v>
      </c>
      <c r="I138" s="17">
        <f aca="true" t="shared" si="9" ref="I138:I201">SUM($F138,$G138,$N$3,$N$4)</f>
        <v>3323.13</v>
      </c>
      <c r="J138" s="17">
        <f aca="true" t="shared" si="10" ref="J138:J201">SUM($F138,$G138,$O$3,$O$4)</f>
        <v>3935.97</v>
      </c>
      <c r="K138" s="17">
        <f aca="true" t="shared" si="11" ref="K138:K201">SUM($F138,$G138,$P$3,$P$4)</f>
        <v>5296.62</v>
      </c>
    </row>
    <row r="139" spans="1:11" s="18" customFormat="1" ht="14.25" customHeight="1">
      <c r="A139" s="25">
        <f>'до 150 кВт'!A139</f>
        <v>43106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69.27</v>
      </c>
      <c r="H139" s="17">
        <f t="shared" si="8"/>
        <v>3079.67</v>
      </c>
      <c r="I139" s="17">
        <f t="shared" si="9"/>
        <v>3454.1099999999997</v>
      </c>
      <c r="J139" s="17">
        <f t="shared" si="10"/>
        <v>4066.95</v>
      </c>
      <c r="K139" s="17">
        <f t="shared" si="11"/>
        <v>5427.6</v>
      </c>
    </row>
    <row r="140" spans="1:11" s="18" customFormat="1" ht="14.25" customHeight="1">
      <c r="A140" s="25">
        <f>'до 150 кВт'!A140</f>
        <v>43106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69.45</v>
      </c>
      <c r="H140" s="17">
        <f t="shared" si="8"/>
        <v>3084.3500000000004</v>
      </c>
      <c r="I140" s="17">
        <f t="shared" si="9"/>
        <v>3458.79</v>
      </c>
      <c r="J140" s="17">
        <f t="shared" si="10"/>
        <v>4071.63</v>
      </c>
      <c r="K140" s="17">
        <f t="shared" si="11"/>
        <v>5432.28</v>
      </c>
    </row>
    <row r="141" spans="1:11" s="18" customFormat="1" ht="14.25" customHeight="1">
      <c r="A141" s="25">
        <f>'до 150 кВт'!A141</f>
        <v>43106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69.38</v>
      </c>
      <c r="H141" s="17">
        <f t="shared" si="8"/>
        <v>3082.55</v>
      </c>
      <c r="I141" s="17">
        <f t="shared" si="9"/>
        <v>3456.99</v>
      </c>
      <c r="J141" s="17">
        <f t="shared" si="10"/>
        <v>4069.83</v>
      </c>
      <c r="K141" s="17">
        <f t="shared" si="11"/>
        <v>5430.48</v>
      </c>
    </row>
    <row r="142" spans="1:11" s="18" customFormat="1" ht="14.25" customHeight="1">
      <c r="A142" s="25">
        <f>'до 150 кВт'!A142</f>
        <v>43106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69.59</v>
      </c>
      <c r="H142" s="17">
        <f t="shared" si="8"/>
        <v>3088.09</v>
      </c>
      <c r="I142" s="17">
        <f t="shared" si="9"/>
        <v>3462.5299999999997</v>
      </c>
      <c r="J142" s="17">
        <f t="shared" si="10"/>
        <v>4075.37</v>
      </c>
      <c r="K142" s="17">
        <f t="shared" si="11"/>
        <v>5436.0199999999995</v>
      </c>
    </row>
    <row r="143" spans="1:11" s="18" customFormat="1" ht="14.25" customHeight="1">
      <c r="A143" s="25">
        <f>'до 150 кВт'!A143</f>
        <v>43106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69.27</v>
      </c>
      <c r="H143" s="17">
        <f t="shared" si="8"/>
        <v>3079.69</v>
      </c>
      <c r="I143" s="17">
        <f t="shared" si="9"/>
        <v>3454.13</v>
      </c>
      <c r="J143" s="17">
        <f t="shared" si="10"/>
        <v>4066.97</v>
      </c>
      <c r="K143" s="17">
        <f t="shared" si="11"/>
        <v>5427.62</v>
      </c>
    </row>
    <row r="144" spans="1:11" s="18" customFormat="1" ht="14.25" customHeight="1">
      <c r="A144" s="25">
        <f>'до 150 кВт'!A144</f>
        <v>43106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69.44</v>
      </c>
      <c r="H144" s="17">
        <f t="shared" si="8"/>
        <v>3084.15</v>
      </c>
      <c r="I144" s="17">
        <f t="shared" si="9"/>
        <v>3458.59</v>
      </c>
      <c r="J144" s="17">
        <f t="shared" si="10"/>
        <v>4071.43</v>
      </c>
      <c r="K144" s="17">
        <f t="shared" si="11"/>
        <v>5432.08</v>
      </c>
    </row>
    <row r="145" spans="1:11" s="18" customFormat="1" ht="14.25" customHeight="1">
      <c r="A145" s="25">
        <f>'до 150 кВт'!A145</f>
        <v>43106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69.38</v>
      </c>
      <c r="H145" s="17">
        <f t="shared" si="8"/>
        <v>3082.6800000000003</v>
      </c>
      <c r="I145" s="17">
        <f t="shared" si="9"/>
        <v>3457.12</v>
      </c>
      <c r="J145" s="17">
        <f t="shared" si="10"/>
        <v>4069.96</v>
      </c>
      <c r="K145" s="17">
        <f t="shared" si="11"/>
        <v>5430.610000000001</v>
      </c>
    </row>
    <row r="146" spans="1:11" s="18" customFormat="1" ht="14.25" customHeight="1">
      <c r="A146" s="25">
        <f>'до 150 кВт'!A146</f>
        <v>43106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68.76</v>
      </c>
      <c r="H146" s="17">
        <f t="shared" si="8"/>
        <v>3066.0600000000004</v>
      </c>
      <c r="I146" s="17">
        <f t="shared" si="9"/>
        <v>3440.5</v>
      </c>
      <c r="J146" s="17">
        <f t="shared" si="10"/>
        <v>4053.34</v>
      </c>
      <c r="K146" s="17">
        <f t="shared" si="11"/>
        <v>5413.99</v>
      </c>
    </row>
    <row r="147" spans="1:11" s="18" customFormat="1" ht="14.25" customHeight="1">
      <c r="A147" s="25">
        <f>'до 150 кВт'!A147</f>
        <v>43106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69.79</v>
      </c>
      <c r="H147" s="17">
        <f t="shared" si="8"/>
        <v>3093.55</v>
      </c>
      <c r="I147" s="17">
        <f t="shared" si="9"/>
        <v>3467.99</v>
      </c>
      <c r="J147" s="17">
        <f t="shared" si="10"/>
        <v>4080.83</v>
      </c>
      <c r="K147" s="17">
        <f t="shared" si="11"/>
        <v>5441.48</v>
      </c>
    </row>
    <row r="148" spans="1:11" s="18" customFormat="1" ht="14.25" customHeight="1">
      <c r="A148" s="25">
        <f>'до 150 кВт'!A148</f>
        <v>43106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70.24</v>
      </c>
      <c r="H148" s="17">
        <f t="shared" si="8"/>
        <v>3105.61</v>
      </c>
      <c r="I148" s="17">
        <f t="shared" si="9"/>
        <v>3480.05</v>
      </c>
      <c r="J148" s="17">
        <f t="shared" si="10"/>
        <v>4092.89</v>
      </c>
      <c r="K148" s="17">
        <f t="shared" si="11"/>
        <v>5453.54</v>
      </c>
    </row>
    <row r="149" spans="1:11" s="18" customFormat="1" ht="14.25" customHeight="1">
      <c r="A149" s="25">
        <f>'до 150 кВт'!A149</f>
        <v>43106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70.04</v>
      </c>
      <c r="H149" s="17">
        <f t="shared" si="8"/>
        <v>3100.32</v>
      </c>
      <c r="I149" s="17">
        <f t="shared" si="9"/>
        <v>3474.76</v>
      </c>
      <c r="J149" s="17">
        <f t="shared" si="10"/>
        <v>4087.6</v>
      </c>
      <c r="K149" s="17">
        <f t="shared" si="11"/>
        <v>5448.25</v>
      </c>
    </row>
    <row r="150" spans="1:11" s="18" customFormat="1" ht="14.25" customHeight="1">
      <c r="A150" s="25">
        <f>'до 150 кВт'!A150</f>
        <v>43106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69.86</v>
      </c>
      <c r="H150" s="17">
        <f t="shared" si="8"/>
        <v>3095.51</v>
      </c>
      <c r="I150" s="17">
        <f t="shared" si="9"/>
        <v>3469.95</v>
      </c>
      <c r="J150" s="17">
        <f t="shared" si="10"/>
        <v>4082.79</v>
      </c>
      <c r="K150" s="17">
        <f t="shared" si="11"/>
        <v>5443.44</v>
      </c>
    </row>
    <row r="151" spans="1:11" s="18" customFormat="1" ht="14.25" customHeight="1">
      <c r="A151" s="25">
        <f>'до 150 кВт'!A151</f>
        <v>43106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69.55</v>
      </c>
      <c r="H151" s="17">
        <f t="shared" si="8"/>
        <v>3087.15</v>
      </c>
      <c r="I151" s="17">
        <f t="shared" si="9"/>
        <v>3461.59</v>
      </c>
      <c r="J151" s="17">
        <f t="shared" si="10"/>
        <v>4074.43</v>
      </c>
      <c r="K151" s="17">
        <f t="shared" si="11"/>
        <v>5435.08</v>
      </c>
    </row>
    <row r="152" spans="1:11" s="18" customFormat="1" ht="14.25" customHeight="1">
      <c r="A152" s="25">
        <f>'до 150 кВт'!A152</f>
        <v>43106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66.55</v>
      </c>
      <c r="H152" s="17">
        <f t="shared" si="8"/>
        <v>3006.96</v>
      </c>
      <c r="I152" s="17">
        <f t="shared" si="9"/>
        <v>3381.3999999999996</v>
      </c>
      <c r="J152" s="17">
        <f t="shared" si="10"/>
        <v>3994.24</v>
      </c>
      <c r="K152" s="17">
        <f t="shared" si="11"/>
        <v>5354.889999999999</v>
      </c>
    </row>
    <row r="153" spans="1:11" s="18" customFormat="1" ht="14.25" customHeight="1">
      <c r="A153" s="25">
        <f>'до 150 кВт'!A153</f>
        <v>43107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62.27</v>
      </c>
      <c r="H153" s="17">
        <f t="shared" si="8"/>
        <v>2892.51</v>
      </c>
      <c r="I153" s="17">
        <f t="shared" si="9"/>
        <v>3266.95</v>
      </c>
      <c r="J153" s="17">
        <f t="shared" si="10"/>
        <v>3879.79</v>
      </c>
      <c r="K153" s="17">
        <f t="shared" si="11"/>
        <v>5240.44</v>
      </c>
    </row>
    <row r="154" spans="1:11" s="18" customFormat="1" ht="14.25" customHeight="1">
      <c r="A154" s="25">
        <f>'до 150 кВт'!A154</f>
        <v>43107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48.61</v>
      </c>
      <c r="H154" s="17">
        <f t="shared" si="8"/>
        <v>2527.2</v>
      </c>
      <c r="I154" s="17">
        <f t="shared" si="9"/>
        <v>2901.64</v>
      </c>
      <c r="J154" s="17">
        <f t="shared" si="10"/>
        <v>3514.4799999999996</v>
      </c>
      <c r="K154" s="17">
        <f t="shared" si="11"/>
        <v>4875.13</v>
      </c>
    </row>
    <row r="155" spans="1:11" s="18" customFormat="1" ht="14.25" customHeight="1">
      <c r="A155" s="25">
        <f>'до 150 кВт'!A155</f>
        <v>43107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44.06</v>
      </c>
      <c r="H155" s="17">
        <f t="shared" si="8"/>
        <v>2405.3900000000003</v>
      </c>
      <c r="I155" s="17">
        <f t="shared" si="9"/>
        <v>2779.83</v>
      </c>
      <c r="J155" s="17">
        <f t="shared" si="10"/>
        <v>3392.67</v>
      </c>
      <c r="K155" s="17">
        <f t="shared" si="11"/>
        <v>4753.32</v>
      </c>
    </row>
    <row r="156" spans="1:11" s="18" customFormat="1" ht="14.25" customHeight="1">
      <c r="A156" s="25">
        <f>'до 150 кВт'!A156</f>
        <v>43107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41.33</v>
      </c>
      <c r="H156" s="17">
        <f t="shared" si="8"/>
        <v>2332.34</v>
      </c>
      <c r="I156" s="17">
        <f t="shared" si="9"/>
        <v>2706.7799999999997</v>
      </c>
      <c r="J156" s="17">
        <f t="shared" si="10"/>
        <v>3319.62</v>
      </c>
      <c r="K156" s="17">
        <f t="shared" si="11"/>
        <v>4680.27</v>
      </c>
    </row>
    <row r="157" spans="1:11" s="18" customFormat="1" ht="14.25" customHeight="1">
      <c r="A157" s="25">
        <f>'до 150 кВт'!A157</f>
        <v>43107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41.78</v>
      </c>
      <c r="H157" s="17">
        <f t="shared" si="8"/>
        <v>2344.54</v>
      </c>
      <c r="I157" s="17">
        <f t="shared" si="9"/>
        <v>2718.98</v>
      </c>
      <c r="J157" s="17">
        <f t="shared" si="10"/>
        <v>3331.8199999999997</v>
      </c>
      <c r="K157" s="17">
        <f t="shared" si="11"/>
        <v>4692.47</v>
      </c>
    </row>
    <row r="158" spans="1:11" s="18" customFormat="1" ht="14.25" customHeight="1">
      <c r="A158" s="25">
        <f>'до 150 кВт'!A158</f>
        <v>43107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42.59</v>
      </c>
      <c r="H158" s="17">
        <f t="shared" si="8"/>
        <v>2366.08</v>
      </c>
      <c r="I158" s="17">
        <f t="shared" si="9"/>
        <v>2740.5199999999995</v>
      </c>
      <c r="J158" s="17">
        <f t="shared" si="10"/>
        <v>3353.3599999999997</v>
      </c>
      <c r="K158" s="17">
        <f t="shared" si="11"/>
        <v>4714.01</v>
      </c>
    </row>
    <row r="159" spans="1:11" s="18" customFormat="1" ht="14.25" customHeight="1">
      <c r="A159" s="25">
        <f>'до 150 кВт'!A159</f>
        <v>43107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44.79</v>
      </c>
      <c r="H159" s="17">
        <f t="shared" si="8"/>
        <v>2424.9300000000003</v>
      </c>
      <c r="I159" s="17">
        <f t="shared" si="9"/>
        <v>2799.37</v>
      </c>
      <c r="J159" s="17">
        <f t="shared" si="10"/>
        <v>3412.21</v>
      </c>
      <c r="K159" s="17">
        <f t="shared" si="11"/>
        <v>4772.86</v>
      </c>
    </row>
    <row r="160" spans="1:11" s="18" customFormat="1" ht="14.25" customHeight="1">
      <c r="A160" s="25">
        <f>'до 150 кВт'!A160</f>
        <v>43107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48.46</v>
      </c>
      <c r="H160" s="17">
        <f t="shared" si="8"/>
        <v>2523.11</v>
      </c>
      <c r="I160" s="17">
        <f t="shared" si="9"/>
        <v>2897.55</v>
      </c>
      <c r="J160" s="17">
        <f t="shared" si="10"/>
        <v>3510.39</v>
      </c>
      <c r="K160" s="17">
        <f t="shared" si="11"/>
        <v>4871.04</v>
      </c>
    </row>
    <row r="161" spans="1:11" s="18" customFormat="1" ht="14.25" customHeight="1">
      <c r="A161" s="25">
        <f>'до 150 кВт'!A161</f>
        <v>43107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61.24</v>
      </c>
      <c r="H161" s="17">
        <f t="shared" si="8"/>
        <v>2864.95</v>
      </c>
      <c r="I161" s="17">
        <f t="shared" si="9"/>
        <v>3239.39</v>
      </c>
      <c r="J161" s="17">
        <f t="shared" si="10"/>
        <v>3852.2299999999996</v>
      </c>
      <c r="K161" s="17">
        <f t="shared" si="11"/>
        <v>5212.88</v>
      </c>
    </row>
    <row r="162" spans="1:11" s="18" customFormat="1" ht="14.25" customHeight="1">
      <c r="A162" s="25">
        <f>'до 150 кВт'!A162</f>
        <v>43107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63.16</v>
      </c>
      <c r="H162" s="17">
        <f t="shared" si="8"/>
        <v>2916.16</v>
      </c>
      <c r="I162" s="17">
        <f t="shared" si="9"/>
        <v>3290.6</v>
      </c>
      <c r="J162" s="17">
        <f t="shared" si="10"/>
        <v>3903.4399999999996</v>
      </c>
      <c r="K162" s="17">
        <f t="shared" si="11"/>
        <v>5264.09</v>
      </c>
    </row>
    <row r="163" spans="1:11" s="18" customFormat="1" ht="14.25" customHeight="1">
      <c r="A163" s="25">
        <f>'до 150 кВт'!A163</f>
        <v>43107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65.26</v>
      </c>
      <c r="H163" s="17">
        <f t="shared" si="8"/>
        <v>2972.45</v>
      </c>
      <c r="I163" s="17">
        <f t="shared" si="9"/>
        <v>3346.89</v>
      </c>
      <c r="J163" s="17">
        <f t="shared" si="10"/>
        <v>3959.7299999999996</v>
      </c>
      <c r="K163" s="17">
        <f t="shared" si="11"/>
        <v>5320.38</v>
      </c>
    </row>
    <row r="164" spans="1:11" s="18" customFormat="1" ht="14.25" customHeight="1">
      <c r="A164" s="25">
        <f>'до 150 кВт'!A164</f>
        <v>43107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66.3</v>
      </c>
      <c r="H164" s="17">
        <f t="shared" si="8"/>
        <v>3000.15</v>
      </c>
      <c r="I164" s="17">
        <f t="shared" si="9"/>
        <v>3374.59</v>
      </c>
      <c r="J164" s="17">
        <f t="shared" si="10"/>
        <v>3987.43</v>
      </c>
      <c r="K164" s="17">
        <f t="shared" si="11"/>
        <v>5348.08</v>
      </c>
    </row>
    <row r="165" spans="1:11" s="18" customFormat="1" ht="14.25" customHeight="1">
      <c r="A165" s="25">
        <f>'до 150 кВт'!A165</f>
        <v>43107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65.72</v>
      </c>
      <c r="H165" s="17">
        <f t="shared" si="8"/>
        <v>2984.67</v>
      </c>
      <c r="I165" s="17">
        <f t="shared" si="9"/>
        <v>3359.1099999999997</v>
      </c>
      <c r="J165" s="17">
        <f t="shared" si="10"/>
        <v>3971.95</v>
      </c>
      <c r="K165" s="17">
        <f t="shared" si="11"/>
        <v>5332.6</v>
      </c>
    </row>
    <row r="166" spans="1:11" s="18" customFormat="1" ht="14.25" customHeight="1">
      <c r="A166" s="25">
        <f>'до 150 кВт'!A166</f>
        <v>43107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64.82</v>
      </c>
      <c r="H166" s="17">
        <f t="shared" si="8"/>
        <v>2960.6000000000004</v>
      </c>
      <c r="I166" s="17">
        <f t="shared" si="9"/>
        <v>3335.04</v>
      </c>
      <c r="J166" s="17">
        <f t="shared" si="10"/>
        <v>3947.88</v>
      </c>
      <c r="K166" s="17">
        <f t="shared" si="11"/>
        <v>5308.53</v>
      </c>
    </row>
    <row r="167" spans="1:11" s="18" customFormat="1" ht="14.25" customHeight="1">
      <c r="A167" s="25">
        <f>'до 150 кВт'!A167</f>
        <v>43107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65.45</v>
      </c>
      <c r="H167" s="17">
        <f t="shared" si="8"/>
        <v>2977.4700000000003</v>
      </c>
      <c r="I167" s="17">
        <f t="shared" si="9"/>
        <v>3351.91</v>
      </c>
      <c r="J167" s="17">
        <f t="shared" si="10"/>
        <v>3964.75</v>
      </c>
      <c r="K167" s="17">
        <f t="shared" si="11"/>
        <v>5325.4</v>
      </c>
    </row>
    <row r="168" spans="1:11" s="18" customFormat="1" ht="14.25" customHeight="1">
      <c r="A168" s="25">
        <f>'до 150 кВт'!A168</f>
        <v>43107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65.83</v>
      </c>
      <c r="H168" s="17">
        <f t="shared" si="8"/>
        <v>2987.77</v>
      </c>
      <c r="I168" s="17">
        <f t="shared" si="9"/>
        <v>3362.21</v>
      </c>
      <c r="J168" s="17">
        <f t="shared" si="10"/>
        <v>3975.0499999999997</v>
      </c>
      <c r="K168" s="17">
        <f t="shared" si="11"/>
        <v>5335.7</v>
      </c>
    </row>
    <row r="169" spans="1:11" s="18" customFormat="1" ht="14.25" customHeight="1">
      <c r="A169" s="25">
        <f>'до 150 кВт'!A169</f>
        <v>43107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66.24</v>
      </c>
      <c r="H169" s="17">
        <f t="shared" si="8"/>
        <v>2998.5200000000004</v>
      </c>
      <c r="I169" s="17">
        <f t="shared" si="9"/>
        <v>3372.96</v>
      </c>
      <c r="J169" s="17">
        <f t="shared" si="10"/>
        <v>3985.8</v>
      </c>
      <c r="K169" s="17">
        <f t="shared" si="11"/>
        <v>5346.45</v>
      </c>
    </row>
    <row r="170" spans="1:11" s="18" customFormat="1" ht="14.25" customHeight="1">
      <c r="A170" s="25">
        <f>'до 150 кВт'!A170</f>
        <v>43107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67.3</v>
      </c>
      <c r="H170" s="17">
        <f t="shared" si="8"/>
        <v>3027.05</v>
      </c>
      <c r="I170" s="17">
        <f t="shared" si="9"/>
        <v>3401.49</v>
      </c>
      <c r="J170" s="17">
        <f t="shared" si="10"/>
        <v>4014.33</v>
      </c>
      <c r="K170" s="17">
        <f t="shared" si="11"/>
        <v>5374.98</v>
      </c>
    </row>
    <row r="171" spans="1:11" s="18" customFormat="1" ht="14.25" customHeight="1">
      <c r="A171" s="25">
        <f>'до 150 кВт'!A171</f>
        <v>43107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68.75</v>
      </c>
      <c r="H171" s="17">
        <f t="shared" si="8"/>
        <v>3065.65</v>
      </c>
      <c r="I171" s="17">
        <f t="shared" si="9"/>
        <v>3440.09</v>
      </c>
      <c r="J171" s="17">
        <f t="shared" si="10"/>
        <v>4052.93</v>
      </c>
      <c r="K171" s="17">
        <f t="shared" si="11"/>
        <v>5413.58</v>
      </c>
    </row>
    <row r="172" spans="1:11" s="18" customFormat="1" ht="14.25" customHeight="1">
      <c r="A172" s="25">
        <f>'до 150 кВт'!A172</f>
        <v>43107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69.34</v>
      </c>
      <c r="H172" s="17">
        <f t="shared" si="8"/>
        <v>3081.4700000000003</v>
      </c>
      <c r="I172" s="17">
        <f t="shared" si="9"/>
        <v>3455.91</v>
      </c>
      <c r="J172" s="17">
        <f t="shared" si="10"/>
        <v>4068.75</v>
      </c>
      <c r="K172" s="17">
        <f t="shared" si="11"/>
        <v>5429.4</v>
      </c>
    </row>
    <row r="173" spans="1:11" s="18" customFormat="1" ht="14.25" customHeight="1">
      <c r="A173" s="25">
        <f>'до 150 кВт'!A173</f>
        <v>43107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69.13</v>
      </c>
      <c r="H173" s="17">
        <f t="shared" si="8"/>
        <v>3075.82</v>
      </c>
      <c r="I173" s="17">
        <f t="shared" si="9"/>
        <v>3450.26</v>
      </c>
      <c r="J173" s="17">
        <f t="shared" si="10"/>
        <v>4063.1</v>
      </c>
      <c r="K173" s="17">
        <f t="shared" si="11"/>
        <v>5423.75</v>
      </c>
    </row>
    <row r="174" spans="1:11" s="18" customFormat="1" ht="14.25" customHeight="1">
      <c r="A174" s="25">
        <f>'до 150 кВт'!A174</f>
        <v>43107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68.83</v>
      </c>
      <c r="H174" s="17">
        <f t="shared" si="8"/>
        <v>3067.87</v>
      </c>
      <c r="I174" s="17">
        <f t="shared" si="9"/>
        <v>3442.31</v>
      </c>
      <c r="J174" s="17">
        <f t="shared" si="10"/>
        <v>4055.1499999999996</v>
      </c>
      <c r="K174" s="17">
        <f t="shared" si="11"/>
        <v>5415.8</v>
      </c>
    </row>
    <row r="175" spans="1:11" s="18" customFormat="1" ht="14.25" customHeight="1">
      <c r="A175" s="25">
        <f>'до 150 кВт'!A175</f>
        <v>43107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66.48</v>
      </c>
      <c r="H175" s="17">
        <f t="shared" si="8"/>
        <v>3005.15</v>
      </c>
      <c r="I175" s="17">
        <f t="shared" si="9"/>
        <v>3379.59</v>
      </c>
      <c r="J175" s="17">
        <f t="shared" si="10"/>
        <v>3992.43</v>
      </c>
      <c r="K175" s="17">
        <f t="shared" si="11"/>
        <v>5353.08</v>
      </c>
    </row>
    <row r="176" spans="1:11" s="18" customFormat="1" ht="14.25" customHeight="1">
      <c r="A176" s="25">
        <f>'до 150 кВт'!A176</f>
        <v>43107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63.25</v>
      </c>
      <c r="H176" s="17">
        <f t="shared" si="8"/>
        <v>2918.73</v>
      </c>
      <c r="I176" s="17">
        <f t="shared" si="9"/>
        <v>3293.17</v>
      </c>
      <c r="J176" s="17">
        <f t="shared" si="10"/>
        <v>3906.0099999999998</v>
      </c>
      <c r="K176" s="17">
        <f t="shared" si="11"/>
        <v>5266.66</v>
      </c>
    </row>
    <row r="177" spans="1:11" s="18" customFormat="1" ht="14.25" customHeight="1">
      <c r="A177" s="25">
        <f>'до 150 кВт'!A177</f>
        <v>43108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62.2</v>
      </c>
      <c r="H177" s="17">
        <f t="shared" si="8"/>
        <v>2890.51</v>
      </c>
      <c r="I177" s="17">
        <f t="shared" si="9"/>
        <v>3264.95</v>
      </c>
      <c r="J177" s="17">
        <f t="shared" si="10"/>
        <v>3877.79</v>
      </c>
      <c r="K177" s="17">
        <f t="shared" si="11"/>
        <v>5238.4400000000005</v>
      </c>
    </row>
    <row r="178" spans="1:11" s="18" customFormat="1" ht="14.25" customHeight="1">
      <c r="A178" s="25">
        <f>'до 150 кВт'!A178</f>
        <v>43108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47.16</v>
      </c>
      <c r="H178" s="17">
        <f t="shared" si="8"/>
        <v>2488.4800000000005</v>
      </c>
      <c r="I178" s="17">
        <f t="shared" si="9"/>
        <v>2862.92</v>
      </c>
      <c r="J178" s="17">
        <f t="shared" si="10"/>
        <v>3475.76</v>
      </c>
      <c r="K178" s="17">
        <f t="shared" si="11"/>
        <v>4836.41</v>
      </c>
    </row>
    <row r="179" spans="1:11" s="18" customFormat="1" ht="14.25" customHeight="1">
      <c r="A179" s="25">
        <f>'до 150 кВт'!A179</f>
        <v>43108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41.93</v>
      </c>
      <c r="H179" s="17">
        <f t="shared" si="8"/>
        <v>2348.4700000000003</v>
      </c>
      <c r="I179" s="17">
        <f t="shared" si="9"/>
        <v>2722.91</v>
      </c>
      <c r="J179" s="17">
        <f t="shared" si="10"/>
        <v>3335.75</v>
      </c>
      <c r="K179" s="17">
        <f t="shared" si="11"/>
        <v>4696.4</v>
      </c>
    </row>
    <row r="180" spans="1:11" s="18" customFormat="1" ht="14.25" customHeight="1">
      <c r="A180" s="25">
        <f>'до 150 кВт'!A180</f>
        <v>43108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40.99</v>
      </c>
      <c r="H180" s="17">
        <f t="shared" si="8"/>
        <v>2323.36</v>
      </c>
      <c r="I180" s="17">
        <f t="shared" si="9"/>
        <v>2697.8</v>
      </c>
      <c r="J180" s="17">
        <f t="shared" si="10"/>
        <v>3310.64</v>
      </c>
      <c r="K180" s="17">
        <f t="shared" si="11"/>
        <v>4671.29</v>
      </c>
    </row>
    <row r="181" spans="1:11" s="18" customFormat="1" ht="14.25" customHeight="1">
      <c r="A181" s="25">
        <f>'до 150 кВт'!A181</f>
        <v>43108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41.05</v>
      </c>
      <c r="H181" s="17">
        <f t="shared" si="8"/>
        <v>2324.83</v>
      </c>
      <c r="I181" s="17">
        <f t="shared" si="9"/>
        <v>2699.27</v>
      </c>
      <c r="J181" s="17">
        <f t="shared" si="10"/>
        <v>3312.1099999999997</v>
      </c>
      <c r="K181" s="17">
        <f t="shared" si="11"/>
        <v>4672.76</v>
      </c>
    </row>
    <row r="182" spans="1:11" s="18" customFormat="1" ht="14.25" customHeight="1">
      <c r="A182" s="25">
        <f>'до 150 кВт'!A182</f>
        <v>43108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41.87</v>
      </c>
      <c r="H182" s="17">
        <f t="shared" si="8"/>
        <v>2346.95</v>
      </c>
      <c r="I182" s="17">
        <f t="shared" si="9"/>
        <v>2721.39</v>
      </c>
      <c r="J182" s="17">
        <f t="shared" si="10"/>
        <v>3334.2299999999996</v>
      </c>
      <c r="K182" s="17">
        <f t="shared" si="11"/>
        <v>4694.88</v>
      </c>
    </row>
    <row r="183" spans="1:11" s="18" customFormat="1" ht="14.25" customHeight="1">
      <c r="A183" s="25">
        <f>'до 150 кВт'!A183</f>
        <v>43108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45.76</v>
      </c>
      <c r="H183" s="17">
        <f t="shared" si="8"/>
        <v>2450.98</v>
      </c>
      <c r="I183" s="17">
        <f t="shared" si="9"/>
        <v>2825.42</v>
      </c>
      <c r="J183" s="17">
        <f t="shared" si="10"/>
        <v>3438.2599999999998</v>
      </c>
      <c r="K183" s="17">
        <f t="shared" si="11"/>
        <v>4798.91</v>
      </c>
    </row>
    <row r="184" spans="1:11" s="18" customFormat="1" ht="14.25" customHeight="1">
      <c r="A184" s="25">
        <f>'до 150 кВт'!A184</f>
        <v>43108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49.9</v>
      </c>
      <c r="H184" s="17">
        <f t="shared" si="8"/>
        <v>2561.6000000000004</v>
      </c>
      <c r="I184" s="17">
        <f t="shared" si="9"/>
        <v>2936.04</v>
      </c>
      <c r="J184" s="17">
        <f t="shared" si="10"/>
        <v>3548.88</v>
      </c>
      <c r="K184" s="17">
        <f t="shared" si="11"/>
        <v>4909.53</v>
      </c>
    </row>
    <row r="185" spans="1:11" s="18" customFormat="1" ht="14.25" customHeight="1">
      <c r="A185" s="25">
        <f>'до 150 кВт'!A185</f>
        <v>43108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62.87</v>
      </c>
      <c r="H185" s="17">
        <f t="shared" si="8"/>
        <v>2908.45</v>
      </c>
      <c r="I185" s="17">
        <f t="shared" si="9"/>
        <v>3282.89</v>
      </c>
      <c r="J185" s="17">
        <f t="shared" si="10"/>
        <v>3895.7299999999996</v>
      </c>
      <c r="K185" s="17">
        <f t="shared" si="11"/>
        <v>5256.38</v>
      </c>
    </row>
    <row r="186" spans="1:11" s="18" customFormat="1" ht="14.25" customHeight="1">
      <c r="A186" s="25">
        <f>'до 150 кВт'!A186</f>
        <v>43108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68.8</v>
      </c>
      <c r="H186" s="17">
        <f t="shared" si="8"/>
        <v>3067.15</v>
      </c>
      <c r="I186" s="17">
        <f t="shared" si="9"/>
        <v>3441.59</v>
      </c>
      <c r="J186" s="17">
        <f t="shared" si="10"/>
        <v>4054.43</v>
      </c>
      <c r="K186" s="17">
        <f t="shared" si="11"/>
        <v>5415.08</v>
      </c>
    </row>
    <row r="187" spans="1:11" s="18" customFormat="1" ht="14.25" customHeight="1">
      <c r="A187" s="25">
        <f>'до 150 кВт'!A187</f>
        <v>43108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69.54</v>
      </c>
      <c r="H187" s="17">
        <f t="shared" si="8"/>
        <v>3086.9300000000003</v>
      </c>
      <c r="I187" s="17">
        <f t="shared" si="9"/>
        <v>3461.37</v>
      </c>
      <c r="J187" s="17">
        <f t="shared" si="10"/>
        <v>4074.21</v>
      </c>
      <c r="K187" s="17">
        <f t="shared" si="11"/>
        <v>5434.86</v>
      </c>
    </row>
    <row r="188" spans="1:11" s="18" customFormat="1" ht="14.25" customHeight="1">
      <c r="A188" s="25">
        <f>'до 150 кВт'!A188</f>
        <v>43108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69.84</v>
      </c>
      <c r="H188" s="17">
        <f t="shared" si="8"/>
        <v>3094.8500000000004</v>
      </c>
      <c r="I188" s="17">
        <f t="shared" si="9"/>
        <v>3469.29</v>
      </c>
      <c r="J188" s="17">
        <f t="shared" si="10"/>
        <v>4082.13</v>
      </c>
      <c r="K188" s="17">
        <f t="shared" si="11"/>
        <v>5442.78</v>
      </c>
    </row>
    <row r="189" spans="1:11" s="18" customFormat="1" ht="14.25" customHeight="1">
      <c r="A189" s="25">
        <f>'до 150 кВт'!A189</f>
        <v>43108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69.89</v>
      </c>
      <c r="H189" s="17">
        <f t="shared" si="8"/>
        <v>3096.3100000000004</v>
      </c>
      <c r="I189" s="17">
        <f t="shared" si="9"/>
        <v>3470.75</v>
      </c>
      <c r="J189" s="17">
        <f t="shared" si="10"/>
        <v>4083.59</v>
      </c>
      <c r="K189" s="17">
        <f t="shared" si="11"/>
        <v>5444.24</v>
      </c>
    </row>
    <row r="190" spans="1:11" s="18" customFormat="1" ht="14.25" customHeight="1">
      <c r="A190" s="25">
        <f>'до 150 кВт'!A190</f>
        <v>43108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69.84</v>
      </c>
      <c r="H190" s="17">
        <f t="shared" si="8"/>
        <v>3094.88</v>
      </c>
      <c r="I190" s="17">
        <f t="shared" si="9"/>
        <v>3469.3199999999997</v>
      </c>
      <c r="J190" s="17">
        <f t="shared" si="10"/>
        <v>4082.16</v>
      </c>
      <c r="K190" s="17">
        <f t="shared" si="11"/>
        <v>5442.8099999999995</v>
      </c>
    </row>
    <row r="191" spans="1:11" s="18" customFormat="1" ht="14.25" customHeight="1">
      <c r="A191" s="25">
        <f>'до 150 кВт'!A191</f>
        <v>43108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69.74</v>
      </c>
      <c r="H191" s="17">
        <f t="shared" si="8"/>
        <v>3092.16</v>
      </c>
      <c r="I191" s="17">
        <f t="shared" si="9"/>
        <v>3466.6</v>
      </c>
      <c r="J191" s="17">
        <f t="shared" si="10"/>
        <v>4079.4399999999996</v>
      </c>
      <c r="K191" s="17">
        <f t="shared" si="11"/>
        <v>5440.09</v>
      </c>
    </row>
    <row r="192" spans="1:11" s="18" customFormat="1" ht="14.25" customHeight="1">
      <c r="A192" s="25">
        <f>'до 150 кВт'!A192</f>
        <v>43108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69.67</v>
      </c>
      <c r="H192" s="17">
        <f t="shared" si="8"/>
        <v>3090.4700000000003</v>
      </c>
      <c r="I192" s="17">
        <f t="shared" si="9"/>
        <v>3464.91</v>
      </c>
      <c r="J192" s="17">
        <f t="shared" si="10"/>
        <v>4077.75</v>
      </c>
      <c r="K192" s="17">
        <f t="shared" si="11"/>
        <v>5438.4</v>
      </c>
    </row>
    <row r="193" spans="1:11" s="18" customFormat="1" ht="14.25" customHeight="1">
      <c r="A193" s="25">
        <f>'до 150 кВт'!A193</f>
        <v>43108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69.59</v>
      </c>
      <c r="H193" s="17">
        <f t="shared" si="8"/>
        <v>3088.12</v>
      </c>
      <c r="I193" s="17">
        <f t="shared" si="9"/>
        <v>3462.56</v>
      </c>
      <c r="J193" s="17">
        <f t="shared" si="10"/>
        <v>4075.3999999999996</v>
      </c>
      <c r="K193" s="17">
        <f t="shared" si="11"/>
        <v>5436.05</v>
      </c>
    </row>
    <row r="194" spans="1:11" s="18" customFormat="1" ht="14.25" customHeight="1">
      <c r="A194" s="25">
        <f>'до 150 кВт'!A194</f>
        <v>43108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69.21</v>
      </c>
      <c r="H194" s="17">
        <f t="shared" si="8"/>
        <v>3078.16</v>
      </c>
      <c r="I194" s="17">
        <f t="shared" si="9"/>
        <v>3452.6</v>
      </c>
      <c r="J194" s="17">
        <f t="shared" si="10"/>
        <v>4065.4399999999996</v>
      </c>
      <c r="K194" s="17">
        <f t="shared" si="11"/>
        <v>5426.09</v>
      </c>
    </row>
    <row r="195" spans="1:11" s="18" customFormat="1" ht="14.25" customHeight="1">
      <c r="A195" s="25">
        <f>'до 150 кВт'!A195</f>
        <v>43108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69.92</v>
      </c>
      <c r="H195" s="17">
        <f t="shared" si="8"/>
        <v>3097.09</v>
      </c>
      <c r="I195" s="17">
        <f t="shared" si="9"/>
        <v>3471.5299999999997</v>
      </c>
      <c r="J195" s="17">
        <f t="shared" si="10"/>
        <v>4084.37</v>
      </c>
      <c r="K195" s="17">
        <f t="shared" si="11"/>
        <v>5445.02</v>
      </c>
    </row>
    <row r="196" spans="1:11" s="18" customFormat="1" ht="14.25" customHeight="1">
      <c r="A196" s="25">
        <f>'до 150 кВт'!A196</f>
        <v>43108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70.35</v>
      </c>
      <c r="H196" s="17">
        <f t="shared" si="8"/>
        <v>3108.48</v>
      </c>
      <c r="I196" s="17">
        <f t="shared" si="9"/>
        <v>3482.92</v>
      </c>
      <c r="J196" s="17">
        <f t="shared" si="10"/>
        <v>4095.7599999999998</v>
      </c>
      <c r="K196" s="17">
        <f t="shared" si="11"/>
        <v>5456.41</v>
      </c>
    </row>
    <row r="197" spans="1:11" s="18" customFormat="1" ht="14.25" customHeight="1">
      <c r="A197" s="25">
        <f>'до 150 кВт'!A197</f>
        <v>43108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70.39</v>
      </c>
      <c r="H197" s="17">
        <f t="shared" si="8"/>
        <v>3109.6500000000005</v>
      </c>
      <c r="I197" s="17">
        <f t="shared" si="9"/>
        <v>3484.09</v>
      </c>
      <c r="J197" s="17">
        <f t="shared" si="10"/>
        <v>4096.93</v>
      </c>
      <c r="K197" s="17">
        <f t="shared" si="11"/>
        <v>5457.58</v>
      </c>
    </row>
    <row r="198" spans="1:11" s="18" customFormat="1" ht="14.25" customHeight="1">
      <c r="A198" s="25">
        <f>'до 150 кВт'!A198</f>
        <v>43108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69.79</v>
      </c>
      <c r="H198" s="17">
        <f t="shared" si="8"/>
        <v>3093.51</v>
      </c>
      <c r="I198" s="17">
        <f t="shared" si="9"/>
        <v>3467.95</v>
      </c>
      <c r="J198" s="17">
        <f t="shared" si="10"/>
        <v>4080.79</v>
      </c>
      <c r="K198" s="17">
        <f t="shared" si="11"/>
        <v>5441.44</v>
      </c>
    </row>
    <row r="199" spans="1:11" s="18" customFormat="1" ht="14.25" customHeight="1">
      <c r="A199" s="25">
        <f>'до 150 кВт'!A199</f>
        <v>43108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69.35</v>
      </c>
      <c r="H199" s="17">
        <f t="shared" si="8"/>
        <v>3081.7799999999997</v>
      </c>
      <c r="I199" s="17">
        <f t="shared" si="9"/>
        <v>3456.22</v>
      </c>
      <c r="J199" s="17">
        <f t="shared" si="10"/>
        <v>4069.0599999999995</v>
      </c>
      <c r="K199" s="17">
        <f t="shared" si="11"/>
        <v>5429.71</v>
      </c>
    </row>
    <row r="200" spans="1:11" s="18" customFormat="1" ht="14.25" customHeight="1">
      <c r="A200" s="25">
        <f>'до 150 кВт'!A200</f>
        <v>43108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63.83</v>
      </c>
      <c r="H200" s="17">
        <f t="shared" si="8"/>
        <v>2934.12</v>
      </c>
      <c r="I200" s="17">
        <f t="shared" si="9"/>
        <v>3308.56</v>
      </c>
      <c r="J200" s="17">
        <f t="shared" si="10"/>
        <v>3921.3999999999996</v>
      </c>
      <c r="K200" s="17">
        <f t="shared" si="11"/>
        <v>5282.05</v>
      </c>
    </row>
    <row r="201" spans="1:11" s="18" customFormat="1" ht="14.25" customHeight="1">
      <c r="A201" s="25">
        <f>'до 150 кВт'!A201</f>
        <v>43109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59.94</v>
      </c>
      <c r="H201" s="17">
        <f t="shared" si="8"/>
        <v>2830.25</v>
      </c>
      <c r="I201" s="17">
        <f t="shared" si="9"/>
        <v>3204.69</v>
      </c>
      <c r="J201" s="17">
        <f t="shared" si="10"/>
        <v>3817.5299999999997</v>
      </c>
      <c r="K201" s="17">
        <f t="shared" si="11"/>
        <v>5178.18</v>
      </c>
    </row>
    <row r="202" spans="1:11" s="18" customFormat="1" ht="14.25" customHeight="1">
      <c r="A202" s="25">
        <f>'до 150 кВт'!A202</f>
        <v>43109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46.69</v>
      </c>
      <c r="H202" s="17">
        <f aca="true" t="shared" si="12" ref="H202:H265">SUM($F202,$G202,$M$3,$M$4)</f>
        <v>2475.79</v>
      </c>
      <c r="I202" s="17">
        <f aca="true" t="shared" si="13" ref="I202:I265">SUM($F202,$G202,$N$3,$N$4)</f>
        <v>2850.23</v>
      </c>
      <c r="J202" s="17">
        <f aca="true" t="shared" si="14" ref="J202:J265">SUM($F202,$G202,$O$3,$O$4)</f>
        <v>3463.0699999999997</v>
      </c>
      <c r="K202" s="17">
        <f aca="true" t="shared" si="15" ref="K202:K265">SUM($F202,$G202,$P$3,$P$4)</f>
        <v>4823.72</v>
      </c>
    </row>
    <row r="203" spans="1:11" s="18" customFormat="1" ht="14.25" customHeight="1">
      <c r="A203" s="25">
        <f>'до 150 кВт'!A203</f>
        <v>43109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41.17</v>
      </c>
      <c r="H203" s="17">
        <f t="shared" si="12"/>
        <v>2328.17</v>
      </c>
      <c r="I203" s="17">
        <f t="shared" si="13"/>
        <v>2702.6099999999997</v>
      </c>
      <c r="J203" s="17">
        <f t="shared" si="14"/>
        <v>3315.45</v>
      </c>
      <c r="K203" s="17">
        <f t="shared" si="15"/>
        <v>4676.1</v>
      </c>
    </row>
    <row r="204" spans="1:11" s="18" customFormat="1" ht="14.25" customHeight="1">
      <c r="A204" s="25">
        <f>'до 150 кВт'!A204</f>
        <v>43109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41.03</v>
      </c>
      <c r="H204" s="17">
        <f t="shared" si="12"/>
        <v>2324.54</v>
      </c>
      <c r="I204" s="17">
        <f t="shared" si="13"/>
        <v>2698.98</v>
      </c>
      <c r="J204" s="17">
        <f t="shared" si="14"/>
        <v>3311.8199999999997</v>
      </c>
      <c r="K204" s="17">
        <f t="shared" si="15"/>
        <v>4672.47</v>
      </c>
    </row>
    <row r="205" spans="1:11" s="18" customFormat="1" ht="14.25" customHeight="1">
      <c r="A205" s="25">
        <f>'до 150 кВт'!A205</f>
        <v>43109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41.49</v>
      </c>
      <c r="H205" s="17">
        <f t="shared" si="12"/>
        <v>2336.71</v>
      </c>
      <c r="I205" s="17">
        <f t="shared" si="13"/>
        <v>2711.1499999999996</v>
      </c>
      <c r="J205" s="17">
        <f t="shared" si="14"/>
        <v>3323.99</v>
      </c>
      <c r="K205" s="17">
        <f t="shared" si="15"/>
        <v>4684.639999999999</v>
      </c>
    </row>
    <row r="206" spans="1:11" s="18" customFormat="1" ht="14.25" customHeight="1">
      <c r="A206" s="25">
        <f>'до 150 кВт'!A206</f>
        <v>43109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45.65</v>
      </c>
      <c r="H206" s="17">
        <f t="shared" si="12"/>
        <v>2447.86</v>
      </c>
      <c r="I206" s="17">
        <f t="shared" si="13"/>
        <v>2822.3</v>
      </c>
      <c r="J206" s="17">
        <f t="shared" si="14"/>
        <v>3435.14</v>
      </c>
      <c r="K206" s="17">
        <f t="shared" si="15"/>
        <v>4795.79</v>
      </c>
    </row>
    <row r="207" spans="1:11" s="18" customFormat="1" ht="14.25" customHeight="1">
      <c r="A207" s="25">
        <f>'до 150 кВт'!A207</f>
        <v>43109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51.62</v>
      </c>
      <c r="H207" s="17">
        <f t="shared" si="12"/>
        <v>2607.6099999999997</v>
      </c>
      <c r="I207" s="17">
        <f t="shared" si="13"/>
        <v>2982.0499999999997</v>
      </c>
      <c r="J207" s="17">
        <f t="shared" si="14"/>
        <v>3594.8899999999994</v>
      </c>
      <c r="K207" s="17">
        <f t="shared" si="15"/>
        <v>4955.54</v>
      </c>
    </row>
    <row r="208" spans="1:11" s="18" customFormat="1" ht="14.25" customHeight="1">
      <c r="A208" s="25">
        <f>'до 150 кВт'!A208</f>
        <v>43109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60.36</v>
      </c>
      <c r="H208" s="17">
        <f t="shared" si="12"/>
        <v>2841.3900000000003</v>
      </c>
      <c r="I208" s="17">
        <f t="shared" si="13"/>
        <v>3215.83</v>
      </c>
      <c r="J208" s="17">
        <f t="shared" si="14"/>
        <v>3828.67</v>
      </c>
      <c r="K208" s="17">
        <f t="shared" si="15"/>
        <v>5189.32</v>
      </c>
    </row>
    <row r="209" spans="1:11" s="18" customFormat="1" ht="14.25" customHeight="1">
      <c r="A209" s="25">
        <f>'до 150 кВт'!A209</f>
        <v>43109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67.2</v>
      </c>
      <c r="H209" s="17">
        <f t="shared" si="12"/>
        <v>3024.3100000000004</v>
      </c>
      <c r="I209" s="17">
        <f t="shared" si="13"/>
        <v>3398.75</v>
      </c>
      <c r="J209" s="17">
        <f t="shared" si="14"/>
        <v>4011.59</v>
      </c>
      <c r="K209" s="17">
        <f t="shared" si="15"/>
        <v>5372.24</v>
      </c>
    </row>
    <row r="210" spans="1:11" s="18" customFormat="1" ht="14.25" customHeight="1">
      <c r="A210" s="25">
        <f>'до 150 кВт'!A210</f>
        <v>43109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69.33</v>
      </c>
      <c r="H210" s="17">
        <f t="shared" si="12"/>
        <v>3081.2200000000003</v>
      </c>
      <c r="I210" s="17">
        <f t="shared" si="13"/>
        <v>3455.66</v>
      </c>
      <c r="J210" s="17">
        <f t="shared" si="14"/>
        <v>4068.5</v>
      </c>
      <c r="K210" s="17">
        <f t="shared" si="15"/>
        <v>5429.15</v>
      </c>
    </row>
    <row r="211" spans="1:11" s="18" customFormat="1" ht="14.25" customHeight="1">
      <c r="A211" s="25">
        <f>'до 150 кВт'!A211</f>
        <v>43109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69.42</v>
      </c>
      <c r="H211" s="17">
        <f t="shared" si="12"/>
        <v>3083.62</v>
      </c>
      <c r="I211" s="17">
        <f t="shared" si="13"/>
        <v>3458.06</v>
      </c>
      <c r="J211" s="17">
        <f t="shared" si="14"/>
        <v>4070.8999999999996</v>
      </c>
      <c r="K211" s="17">
        <f t="shared" si="15"/>
        <v>5431.55</v>
      </c>
    </row>
    <row r="212" spans="1:11" s="18" customFormat="1" ht="14.25" customHeight="1">
      <c r="A212" s="25">
        <f>'до 150 кВт'!A212</f>
        <v>43109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69.4</v>
      </c>
      <c r="H212" s="17">
        <f t="shared" si="12"/>
        <v>3083.13</v>
      </c>
      <c r="I212" s="17">
        <f t="shared" si="13"/>
        <v>3457.5699999999997</v>
      </c>
      <c r="J212" s="17">
        <f t="shared" si="14"/>
        <v>4070.41</v>
      </c>
      <c r="K212" s="17">
        <f t="shared" si="15"/>
        <v>5431.0599999999995</v>
      </c>
    </row>
    <row r="213" spans="1:11" s="18" customFormat="1" ht="14.25" customHeight="1">
      <c r="A213" s="25">
        <f>'до 150 кВт'!A213</f>
        <v>43109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69.39</v>
      </c>
      <c r="H213" s="17">
        <f t="shared" si="12"/>
        <v>3082.9800000000005</v>
      </c>
      <c r="I213" s="17">
        <f t="shared" si="13"/>
        <v>3457.42</v>
      </c>
      <c r="J213" s="17">
        <f t="shared" si="14"/>
        <v>4070.26</v>
      </c>
      <c r="K213" s="17">
        <f t="shared" si="15"/>
        <v>5430.91</v>
      </c>
    </row>
    <row r="214" spans="1:11" s="18" customFormat="1" ht="14.25" customHeight="1">
      <c r="A214" s="25">
        <f>'до 150 кВт'!A214</f>
        <v>43109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69.54</v>
      </c>
      <c r="H214" s="17">
        <f t="shared" si="12"/>
        <v>3086.77</v>
      </c>
      <c r="I214" s="17">
        <f t="shared" si="13"/>
        <v>3461.21</v>
      </c>
      <c r="J214" s="17">
        <f t="shared" si="14"/>
        <v>4074.0499999999997</v>
      </c>
      <c r="K214" s="17">
        <f t="shared" si="15"/>
        <v>5434.7</v>
      </c>
    </row>
    <row r="215" spans="1:11" s="18" customFormat="1" ht="14.25" customHeight="1">
      <c r="A215" s="25">
        <f>'до 150 кВт'!A215</f>
        <v>43109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69.41</v>
      </c>
      <c r="H215" s="17">
        <f t="shared" si="12"/>
        <v>3083.4400000000005</v>
      </c>
      <c r="I215" s="17">
        <f t="shared" si="13"/>
        <v>3457.88</v>
      </c>
      <c r="J215" s="17">
        <f t="shared" si="14"/>
        <v>4070.7200000000003</v>
      </c>
      <c r="K215" s="17">
        <f t="shared" si="15"/>
        <v>5431.37</v>
      </c>
    </row>
    <row r="216" spans="1:11" s="18" customFormat="1" ht="14.25" customHeight="1">
      <c r="A216" s="25">
        <f>'до 150 кВт'!A216</f>
        <v>43109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69.35</v>
      </c>
      <c r="H216" s="17">
        <f t="shared" si="12"/>
        <v>3081.77</v>
      </c>
      <c r="I216" s="17">
        <f t="shared" si="13"/>
        <v>3456.21</v>
      </c>
      <c r="J216" s="17">
        <f t="shared" si="14"/>
        <v>4069.0499999999997</v>
      </c>
      <c r="K216" s="17">
        <f t="shared" si="15"/>
        <v>5429.7</v>
      </c>
    </row>
    <row r="217" spans="1:11" s="18" customFormat="1" ht="14.25" customHeight="1">
      <c r="A217" s="25">
        <f>'до 150 кВт'!A217</f>
        <v>43109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69.57</v>
      </c>
      <c r="H217" s="17">
        <f t="shared" si="12"/>
        <v>3087.5699999999997</v>
      </c>
      <c r="I217" s="17">
        <f t="shared" si="13"/>
        <v>3462.0099999999998</v>
      </c>
      <c r="J217" s="17">
        <f t="shared" si="14"/>
        <v>4074.8499999999995</v>
      </c>
      <c r="K217" s="17">
        <f t="shared" si="15"/>
        <v>5435.5</v>
      </c>
    </row>
    <row r="218" spans="1:11" s="18" customFormat="1" ht="14.25" customHeight="1">
      <c r="A218" s="25">
        <f>'до 150 кВт'!A218</f>
        <v>43109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68.38</v>
      </c>
      <c r="H218" s="17">
        <f t="shared" si="12"/>
        <v>3055.92</v>
      </c>
      <c r="I218" s="17">
        <f t="shared" si="13"/>
        <v>3430.3599999999997</v>
      </c>
      <c r="J218" s="17">
        <f t="shared" si="14"/>
        <v>4043.2</v>
      </c>
      <c r="K218" s="17">
        <f t="shared" si="15"/>
        <v>5403.85</v>
      </c>
    </row>
    <row r="219" spans="1:11" s="18" customFormat="1" ht="14.25" customHeight="1">
      <c r="A219" s="25">
        <f>'до 150 кВт'!A219</f>
        <v>43109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69.19</v>
      </c>
      <c r="H219" s="17">
        <f t="shared" si="12"/>
        <v>3077.5600000000004</v>
      </c>
      <c r="I219" s="17">
        <f t="shared" si="13"/>
        <v>3452</v>
      </c>
      <c r="J219" s="17">
        <f t="shared" si="14"/>
        <v>4064.84</v>
      </c>
      <c r="K219" s="17">
        <f t="shared" si="15"/>
        <v>5425.49</v>
      </c>
    </row>
    <row r="220" spans="1:11" s="18" customFormat="1" ht="14.25" customHeight="1">
      <c r="A220" s="25">
        <f>'до 150 кВт'!A220</f>
        <v>43109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69.4</v>
      </c>
      <c r="H220" s="17">
        <f t="shared" si="12"/>
        <v>3083.04</v>
      </c>
      <c r="I220" s="17">
        <f t="shared" si="13"/>
        <v>3457.48</v>
      </c>
      <c r="J220" s="17">
        <f t="shared" si="14"/>
        <v>4070.3199999999997</v>
      </c>
      <c r="K220" s="17">
        <f t="shared" si="15"/>
        <v>5430.97</v>
      </c>
    </row>
    <row r="221" spans="1:11" s="18" customFormat="1" ht="14.25" customHeight="1">
      <c r="A221" s="25">
        <f>'до 150 кВт'!A221</f>
        <v>43109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69.2</v>
      </c>
      <c r="H221" s="17">
        <f t="shared" si="12"/>
        <v>3077.9</v>
      </c>
      <c r="I221" s="17">
        <f t="shared" si="13"/>
        <v>3452.34</v>
      </c>
      <c r="J221" s="17">
        <f t="shared" si="14"/>
        <v>4065.18</v>
      </c>
      <c r="K221" s="17">
        <f t="shared" si="15"/>
        <v>5425.83</v>
      </c>
    </row>
    <row r="222" spans="1:11" s="18" customFormat="1" ht="14.25" customHeight="1">
      <c r="A222" s="25">
        <f>'до 150 кВт'!A222</f>
        <v>43109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68.78</v>
      </c>
      <c r="H222" s="17">
        <f t="shared" si="12"/>
        <v>3066.66</v>
      </c>
      <c r="I222" s="17">
        <f t="shared" si="13"/>
        <v>3441.1</v>
      </c>
      <c r="J222" s="17">
        <f t="shared" si="14"/>
        <v>4053.9399999999996</v>
      </c>
      <c r="K222" s="17">
        <f t="shared" si="15"/>
        <v>5414.59</v>
      </c>
    </row>
    <row r="223" spans="1:11" s="18" customFormat="1" ht="14.25" customHeight="1">
      <c r="A223" s="25">
        <f>'до 150 кВт'!A223</f>
        <v>43109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64.53</v>
      </c>
      <c r="H223" s="17">
        <f t="shared" si="12"/>
        <v>2952.8500000000004</v>
      </c>
      <c r="I223" s="17">
        <f t="shared" si="13"/>
        <v>3327.29</v>
      </c>
      <c r="J223" s="17">
        <f t="shared" si="14"/>
        <v>3940.13</v>
      </c>
      <c r="K223" s="17">
        <f t="shared" si="15"/>
        <v>5300.78</v>
      </c>
    </row>
    <row r="224" spans="1:11" s="18" customFormat="1" ht="14.25" customHeight="1">
      <c r="A224" s="25">
        <f>'до 150 кВт'!A224</f>
        <v>43109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62.46</v>
      </c>
      <c r="H224" s="17">
        <f t="shared" si="12"/>
        <v>2897.5</v>
      </c>
      <c r="I224" s="17">
        <f t="shared" si="13"/>
        <v>3271.94</v>
      </c>
      <c r="J224" s="17">
        <f t="shared" si="14"/>
        <v>3884.7799999999997</v>
      </c>
      <c r="K224" s="17">
        <f t="shared" si="15"/>
        <v>5245.43</v>
      </c>
    </row>
    <row r="225" spans="1:11" s="18" customFormat="1" ht="14.25" customHeight="1">
      <c r="A225" s="25">
        <f>'до 150 кВт'!A225</f>
        <v>43110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50.35</v>
      </c>
      <c r="H225" s="17">
        <f t="shared" si="12"/>
        <v>2573.59</v>
      </c>
      <c r="I225" s="17">
        <f t="shared" si="13"/>
        <v>2948.0299999999997</v>
      </c>
      <c r="J225" s="17">
        <f t="shared" si="14"/>
        <v>3560.87</v>
      </c>
      <c r="K225" s="17">
        <f t="shared" si="15"/>
        <v>4921.5199999999995</v>
      </c>
    </row>
    <row r="226" spans="1:11" s="18" customFormat="1" ht="14.25" customHeight="1">
      <c r="A226" s="25">
        <f>'до 150 кВт'!A226</f>
        <v>43110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43.76</v>
      </c>
      <c r="H226" s="17">
        <f t="shared" si="12"/>
        <v>2397.38</v>
      </c>
      <c r="I226" s="17">
        <f t="shared" si="13"/>
        <v>2771.8199999999997</v>
      </c>
      <c r="J226" s="17">
        <f t="shared" si="14"/>
        <v>3384.66</v>
      </c>
      <c r="K226" s="17">
        <f t="shared" si="15"/>
        <v>4745.3099999999995</v>
      </c>
    </row>
    <row r="227" spans="1:11" s="18" customFormat="1" ht="14.25" customHeight="1">
      <c r="A227" s="25">
        <f>'до 150 кВт'!A227</f>
        <v>43110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40.94</v>
      </c>
      <c r="H227" s="17">
        <f t="shared" si="12"/>
        <v>2322</v>
      </c>
      <c r="I227" s="17">
        <f t="shared" si="13"/>
        <v>2696.44</v>
      </c>
      <c r="J227" s="17">
        <f t="shared" si="14"/>
        <v>3309.2799999999997</v>
      </c>
      <c r="K227" s="17">
        <f t="shared" si="15"/>
        <v>4669.93</v>
      </c>
    </row>
    <row r="228" spans="1:11" s="18" customFormat="1" ht="14.25" customHeight="1">
      <c r="A228" s="25">
        <f>'до 150 кВт'!A228</f>
        <v>43110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40.7</v>
      </c>
      <c r="H228" s="17">
        <f t="shared" si="12"/>
        <v>2315.51</v>
      </c>
      <c r="I228" s="17">
        <f t="shared" si="13"/>
        <v>2689.95</v>
      </c>
      <c r="J228" s="17">
        <f t="shared" si="14"/>
        <v>3302.79</v>
      </c>
      <c r="K228" s="17">
        <f t="shared" si="15"/>
        <v>4663.4400000000005</v>
      </c>
    </row>
    <row r="229" spans="1:11" s="18" customFormat="1" ht="14.25" customHeight="1">
      <c r="A229" s="25">
        <f>'до 150 кВт'!A229</f>
        <v>43110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39.89</v>
      </c>
      <c r="H229" s="17">
        <f t="shared" si="12"/>
        <v>2293.96</v>
      </c>
      <c r="I229" s="17">
        <f t="shared" si="13"/>
        <v>2668.4</v>
      </c>
      <c r="J229" s="17">
        <f t="shared" si="14"/>
        <v>3281.24</v>
      </c>
      <c r="K229" s="17">
        <f t="shared" si="15"/>
        <v>4641.89</v>
      </c>
    </row>
    <row r="230" spans="1:11" s="18" customFormat="1" ht="14.25" customHeight="1">
      <c r="A230" s="25">
        <f>'до 150 кВт'!A230</f>
        <v>43110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41.91</v>
      </c>
      <c r="H230" s="17">
        <f t="shared" si="12"/>
        <v>2347.84</v>
      </c>
      <c r="I230" s="17">
        <f t="shared" si="13"/>
        <v>2722.2799999999997</v>
      </c>
      <c r="J230" s="17">
        <f t="shared" si="14"/>
        <v>3335.12</v>
      </c>
      <c r="K230" s="17">
        <f t="shared" si="15"/>
        <v>4695.77</v>
      </c>
    </row>
    <row r="231" spans="1:11" s="18" customFormat="1" ht="14.25" customHeight="1">
      <c r="A231" s="25">
        <f>'до 150 кВт'!A231</f>
        <v>43110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59.3</v>
      </c>
      <c r="H231" s="17">
        <f t="shared" si="12"/>
        <v>2812.99</v>
      </c>
      <c r="I231" s="17">
        <f t="shared" si="13"/>
        <v>3187.43</v>
      </c>
      <c r="J231" s="17">
        <f t="shared" si="14"/>
        <v>3800.2699999999995</v>
      </c>
      <c r="K231" s="17">
        <f t="shared" si="15"/>
        <v>5160.92</v>
      </c>
    </row>
    <row r="232" spans="1:11" s="18" customFormat="1" ht="14.25" customHeight="1">
      <c r="A232" s="25">
        <f>'до 150 кВт'!A232</f>
        <v>43110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63.25</v>
      </c>
      <c r="H232" s="17">
        <f t="shared" si="12"/>
        <v>2918.66</v>
      </c>
      <c r="I232" s="17">
        <f t="shared" si="13"/>
        <v>3293.1</v>
      </c>
      <c r="J232" s="17">
        <f t="shared" si="14"/>
        <v>3905.9399999999996</v>
      </c>
      <c r="K232" s="17">
        <f t="shared" si="15"/>
        <v>5266.59</v>
      </c>
    </row>
    <row r="233" spans="1:11" s="18" customFormat="1" ht="14.25" customHeight="1">
      <c r="A233" s="25">
        <f>'до 150 кВт'!A233</f>
        <v>43110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65.55</v>
      </c>
      <c r="H233" s="17">
        <f t="shared" si="12"/>
        <v>2980.24</v>
      </c>
      <c r="I233" s="17">
        <f t="shared" si="13"/>
        <v>3354.68</v>
      </c>
      <c r="J233" s="17">
        <f t="shared" si="14"/>
        <v>3967.5199999999995</v>
      </c>
      <c r="K233" s="17">
        <f t="shared" si="15"/>
        <v>5328.17</v>
      </c>
    </row>
    <row r="234" spans="1:11" s="18" customFormat="1" ht="14.25" customHeight="1">
      <c r="A234" s="25">
        <f>'до 150 кВт'!A234</f>
        <v>43110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65.57</v>
      </c>
      <c r="H234" s="17">
        <f t="shared" si="12"/>
        <v>2980.77</v>
      </c>
      <c r="I234" s="17">
        <f t="shared" si="13"/>
        <v>3355.21</v>
      </c>
      <c r="J234" s="17">
        <f t="shared" si="14"/>
        <v>3968.0499999999997</v>
      </c>
      <c r="K234" s="17">
        <f t="shared" si="15"/>
        <v>5328.7</v>
      </c>
    </row>
    <row r="235" spans="1:11" s="18" customFormat="1" ht="14.25" customHeight="1">
      <c r="A235" s="25">
        <f>'до 150 кВт'!A235</f>
        <v>43110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65.62</v>
      </c>
      <c r="H235" s="17">
        <f t="shared" si="12"/>
        <v>2981.9700000000003</v>
      </c>
      <c r="I235" s="17">
        <f t="shared" si="13"/>
        <v>3356.41</v>
      </c>
      <c r="J235" s="17">
        <f t="shared" si="14"/>
        <v>3969.25</v>
      </c>
      <c r="K235" s="17">
        <f t="shared" si="15"/>
        <v>5329.9</v>
      </c>
    </row>
    <row r="236" spans="1:11" s="18" customFormat="1" ht="14.25" customHeight="1">
      <c r="A236" s="25">
        <f>'до 150 кВт'!A236</f>
        <v>43110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69.12</v>
      </c>
      <c r="H236" s="17">
        <f t="shared" si="12"/>
        <v>3075.69</v>
      </c>
      <c r="I236" s="17">
        <f t="shared" si="13"/>
        <v>3450.13</v>
      </c>
      <c r="J236" s="17">
        <f t="shared" si="14"/>
        <v>4062.97</v>
      </c>
      <c r="K236" s="17">
        <f t="shared" si="15"/>
        <v>5423.62</v>
      </c>
    </row>
    <row r="237" spans="1:11" s="18" customFormat="1" ht="14.25" customHeight="1">
      <c r="A237" s="25">
        <f>'до 150 кВт'!A237</f>
        <v>43110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68.53</v>
      </c>
      <c r="H237" s="17">
        <f t="shared" si="12"/>
        <v>3059.8500000000004</v>
      </c>
      <c r="I237" s="17">
        <f t="shared" si="13"/>
        <v>3434.29</v>
      </c>
      <c r="J237" s="17">
        <f t="shared" si="14"/>
        <v>4047.13</v>
      </c>
      <c r="K237" s="17">
        <f t="shared" si="15"/>
        <v>5407.78</v>
      </c>
    </row>
    <row r="238" spans="1:11" s="18" customFormat="1" ht="14.25" customHeight="1">
      <c r="A238" s="25">
        <f>'до 150 кВт'!A238</f>
        <v>43110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69.09</v>
      </c>
      <c r="H238" s="17">
        <f t="shared" si="12"/>
        <v>3074.73</v>
      </c>
      <c r="I238" s="17">
        <f t="shared" si="13"/>
        <v>3449.17</v>
      </c>
      <c r="J238" s="17">
        <f t="shared" si="14"/>
        <v>4062.0099999999998</v>
      </c>
      <c r="K238" s="17">
        <f t="shared" si="15"/>
        <v>5422.66</v>
      </c>
    </row>
    <row r="239" spans="1:11" s="18" customFormat="1" ht="14.25" customHeight="1">
      <c r="A239" s="25">
        <f>'до 150 кВт'!A239</f>
        <v>43110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68.98</v>
      </c>
      <c r="H239" s="17">
        <f t="shared" si="12"/>
        <v>3071.83</v>
      </c>
      <c r="I239" s="17">
        <f t="shared" si="13"/>
        <v>3446.27</v>
      </c>
      <c r="J239" s="17">
        <f t="shared" si="14"/>
        <v>4059.1099999999997</v>
      </c>
      <c r="K239" s="17">
        <f t="shared" si="15"/>
        <v>5419.76</v>
      </c>
    </row>
    <row r="240" spans="1:11" s="18" customFormat="1" ht="14.25" customHeight="1">
      <c r="A240" s="25">
        <f>'до 150 кВт'!A240</f>
        <v>43110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68.94</v>
      </c>
      <c r="H240" s="17">
        <f t="shared" si="12"/>
        <v>3070.9500000000003</v>
      </c>
      <c r="I240" s="17">
        <f t="shared" si="13"/>
        <v>3445.3900000000003</v>
      </c>
      <c r="J240" s="17">
        <f t="shared" si="14"/>
        <v>4058.23</v>
      </c>
      <c r="K240" s="17">
        <f t="shared" si="15"/>
        <v>5418.88</v>
      </c>
    </row>
    <row r="241" spans="1:11" s="18" customFormat="1" ht="14.25" customHeight="1">
      <c r="A241" s="25">
        <f>'до 150 кВт'!A241</f>
        <v>43110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68.66</v>
      </c>
      <c r="H241" s="17">
        <f t="shared" si="12"/>
        <v>3063.28</v>
      </c>
      <c r="I241" s="17">
        <f t="shared" si="13"/>
        <v>3437.7200000000003</v>
      </c>
      <c r="J241" s="17">
        <f t="shared" si="14"/>
        <v>4050.56</v>
      </c>
      <c r="K241" s="17">
        <f t="shared" si="15"/>
        <v>5411.21</v>
      </c>
    </row>
    <row r="242" spans="1:11" s="18" customFormat="1" ht="14.25" customHeight="1">
      <c r="A242" s="25">
        <f>'до 150 кВт'!A242</f>
        <v>43110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67.3</v>
      </c>
      <c r="H242" s="17">
        <f t="shared" si="12"/>
        <v>3026.96</v>
      </c>
      <c r="I242" s="17">
        <f t="shared" si="13"/>
        <v>3401.3999999999996</v>
      </c>
      <c r="J242" s="17">
        <f t="shared" si="14"/>
        <v>4014.24</v>
      </c>
      <c r="K242" s="17">
        <f t="shared" si="15"/>
        <v>5374.889999999999</v>
      </c>
    </row>
    <row r="243" spans="1:11" s="18" customFormat="1" ht="14.25" customHeight="1">
      <c r="A243" s="25">
        <f>'до 150 кВт'!A243</f>
        <v>43110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68.62</v>
      </c>
      <c r="H243" s="17">
        <f t="shared" si="12"/>
        <v>3062.26</v>
      </c>
      <c r="I243" s="17">
        <f t="shared" si="13"/>
        <v>3436.7</v>
      </c>
      <c r="J243" s="17">
        <f t="shared" si="14"/>
        <v>4049.54</v>
      </c>
      <c r="K243" s="17">
        <f t="shared" si="15"/>
        <v>5410.1900000000005</v>
      </c>
    </row>
    <row r="244" spans="1:11" s="18" customFormat="1" ht="14.25" customHeight="1">
      <c r="A244" s="25">
        <f>'до 150 кВт'!A244</f>
        <v>43110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68.87</v>
      </c>
      <c r="H244" s="17">
        <f t="shared" si="12"/>
        <v>3068.9300000000003</v>
      </c>
      <c r="I244" s="17">
        <f t="shared" si="13"/>
        <v>3443.37</v>
      </c>
      <c r="J244" s="17">
        <f t="shared" si="14"/>
        <v>4056.21</v>
      </c>
      <c r="K244" s="17">
        <f t="shared" si="15"/>
        <v>5416.860000000001</v>
      </c>
    </row>
    <row r="245" spans="1:11" s="18" customFormat="1" ht="14.25" customHeight="1">
      <c r="A245" s="25">
        <f>'до 150 кВт'!A245</f>
        <v>43110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69.05</v>
      </c>
      <c r="H245" s="17">
        <f t="shared" si="12"/>
        <v>3073.6800000000003</v>
      </c>
      <c r="I245" s="17">
        <f t="shared" si="13"/>
        <v>3448.12</v>
      </c>
      <c r="J245" s="17">
        <f t="shared" si="14"/>
        <v>4060.96</v>
      </c>
      <c r="K245" s="17">
        <f t="shared" si="15"/>
        <v>5421.61</v>
      </c>
    </row>
    <row r="246" spans="1:11" s="18" customFormat="1" ht="14.25" customHeight="1">
      <c r="A246" s="25">
        <f>'до 150 кВт'!A246</f>
        <v>43110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68.71</v>
      </c>
      <c r="H246" s="17">
        <f t="shared" si="12"/>
        <v>3064.61</v>
      </c>
      <c r="I246" s="17">
        <f t="shared" si="13"/>
        <v>3439.05</v>
      </c>
      <c r="J246" s="17">
        <f t="shared" si="14"/>
        <v>4051.89</v>
      </c>
      <c r="K246" s="17">
        <f t="shared" si="15"/>
        <v>5412.54</v>
      </c>
    </row>
    <row r="247" spans="1:11" s="18" customFormat="1" ht="14.25" customHeight="1">
      <c r="A247" s="25">
        <f>'до 150 кВт'!A247</f>
        <v>43110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68.41</v>
      </c>
      <c r="H247" s="17">
        <f t="shared" si="12"/>
        <v>3056.6000000000004</v>
      </c>
      <c r="I247" s="17">
        <f t="shared" si="13"/>
        <v>3431.04</v>
      </c>
      <c r="J247" s="17">
        <f t="shared" si="14"/>
        <v>4043.88</v>
      </c>
      <c r="K247" s="17">
        <f t="shared" si="15"/>
        <v>5404.53</v>
      </c>
    </row>
    <row r="248" spans="1:11" s="18" customFormat="1" ht="14.25" customHeight="1">
      <c r="A248" s="25">
        <f>'до 150 кВт'!A248</f>
        <v>43110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63.08</v>
      </c>
      <c r="H248" s="17">
        <f t="shared" si="12"/>
        <v>2914.01</v>
      </c>
      <c r="I248" s="17">
        <f t="shared" si="13"/>
        <v>3288.45</v>
      </c>
      <c r="J248" s="17">
        <f t="shared" si="14"/>
        <v>3901.29</v>
      </c>
      <c r="K248" s="17">
        <f t="shared" si="15"/>
        <v>5261.94</v>
      </c>
    </row>
    <row r="249" spans="1:11" s="18" customFormat="1" ht="14.25" customHeight="1">
      <c r="A249" s="25">
        <f>'до 150 кВт'!A249</f>
        <v>43111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59.94</v>
      </c>
      <c r="H249" s="17">
        <f t="shared" si="12"/>
        <v>2830.0200000000004</v>
      </c>
      <c r="I249" s="17">
        <f t="shared" si="13"/>
        <v>3204.46</v>
      </c>
      <c r="J249" s="17">
        <f t="shared" si="14"/>
        <v>3817.3</v>
      </c>
      <c r="K249" s="17">
        <f t="shared" si="15"/>
        <v>5177.95</v>
      </c>
    </row>
    <row r="250" spans="1:11" s="18" customFormat="1" ht="14.25" customHeight="1">
      <c r="A250" s="25">
        <f>'до 150 кВт'!A250</f>
        <v>43111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44.09</v>
      </c>
      <c r="H250" s="17">
        <f t="shared" si="12"/>
        <v>2406.24</v>
      </c>
      <c r="I250" s="17">
        <f t="shared" si="13"/>
        <v>2780.68</v>
      </c>
      <c r="J250" s="17">
        <f t="shared" si="14"/>
        <v>3393.5199999999995</v>
      </c>
      <c r="K250" s="17">
        <f t="shared" si="15"/>
        <v>4754.17</v>
      </c>
    </row>
    <row r="251" spans="1:11" s="18" customFormat="1" ht="14.25" customHeight="1">
      <c r="A251" s="25">
        <f>'до 150 кВт'!A251</f>
        <v>43111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39.93</v>
      </c>
      <c r="H251" s="17">
        <f t="shared" si="12"/>
        <v>2294.9900000000002</v>
      </c>
      <c r="I251" s="17">
        <f t="shared" si="13"/>
        <v>2669.4300000000003</v>
      </c>
      <c r="J251" s="17">
        <f t="shared" si="14"/>
        <v>3282.27</v>
      </c>
      <c r="K251" s="17">
        <f t="shared" si="15"/>
        <v>4642.92</v>
      </c>
    </row>
    <row r="252" spans="1:11" s="18" customFormat="1" ht="14.25" customHeight="1">
      <c r="A252" s="25">
        <f>'до 150 кВт'!A252</f>
        <v>43111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38.8</v>
      </c>
      <c r="H252" s="17">
        <f t="shared" si="12"/>
        <v>2264.73</v>
      </c>
      <c r="I252" s="17">
        <f t="shared" si="13"/>
        <v>2639.17</v>
      </c>
      <c r="J252" s="17">
        <f t="shared" si="14"/>
        <v>3252.0099999999998</v>
      </c>
      <c r="K252" s="17">
        <f t="shared" si="15"/>
        <v>4612.66</v>
      </c>
    </row>
    <row r="253" spans="1:11" s="18" customFormat="1" ht="14.25" customHeight="1">
      <c r="A253" s="25">
        <f>'до 150 кВт'!A253</f>
        <v>43111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41.26</v>
      </c>
      <c r="H253" s="17">
        <f t="shared" si="12"/>
        <v>2330.6400000000003</v>
      </c>
      <c r="I253" s="17">
        <f t="shared" si="13"/>
        <v>2705.08</v>
      </c>
      <c r="J253" s="17">
        <f t="shared" si="14"/>
        <v>3317.92</v>
      </c>
      <c r="K253" s="17">
        <f t="shared" si="15"/>
        <v>4678.57</v>
      </c>
    </row>
    <row r="254" spans="1:11" s="18" customFormat="1" ht="14.25" customHeight="1">
      <c r="A254" s="25">
        <f>'до 150 кВт'!A254</f>
        <v>43111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45.95</v>
      </c>
      <c r="H254" s="17">
        <f t="shared" si="12"/>
        <v>2455.87</v>
      </c>
      <c r="I254" s="17">
        <f t="shared" si="13"/>
        <v>2830.31</v>
      </c>
      <c r="J254" s="17">
        <f t="shared" si="14"/>
        <v>3443.1499999999996</v>
      </c>
      <c r="K254" s="17">
        <f t="shared" si="15"/>
        <v>4803.8</v>
      </c>
    </row>
    <row r="255" spans="1:11" s="18" customFormat="1" ht="14.25" customHeight="1">
      <c r="A255" s="25">
        <f>'до 150 кВт'!A255</f>
        <v>43111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50.38</v>
      </c>
      <c r="H255" s="17">
        <f t="shared" si="12"/>
        <v>2574.38</v>
      </c>
      <c r="I255" s="17">
        <f t="shared" si="13"/>
        <v>2948.8199999999997</v>
      </c>
      <c r="J255" s="17">
        <f t="shared" si="14"/>
        <v>3561.66</v>
      </c>
      <c r="K255" s="17">
        <f t="shared" si="15"/>
        <v>4922.3099999999995</v>
      </c>
    </row>
    <row r="256" spans="1:11" s="18" customFormat="1" ht="14.25" customHeight="1">
      <c r="A256" s="25">
        <f>'до 150 кВт'!A256</f>
        <v>43111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63.32</v>
      </c>
      <c r="H256" s="17">
        <f t="shared" si="12"/>
        <v>2920.54</v>
      </c>
      <c r="I256" s="17">
        <f t="shared" si="13"/>
        <v>3294.9799999999996</v>
      </c>
      <c r="J256" s="17">
        <f t="shared" si="14"/>
        <v>3907.8199999999997</v>
      </c>
      <c r="K256" s="17">
        <f t="shared" si="15"/>
        <v>5268.469999999999</v>
      </c>
    </row>
    <row r="257" spans="1:11" s="18" customFormat="1" ht="14.25" customHeight="1">
      <c r="A257" s="25">
        <f>'до 150 кВт'!A257</f>
        <v>43111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66.37</v>
      </c>
      <c r="H257" s="17">
        <f t="shared" si="12"/>
        <v>3002.01</v>
      </c>
      <c r="I257" s="17">
        <f t="shared" si="13"/>
        <v>3376.45</v>
      </c>
      <c r="J257" s="17">
        <f t="shared" si="14"/>
        <v>3989.29</v>
      </c>
      <c r="K257" s="17">
        <f t="shared" si="15"/>
        <v>5349.9400000000005</v>
      </c>
    </row>
    <row r="258" spans="1:11" s="18" customFormat="1" ht="14.25" customHeight="1">
      <c r="A258" s="25">
        <f>'до 150 кВт'!A258</f>
        <v>43111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67.77</v>
      </c>
      <c r="H258" s="17">
        <f t="shared" si="12"/>
        <v>3039.48</v>
      </c>
      <c r="I258" s="17">
        <f t="shared" si="13"/>
        <v>3413.92</v>
      </c>
      <c r="J258" s="17">
        <f t="shared" si="14"/>
        <v>4026.7599999999998</v>
      </c>
      <c r="K258" s="17">
        <f t="shared" si="15"/>
        <v>5387.41</v>
      </c>
    </row>
    <row r="259" spans="1:11" s="18" customFormat="1" ht="14.25" customHeight="1">
      <c r="A259" s="25">
        <f>'до 150 кВт'!A259</f>
        <v>43111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67.59</v>
      </c>
      <c r="H259" s="17">
        <f t="shared" si="12"/>
        <v>3034.61</v>
      </c>
      <c r="I259" s="17">
        <f t="shared" si="13"/>
        <v>3409.05</v>
      </c>
      <c r="J259" s="17">
        <f t="shared" si="14"/>
        <v>4021.89</v>
      </c>
      <c r="K259" s="17">
        <f t="shared" si="15"/>
        <v>5382.54</v>
      </c>
    </row>
    <row r="260" spans="1:11" s="18" customFormat="1" ht="14.25" customHeight="1">
      <c r="A260" s="25">
        <f>'до 150 кВт'!A260</f>
        <v>43111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67.46</v>
      </c>
      <c r="H260" s="17">
        <f t="shared" si="12"/>
        <v>3031.2300000000005</v>
      </c>
      <c r="I260" s="17">
        <f t="shared" si="13"/>
        <v>3405.67</v>
      </c>
      <c r="J260" s="17">
        <f t="shared" si="14"/>
        <v>4018.51</v>
      </c>
      <c r="K260" s="17">
        <f t="shared" si="15"/>
        <v>5379.16</v>
      </c>
    </row>
    <row r="261" spans="1:11" s="18" customFormat="1" ht="14.25" customHeight="1">
      <c r="A261" s="25">
        <f>'до 150 кВт'!A261</f>
        <v>43111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66.73</v>
      </c>
      <c r="H261" s="17">
        <f t="shared" si="12"/>
        <v>3011.66</v>
      </c>
      <c r="I261" s="17">
        <f t="shared" si="13"/>
        <v>3386.1</v>
      </c>
      <c r="J261" s="17">
        <f t="shared" si="14"/>
        <v>3998.9399999999996</v>
      </c>
      <c r="K261" s="17">
        <f t="shared" si="15"/>
        <v>5359.59</v>
      </c>
    </row>
    <row r="262" spans="1:11" s="18" customFormat="1" ht="14.25" customHeight="1">
      <c r="A262" s="25">
        <f>'до 150 кВт'!A262</f>
        <v>43111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66.63</v>
      </c>
      <c r="H262" s="17">
        <f t="shared" si="12"/>
        <v>3009.13</v>
      </c>
      <c r="I262" s="17">
        <f t="shared" si="13"/>
        <v>3383.5699999999997</v>
      </c>
      <c r="J262" s="17">
        <f t="shared" si="14"/>
        <v>3996.41</v>
      </c>
      <c r="K262" s="17">
        <f t="shared" si="15"/>
        <v>5357.0599999999995</v>
      </c>
    </row>
    <row r="263" spans="1:11" s="18" customFormat="1" ht="14.25" customHeight="1">
      <c r="A263" s="25">
        <f>'до 150 кВт'!A263</f>
        <v>43111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67.18</v>
      </c>
      <c r="H263" s="17">
        <f t="shared" si="12"/>
        <v>3023.76</v>
      </c>
      <c r="I263" s="17">
        <f t="shared" si="13"/>
        <v>3398.2</v>
      </c>
      <c r="J263" s="17">
        <f t="shared" si="14"/>
        <v>4011.04</v>
      </c>
      <c r="K263" s="17">
        <f t="shared" si="15"/>
        <v>5371.6900000000005</v>
      </c>
    </row>
    <row r="264" spans="1:11" s="18" customFormat="1" ht="14.25" customHeight="1">
      <c r="A264" s="25">
        <f>'до 150 кВт'!A264</f>
        <v>43111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66.99</v>
      </c>
      <c r="H264" s="17">
        <f t="shared" si="12"/>
        <v>3018.7</v>
      </c>
      <c r="I264" s="17">
        <f t="shared" si="13"/>
        <v>3393.14</v>
      </c>
      <c r="J264" s="17">
        <f t="shared" si="14"/>
        <v>4005.9799999999996</v>
      </c>
      <c r="K264" s="17">
        <f t="shared" si="15"/>
        <v>5366.63</v>
      </c>
    </row>
    <row r="265" spans="1:11" s="18" customFormat="1" ht="14.25" customHeight="1">
      <c r="A265" s="25">
        <f>'до 150 кВт'!A265</f>
        <v>43111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66.6</v>
      </c>
      <c r="H265" s="17">
        <f t="shared" si="12"/>
        <v>3008.34</v>
      </c>
      <c r="I265" s="17">
        <f t="shared" si="13"/>
        <v>3382.7799999999997</v>
      </c>
      <c r="J265" s="17">
        <f t="shared" si="14"/>
        <v>3995.62</v>
      </c>
      <c r="K265" s="17">
        <f t="shared" si="15"/>
        <v>5356.2699999999995</v>
      </c>
    </row>
    <row r="266" spans="1:11" s="18" customFormat="1" ht="14.25" customHeight="1">
      <c r="A266" s="25">
        <f>'до 150 кВт'!A266</f>
        <v>43111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65.68</v>
      </c>
      <c r="H266" s="17">
        <f aca="true" t="shared" si="16" ref="H266:H329">SUM($F266,$G266,$M$3,$M$4)</f>
        <v>2983.58</v>
      </c>
      <c r="I266" s="17">
        <f aca="true" t="shared" si="17" ref="I266:I329">SUM($F266,$G266,$N$3,$N$4)</f>
        <v>3358.02</v>
      </c>
      <c r="J266" s="17">
        <f aca="true" t="shared" si="18" ref="J266:J329">SUM($F266,$G266,$O$3,$O$4)</f>
        <v>3970.8599999999997</v>
      </c>
      <c r="K266" s="17">
        <f aca="true" t="shared" si="19" ref="K266:K329">SUM($F266,$G266,$P$3,$P$4)</f>
        <v>5331.51</v>
      </c>
    </row>
    <row r="267" spans="1:11" s="18" customFormat="1" ht="14.25" customHeight="1">
      <c r="A267" s="25">
        <f>'до 150 кВт'!A267</f>
        <v>43111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67.15</v>
      </c>
      <c r="H267" s="17">
        <f t="shared" si="16"/>
        <v>3022.9500000000003</v>
      </c>
      <c r="I267" s="17">
        <f t="shared" si="17"/>
        <v>3397.3900000000003</v>
      </c>
      <c r="J267" s="17">
        <f t="shared" si="18"/>
        <v>4010.23</v>
      </c>
      <c r="K267" s="17">
        <f t="shared" si="19"/>
        <v>5370.88</v>
      </c>
    </row>
    <row r="268" spans="1:11" s="18" customFormat="1" ht="14.25" customHeight="1">
      <c r="A268" s="25">
        <f>'до 150 кВт'!A268</f>
        <v>43111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67.75</v>
      </c>
      <c r="H268" s="17">
        <f t="shared" si="16"/>
        <v>3038.8900000000003</v>
      </c>
      <c r="I268" s="17">
        <f t="shared" si="17"/>
        <v>3413.33</v>
      </c>
      <c r="J268" s="17">
        <f t="shared" si="18"/>
        <v>4026.17</v>
      </c>
      <c r="K268" s="17">
        <f t="shared" si="19"/>
        <v>5386.82</v>
      </c>
    </row>
    <row r="269" spans="1:11" s="18" customFormat="1" ht="14.25" customHeight="1">
      <c r="A269" s="25">
        <f>'до 150 кВт'!A269</f>
        <v>43111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67.02</v>
      </c>
      <c r="H269" s="17">
        <f t="shared" si="16"/>
        <v>3019.61</v>
      </c>
      <c r="I269" s="17">
        <f t="shared" si="17"/>
        <v>3394.05</v>
      </c>
      <c r="J269" s="17">
        <f t="shared" si="18"/>
        <v>4006.89</v>
      </c>
      <c r="K269" s="17">
        <f t="shared" si="19"/>
        <v>5367.54</v>
      </c>
    </row>
    <row r="270" spans="1:11" s="18" customFormat="1" ht="14.25" customHeight="1">
      <c r="A270" s="25">
        <f>'до 150 кВт'!A270</f>
        <v>43111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65.88</v>
      </c>
      <c r="H270" s="17">
        <f t="shared" si="16"/>
        <v>2989.1</v>
      </c>
      <c r="I270" s="17">
        <f t="shared" si="17"/>
        <v>3363.54</v>
      </c>
      <c r="J270" s="17">
        <f t="shared" si="18"/>
        <v>3976.3799999999997</v>
      </c>
      <c r="K270" s="17">
        <f t="shared" si="19"/>
        <v>5337.03</v>
      </c>
    </row>
    <row r="271" spans="1:11" s="18" customFormat="1" ht="14.25" customHeight="1">
      <c r="A271" s="25">
        <f>'до 150 кВт'!A271</f>
        <v>43111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63.83</v>
      </c>
      <c r="H271" s="17">
        <f t="shared" si="16"/>
        <v>2934.0699999999997</v>
      </c>
      <c r="I271" s="17">
        <f t="shared" si="17"/>
        <v>3308.5099999999998</v>
      </c>
      <c r="J271" s="17">
        <f t="shared" si="18"/>
        <v>3921.3499999999995</v>
      </c>
      <c r="K271" s="17">
        <f t="shared" si="19"/>
        <v>5282</v>
      </c>
    </row>
    <row r="272" spans="1:11" s="18" customFormat="1" ht="14.25" customHeight="1">
      <c r="A272" s="25">
        <f>'до 150 кВт'!A272</f>
        <v>43111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63.52</v>
      </c>
      <c r="H272" s="17">
        <f t="shared" si="16"/>
        <v>2925.8900000000003</v>
      </c>
      <c r="I272" s="17">
        <f t="shared" si="17"/>
        <v>3300.33</v>
      </c>
      <c r="J272" s="17">
        <f t="shared" si="18"/>
        <v>3913.17</v>
      </c>
      <c r="K272" s="17">
        <f t="shared" si="19"/>
        <v>5273.82</v>
      </c>
    </row>
    <row r="273" spans="1:11" s="18" customFormat="1" ht="14.25" customHeight="1">
      <c r="A273" s="25">
        <f>'до 150 кВт'!A273</f>
        <v>43112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62.15</v>
      </c>
      <c r="H273" s="17">
        <f t="shared" si="16"/>
        <v>2889.1900000000005</v>
      </c>
      <c r="I273" s="17">
        <f t="shared" si="17"/>
        <v>3263.63</v>
      </c>
      <c r="J273" s="17">
        <f t="shared" si="18"/>
        <v>3876.4700000000003</v>
      </c>
      <c r="K273" s="17">
        <f t="shared" si="19"/>
        <v>5237.12</v>
      </c>
    </row>
    <row r="274" spans="1:11" s="18" customFormat="1" ht="14.25" customHeight="1">
      <c r="A274" s="25">
        <f>'до 150 кВт'!A274</f>
        <v>43112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40.9</v>
      </c>
      <c r="H274" s="17">
        <f t="shared" si="16"/>
        <v>2320.82</v>
      </c>
      <c r="I274" s="17">
        <f t="shared" si="17"/>
        <v>2695.26</v>
      </c>
      <c r="J274" s="17">
        <f t="shared" si="18"/>
        <v>3308.1</v>
      </c>
      <c r="K274" s="17">
        <f t="shared" si="19"/>
        <v>4668.75</v>
      </c>
    </row>
    <row r="275" spans="1:11" s="18" customFormat="1" ht="14.25" customHeight="1">
      <c r="A275" s="25">
        <f>'до 150 кВт'!A275</f>
        <v>43112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37.47</v>
      </c>
      <c r="H275" s="17">
        <f t="shared" si="16"/>
        <v>2229.2200000000003</v>
      </c>
      <c r="I275" s="17">
        <f t="shared" si="17"/>
        <v>2603.66</v>
      </c>
      <c r="J275" s="17">
        <f t="shared" si="18"/>
        <v>3216.5</v>
      </c>
      <c r="K275" s="17">
        <f t="shared" si="19"/>
        <v>4577.15</v>
      </c>
    </row>
    <row r="276" spans="1:11" s="18" customFormat="1" ht="14.25" customHeight="1">
      <c r="A276" s="25">
        <f>'до 150 кВт'!A276</f>
        <v>43112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35.45</v>
      </c>
      <c r="H276" s="17">
        <f t="shared" si="16"/>
        <v>2175.3</v>
      </c>
      <c r="I276" s="17">
        <f t="shared" si="17"/>
        <v>2549.74</v>
      </c>
      <c r="J276" s="17">
        <f t="shared" si="18"/>
        <v>3162.58</v>
      </c>
      <c r="K276" s="17">
        <f t="shared" si="19"/>
        <v>4523.23</v>
      </c>
    </row>
    <row r="277" spans="1:11" s="18" customFormat="1" ht="14.25" customHeight="1">
      <c r="A277" s="25">
        <f>'до 150 кВт'!A277</f>
        <v>43112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35.85</v>
      </c>
      <c r="H277" s="17">
        <f t="shared" si="16"/>
        <v>2185.88</v>
      </c>
      <c r="I277" s="17">
        <f t="shared" si="17"/>
        <v>2560.3199999999997</v>
      </c>
      <c r="J277" s="17">
        <f t="shared" si="18"/>
        <v>3173.16</v>
      </c>
      <c r="K277" s="17">
        <f t="shared" si="19"/>
        <v>4533.8099999999995</v>
      </c>
    </row>
    <row r="278" spans="1:11" s="18" customFormat="1" ht="14.25" customHeight="1">
      <c r="A278" s="25">
        <f>'до 150 кВт'!A278</f>
        <v>43112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38.07</v>
      </c>
      <c r="H278" s="17">
        <f t="shared" si="16"/>
        <v>2245.37</v>
      </c>
      <c r="I278" s="17">
        <f t="shared" si="17"/>
        <v>2619.81</v>
      </c>
      <c r="J278" s="17">
        <f t="shared" si="18"/>
        <v>3232.6499999999996</v>
      </c>
      <c r="K278" s="17">
        <f t="shared" si="19"/>
        <v>4593.3</v>
      </c>
    </row>
    <row r="279" spans="1:11" s="18" customFormat="1" ht="14.25" customHeight="1">
      <c r="A279" s="25">
        <f>'до 150 кВт'!A279</f>
        <v>43112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62.61</v>
      </c>
      <c r="H279" s="17">
        <f t="shared" si="16"/>
        <v>2901.4300000000003</v>
      </c>
      <c r="I279" s="17">
        <f t="shared" si="17"/>
        <v>3275.87</v>
      </c>
      <c r="J279" s="17">
        <f t="shared" si="18"/>
        <v>3888.71</v>
      </c>
      <c r="K279" s="17">
        <f t="shared" si="19"/>
        <v>5249.36</v>
      </c>
    </row>
    <row r="280" spans="1:11" s="18" customFormat="1" ht="14.25" customHeight="1">
      <c r="A280" s="25">
        <f>'до 150 кВт'!A280</f>
        <v>43112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63.35</v>
      </c>
      <c r="H280" s="17">
        <f t="shared" si="16"/>
        <v>2921.35</v>
      </c>
      <c r="I280" s="17">
        <f t="shared" si="17"/>
        <v>3295.79</v>
      </c>
      <c r="J280" s="17">
        <f t="shared" si="18"/>
        <v>3908.6299999999997</v>
      </c>
      <c r="K280" s="17">
        <f t="shared" si="19"/>
        <v>5269.28</v>
      </c>
    </row>
    <row r="281" spans="1:11" s="18" customFormat="1" ht="14.25" customHeight="1">
      <c r="A281" s="25">
        <f>'до 150 кВт'!A281</f>
        <v>43112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63.01</v>
      </c>
      <c r="H281" s="17">
        <f t="shared" si="16"/>
        <v>2912.12</v>
      </c>
      <c r="I281" s="17">
        <f t="shared" si="17"/>
        <v>3286.56</v>
      </c>
      <c r="J281" s="17">
        <f t="shared" si="18"/>
        <v>3899.3999999999996</v>
      </c>
      <c r="K281" s="17">
        <f t="shared" si="19"/>
        <v>5260.05</v>
      </c>
    </row>
    <row r="282" spans="1:11" s="18" customFormat="1" ht="14.25" customHeight="1">
      <c r="A282" s="25">
        <f>'до 150 кВт'!A282</f>
        <v>43112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64.66</v>
      </c>
      <c r="H282" s="17">
        <f t="shared" si="16"/>
        <v>2956.4400000000005</v>
      </c>
      <c r="I282" s="17">
        <f t="shared" si="17"/>
        <v>3330.88</v>
      </c>
      <c r="J282" s="17">
        <f t="shared" si="18"/>
        <v>3943.7200000000003</v>
      </c>
      <c r="K282" s="17">
        <f t="shared" si="19"/>
        <v>5304.37</v>
      </c>
    </row>
    <row r="283" spans="1:11" s="18" customFormat="1" ht="14.25" customHeight="1">
      <c r="A283" s="25">
        <f>'до 150 кВт'!A283</f>
        <v>43112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68.21</v>
      </c>
      <c r="H283" s="17">
        <f t="shared" si="16"/>
        <v>3051.2200000000003</v>
      </c>
      <c r="I283" s="17">
        <f t="shared" si="17"/>
        <v>3425.66</v>
      </c>
      <c r="J283" s="17">
        <f t="shared" si="18"/>
        <v>4038.5</v>
      </c>
      <c r="K283" s="17">
        <f t="shared" si="19"/>
        <v>5399.15</v>
      </c>
    </row>
    <row r="284" spans="1:11" s="18" customFormat="1" ht="14.25" customHeight="1">
      <c r="A284" s="25">
        <f>'до 150 кВт'!A284</f>
        <v>43112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68.23</v>
      </c>
      <c r="H284" s="17">
        <f t="shared" si="16"/>
        <v>3051.8900000000003</v>
      </c>
      <c r="I284" s="17">
        <f t="shared" si="17"/>
        <v>3426.33</v>
      </c>
      <c r="J284" s="17">
        <f t="shared" si="18"/>
        <v>4039.17</v>
      </c>
      <c r="K284" s="17">
        <f t="shared" si="19"/>
        <v>5399.82</v>
      </c>
    </row>
    <row r="285" spans="1:11" s="18" customFormat="1" ht="14.25" customHeight="1">
      <c r="A285" s="25">
        <f>'до 150 кВт'!A285</f>
        <v>43112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64.86</v>
      </c>
      <c r="H285" s="17">
        <f t="shared" si="16"/>
        <v>2961.66</v>
      </c>
      <c r="I285" s="17">
        <f t="shared" si="17"/>
        <v>3336.1</v>
      </c>
      <c r="J285" s="17">
        <f t="shared" si="18"/>
        <v>3948.9399999999996</v>
      </c>
      <c r="K285" s="17">
        <f t="shared" si="19"/>
        <v>5309.59</v>
      </c>
    </row>
    <row r="286" spans="1:11" s="18" customFormat="1" ht="14.25" customHeight="1">
      <c r="A286" s="25">
        <f>'до 150 кВт'!A286</f>
        <v>43112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64.7</v>
      </c>
      <c r="H286" s="17">
        <f t="shared" si="16"/>
        <v>2957.45</v>
      </c>
      <c r="I286" s="17">
        <f t="shared" si="17"/>
        <v>3331.89</v>
      </c>
      <c r="J286" s="17">
        <f t="shared" si="18"/>
        <v>3944.7299999999996</v>
      </c>
      <c r="K286" s="17">
        <f t="shared" si="19"/>
        <v>5305.38</v>
      </c>
    </row>
    <row r="287" spans="1:11" s="18" customFormat="1" ht="14.25" customHeight="1">
      <c r="A287" s="25">
        <f>'до 150 кВт'!A287</f>
        <v>43112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64.66</v>
      </c>
      <c r="H287" s="17">
        <f t="shared" si="16"/>
        <v>2956.4400000000005</v>
      </c>
      <c r="I287" s="17">
        <f t="shared" si="17"/>
        <v>3330.88</v>
      </c>
      <c r="J287" s="17">
        <f t="shared" si="18"/>
        <v>3943.7200000000003</v>
      </c>
      <c r="K287" s="17">
        <f t="shared" si="19"/>
        <v>5304.37</v>
      </c>
    </row>
    <row r="288" spans="1:11" s="18" customFormat="1" ht="14.25" customHeight="1">
      <c r="A288" s="25">
        <f>'до 150 кВт'!A288</f>
        <v>43112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64.64</v>
      </c>
      <c r="H288" s="17">
        <f t="shared" si="16"/>
        <v>2955.96</v>
      </c>
      <c r="I288" s="17">
        <f t="shared" si="17"/>
        <v>3330.4</v>
      </c>
      <c r="J288" s="17">
        <f t="shared" si="18"/>
        <v>3943.24</v>
      </c>
      <c r="K288" s="17">
        <f t="shared" si="19"/>
        <v>5303.89</v>
      </c>
    </row>
    <row r="289" spans="1:11" s="18" customFormat="1" ht="14.25" customHeight="1">
      <c r="A289" s="25">
        <f>'до 150 кВт'!A289</f>
        <v>43112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63.25</v>
      </c>
      <c r="H289" s="17">
        <f t="shared" si="16"/>
        <v>2918.78</v>
      </c>
      <c r="I289" s="17">
        <f t="shared" si="17"/>
        <v>3293.2200000000003</v>
      </c>
      <c r="J289" s="17">
        <f t="shared" si="18"/>
        <v>3906.06</v>
      </c>
      <c r="K289" s="17">
        <f t="shared" si="19"/>
        <v>5266.71</v>
      </c>
    </row>
    <row r="290" spans="1:11" s="18" customFormat="1" ht="14.25" customHeight="1">
      <c r="A290" s="25">
        <f>'до 150 кВт'!A290</f>
        <v>43112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63.97</v>
      </c>
      <c r="H290" s="17">
        <f t="shared" si="16"/>
        <v>2938.01</v>
      </c>
      <c r="I290" s="17">
        <f t="shared" si="17"/>
        <v>3312.45</v>
      </c>
      <c r="J290" s="17">
        <f t="shared" si="18"/>
        <v>3925.29</v>
      </c>
      <c r="K290" s="17">
        <f t="shared" si="19"/>
        <v>5285.9400000000005</v>
      </c>
    </row>
    <row r="291" spans="1:11" s="18" customFormat="1" ht="14.25" customHeight="1">
      <c r="A291" s="25">
        <f>'до 150 кВт'!A291</f>
        <v>43112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66.49</v>
      </c>
      <c r="H291" s="17">
        <f t="shared" si="16"/>
        <v>3005.28</v>
      </c>
      <c r="I291" s="17">
        <f t="shared" si="17"/>
        <v>3379.7200000000003</v>
      </c>
      <c r="J291" s="17">
        <f t="shared" si="18"/>
        <v>3992.56</v>
      </c>
      <c r="K291" s="17">
        <f t="shared" si="19"/>
        <v>5353.21</v>
      </c>
    </row>
    <row r="292" spans="1:11" s="18" customFormat="1" ht="14.25" customHeight="1">
      <c r="A292" s="25">
        <f>'до 150 кВт'!A292</f>
        <v>43112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68.07</v>
      </c>
      <c r="H292" s="17">
        <f t="shared" si="16"/>
        <v>3047.46</v>
      </c>
      <c r="I292" s="17">
        <f t="shared" si="17"/>
        <v>3421.8999999999996</v>
      </c>
      <c r="J292" s="17">
        <f t="shared" si="18"/>
        <v>4034.74</v>
      </c>
      <c r="K292" s="17">
        <f t="shared" si="19"/>
        <v>5395.389999999999</v>
      </c>
    </row>
    <row r="293" spans="1:11" s="18" customFormat="1" ht="14.25" customHeight="1">
      <c r="A293" s="25">
        <f>'до 150 кВт'!A293</f>
        <v>43112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68.44</v>
      </c>
      <c r="H293" s="17">
        <f t="shared" si="16"/>
        <v>3057.4800000000005</v>
      </c>
      <c r="I293" s="17">
        <f t="shared" si="17"/>
        <v>3431.92</v>
      </c>
      <c r="J293" s="17">
        <f t="shared" si="18"/>
        <v>4044.76</v>
      </c>
      <c r="K293" s="17">
        <f t="shared" si="19"/>
        <v>5405.41</v>
      </c>
    </row>
    <row r="294" spans="1:11" s="18" customFormat="1" ht="14.25" customHeight="1">
      <c r="A294" s="25">
        <f>'до 150 кВт'!A294</f>
        <v>43112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64.52</v>
      </c>
      <c r="H294" s="17">
        <f t="shared" si="16"/>
        <v>2952.54</v>
      </c>
      <c r="I294" s="17">
        <f t="shared" si="17"/>
        <v>3326.98</v>
      </c>
      <c r="J294" s="17">
        <f t="shared" si="18"/>
        <v>3939.8199999999997</v>
      </c>
      <c r="K294" s="17">
        <f t="shared" si="19"/>
        <v>5300.47</v>
      </c>
    </row>
    <row r="295" spans="1:11" s="18" customFormat="1" ht="14.25" customHeight="1">
      <c r="A295" s="25">
        <f>'до 150 кВт'!A295</f>
        <v>43112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67.86</v>
      </c>
      <c r="H295" s="17">
        <f t="shared" si="16"/>
        <v>3041.88</v>
      </c>
      <c r="I295" s="17">
        <f t="shared" si="17"/>
        <v>3416.3199999999997</v>
      </c>
      <c r="J295" s="17">
        <f t="shared" si="18"/>
        <v>4029.16</v>
      </c>
      <c r="K295" s="17">
        <f t="shared" si="19"/>
        <v>5389.8099999999995</v>
      </c>
    </row>
    <row r="296" spans="1:11" s="18" customFormat="1" ht="14.25" customHeight="1">
      <c r="A296" s="25">
        <f>'до 150 кВт'!A296</f>
        <v>43112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64.03</v>
      </c>
      <c r="H296" s="17">
        <f t="shared" si="16"/>
        <v>2939.55</v>
      </c>
      <c r="I296" s="17">
        <f t="shared" si="17"/>
        <v>3313.99</v>
      </c>
      <c r="J296" s="17">
        <f t="shared" si="18"/>
        <v>3926.83</v>
      </c>
      <c r="K296" s="17">
        <f t="shared" si="19"/>
        <v>5287.48</v>
      </c>
    </row>
    <row r="297" spans="1:11" s="18" customFormat="1" ht="14.25" customHeight="1">
      <c r="A297" s="25">
        <f>'до 150 кВт'!A297</f>
        <v>43113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62.81</v>
      </c>
      <c r="H297" s="17">
        <f t="shared" si="16"/>
        <v>2906.87</v>
      </c>
      <c r="I297" s="17">
        <f t="shared" si="17"/>
        <v>3281.31</v>
      </c>
      <c r="J297" s="17">
        <f t="shared" si="18"/>
        <v>3894.1499999999996</v>
      </c>
      <c r="K297" s="17">
        <f t="shared" si="19"/>
        <v>5254.8</v>
      </c>
    </row>
    <row r="298" spans="1:11" s="18" customFormat="1" ht="14.25" customHeight="1">
      <c r="A298" s="25">
        <f>'до 150 кВт'!A298</f>
        <v>43113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49.91</v>
      </c>
      <c r="H298" s="17">
        <f t="shared" si="16"/>
        <v>2561.96</v>
      </c>
      <c r="I298" s="17">
        <f t="shared" si="17"/>
        <v>2936.4</v>
      </c>
      <c r="J298" s="17">
        <f t="shared" si="18"/>
        <v>3549.24</v>
      </c>
      <c r="K298" s="17">
        <f t="shared" si="19"/>
        <v>4909.89</v>
      </c>
    </row>
    <row r="299" spans="1:11" s="18" customFormat="1" ht="14.25" customHeight="1">
      <c r="A299" s="25">
        <f>'до 150 кВт'!A299</f>
        <v>43113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41.22</v>
      </c>
      <c r="H299" s="17">
        <f t="shared" si="16"/>
        <v>2329.4</v>
      </c>
      <c r="I299" s="17">
        <f t="shared" si="17"/>
        <v>2703.84</v>
      </c>
      <c r="J299" s="17">
        <f t="shared" si="18"/>
        <v>3316.68</v>
      </c>
      <c r="K299" s="17">
        <f t="shared" si="19"/>
        <v>4677.33</v>
      </c>
    </row>
    <row r="300" spans="1:11" s="18" customFormat="1" ht="14.25" customHeight="1">
      <c r="A300" s="25">
        <f>'до 150 кВт'!A300</f>
        <v>43113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40.34</v>
      </c>
      <c r="H300" s="17">
        <f t="shared" si="16"/>
        <v>2305.95</v>
      </c>
      <c r="I300" s="17">
        <f t="shared" si="17"/>
        <v>2680.39</v>
      </c>
      <c r="J300" s="17">
        <f t="shared" si="18"/>
        <v>3293.2299999999996</v>
      </c>
      <c r="K300" s="17">
        <f t="shared" si="19"/>
        <v>4653.88</v>
      </c>
    </row>
    <row r="301" spans="1:11" s="18" customFormat="1" ht="14.25" customHeight="1">
      <c r="A301" s="25">
        <f>'до 150 кВт'!A301</f>
        <v>43113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41.19</v>
      </c>
      <c r="H301" s="17">
        <f t="shared" si="16"/>
        <v>2328.75</v>
      </c>
      <c r="I301" s="17">
        <f t="shared" si="17"/>
        <v>2703.19</v>
      </c>
      <c r="J301" s="17">
        <f t="shared" si="18"/>
        <v>3316.0299999999997</v>
      </c>
      <c r="K301" s="17">
        <f t="shared" si="19"/>
        <v>4676.68</v>
      </c>
    </row>
    <row r="302" spans="1:11" s="18" customFormat="1" ht="14.25" customHeight="1">
      <c r="A302" s="25">
        <f>'до 150 кВт'!A302</f>
        <v>43113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42.34</v>
      </c>
      <c r="H302" s="17">
        <f t="shared" si="16"/>
        <v>2359.36</v>
      </c>
      <c r="I302" s="17">
        <f t="shared" si="17"/>
        <v>2733.8</v>
      </c>
      <c r="J302" s="17">
        <f t="shared" si="18"/>
        <v>3346.64</v>
      </c>
      <c r="K302" s="17">
        <f t="shared" si="19"/>
        <v>4707.29</v>
      </c>
    </row>
    <row r="303" spans="1:11" s="18" customFormat="1" ht="14.25" customHeight="1">
      <c r="A303" s="25">
        <f>'до 150 кВт'!A303</f>
        <v>43113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46.01</v>
      </c>
      <c r="H303" s="17">
        <f t="shared" si="16"/>
        <v>2457.6400000000003</v>
      </c>
      <c r="I303" s="17">
        <f t="shared" si="17"/>
        <v>2832.08</v>
      </c>
      <c r="J303" s="17">
        <f t="shared" si="18"/>
        <v>3444.92</v>
      </c>
      <c r="K303" s="17">
        <f t="shared" si="19"/>
        <v>4805.57</v>
      </c>
    </row>
    <row r="304" spans="1:11" s="18" customFormat="1" ht="14.25" customHeight="1">
      <c r="A304" s="25">
        <f>'до 150 кВт'!A304</f>
        <v>43113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63.48</v>
      </c>
      <c r="H304" s="17">
        <f t="shared" si="16"/>
        <v>2924.76</v>
      </c>
      <c r="I304" s="17">
        <f t="shared" si="17"/>
        <v>3299.2</v>
      </c>
      <c r="J304" s="17">
        <f t="shared" si="18"/>
        <v>3912.04</v>
      </c>
      <c r="K304" s="17">
        <f t="shared" si="19"/>
        <v>5272.6900000000005</v>
      </c>
    </row>
    <row r="305" spans="1:11" s="18" customFormat="1" ht="14.25" customHeight="1">
      <c r="A305" s="25">
        <f>'до 150 кВт'!A305</f>
        <v>43113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64.82</v>
      </c>
      <c r="H305" s="17">
        <f t="shared" si="16"/>
        <v>2960.65</v>
      </c>
      <c r="I305" s="17">
        <f t="shared" si="17"/>
        <v>3335.09</v>
      </c>
      <c r="J305" s="17">
        <f t="shared" si="18"/>
        <v>3947.93</v>
      </c>
      <c r="K305" s="17">
        <f t="shared" si="19"/>
        <v>5308.58</v>
      </c>
    </row>
    <row r="306" spans="1:11" s="18" customFormat="1" ht="14.25" customHeight="1">
      <c r="A306" s="25">
        <f>'до 150 кВт'!A306</f>
        <v>43113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62.88</v>
      </c>
      <c r="H306" s="17">
        <f t="shared" si="16"/>
        <v>2908.6400000000003</v>
      </c>
      <c r="I306" s="17">
        <f t="shared" si="17"/>
        <v>3283.08</v>
      </c>
      <c r="J306" s="17">
        <f t="shared" si="18"/>
        <v>3895.92</v>
      </c>
      <c r="K306" s="17">
        <f t="shared" si="19"/>
        <v>5256.57</v>
      </c>
    </row>
    <row r="307" spans="1:11" s="18" customFormat="1" ht="14.25" customHeight="1">
      <c r="A307" s="25">
        <f>'до 150 кВт'!A307</f>
        <v>43113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68.4</v>
      </c>
      <c r="H307" s="17">
        <f t="shared" si="16"/>
        <v>3056.4900000000002</v>
      </c>
      <c r="I307" s="17">
        <f t="shared" si="17"/>
        <v>3430.9300000000003</v>
      </c>
      <c r="J307" s="17">
        <f t="shared" si="18"/>
        <v>4043.77</v>
      </c>
      <c r="K307" s="17">
        <f t="shared" si="19"/>
        <v>5404.42</v>
      </c>
    </row>
    <row r="308" spans="1:11" s="18" customFormat="1" ht="14.25" customHeight="1">
      <c r="A308" s="25">
        <f>'до 150 кВт'!A308</f>
        <v>43113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68.44</v>
      </c>
      <c r="H308" s="17">
        <f t="shared" si="16"/>
        <v>3057.4</v>
      </c>
      <c r="I308" s="17">
        <f t="shared" si="17"/>
        <v>3431.84</v>
      </c>
      <c r="J308" s="17">
        <f t="shared" si="18"/>
        <v>4044.68</v>
      </c>
      <c r="K308" s="17">
        <f t="shared" si="19"/>
        <v>5405.33</v>
      </c>
    </row>
    <row r="309" spans="1:11" s="18" customFormat="1" ht="14.25" customHeight="1">
      <c r="A309" s="25">
        <f>'до 150 кВт'!A309</f>
        <v>43113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68.51</v>
      </c>
      <c r="H309" s="17">
        <f t="shared" si="16"/>
        <v>3059.38</v>
      </c>
      <c r="I309" s="17">
        <f t="shared" si="17"/>
        <v>3433.8199999999997</v>
      </c>
      <c r="J309" s="17">
        <f t="shared" si="18"/>
        <v>4046.66</v>
      </c>
      <c r="K309" s="17">
        <f t="shared" si="19"/>
        <v>5407.3099999999995</v>
      </c>
    </row>
    <row r="310" spans="1:11" s="18" customFormat="1" ht="14.25" customHeight="1">
      <c r="A310" s="25">
        <f>'до 150 кВт'!A310</f>
        <v>43113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68.46</v>
      </c>
      <c r="H310" s="17">
        <f t="shared" si="16"/>
        <v>3057.88</v>
      </c>
      <c r="I310" s="17">
        <f t="shared" si="17"/>
        <v>3432.3199999999997</v>
      </c>
      <c r="J310" s="17">
        <f t="shared" si="18"/>
        <v>4045.16</v>
      </c>
      <c r="K310" s="17">
        <f t="shared" si="19"/>
        <v>5405.8099999999995</v>
      </c>
    </row>
    <row r="311" spans="1:11" s="18" customFormat="1" ht="14.25" customHeight="1">
      <c r="A311" s="25">
        <f>'до 150 кВт'!A311</f>
        <v>43113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68.79</v>
      </c>
      <c r="H311" s="17">
        <f t="shared" si="16"/>
        <v>3066.77</v>
      </c>
      <c r="I311" s="17">
        <f t="shared" si="17"/>
        <v>3441.21</v>
      </c>
      <c r="J311" s="17">
        <f t="shared" si="18"/>
        <v>4054.0499999999997</v>
      </c>
      <c r="K311" s="17">
        <f t="shared" si="19"/>
        <v>5414.7</v>
      </c>
    </row>
    <row r="312" spans="1:11" s="18" customFormat="1" ht="14.25" customHeight="1">
      <c r="A312" s="25">
        <f>'до 150 кВт'!A312</f>
        <v>43113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68.12</v>
      </c>
      <c r="H312" s="17">
        <f t="shared" si="16"/>
        <v>3048.9100000000003</v>
      </c>
      <c r="I312" s="17">
        <f t="shared" si="17"/>
        <v>3423.3500000000004</v>
      </c>
      <c r="J312" s="17">
        <f t="shared" si="18"/>
        <v>4036.19</v>
      </c>
      <c r="K312" s="17">
        <f t="shared" si="19"/>
        <v>5396.84</v>
      </c>
    </row>
    <row r="313" spans="1:11" s="18" customFormat="1" ht="14.25" customHeight="1">
      <c r="A313" s="25">
        <f>'до 150 кВт'!A313</f>
        <v>43113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64.51</v>
      </c>
      <c r="H313" s="17">
        <f t="shared" si="16"/>
        <v>2952.4700000000003</v>
      </c>
      <c r="I313" s="17">
        <f t="shared" si="17"/>
        <v>3326.91</v>
      </c>
      <c r="J313" s="17">
        <f t="shared" si="18"/>
        <v>3939.75</v>
      </c>
      <c r="K313" s="17">
        <f t="shared" si="19"/>
        <v>5300.4</v>
      </c>
    </row>
    <row r="314" spans="1:11" s="18" customFormat="1" ht="14.25" customHeight="1">
      <c r="A314" s="25">
        <f>'до 150 кВт'!A314</f>
        <v>43113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63.92</v>
      </c>
      <c r="H314" s="17">
        <f t="shared" si="16"/>
        <v>2936.5</v>
      </c>
      <c r="I314" s="17">
        <f t="shared" si="17"/>
        <v>3310.94</v>
      </c>
      <c r="J314" s="17">
        <f t="shared" si="18"/>
        <v>3923.7799999999997</v>
      </c>
      <c r="K314" s="17">
        <f t="shared" si="19"/>
        <v>5284.43</v>
      </c>
    </row>
    <row r="315" spans="1:11" s="18" customFormat="1" ht="14.25" customHeight="1">
      <c r="A315" s="25">
        <f>'до 150 кВт'!A315</f>
        <v>43113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68.24</v>
      </c>
      <c r="H315" s="17">
        <f t="shared" si="16"/>
        <v>3052.13</v>
      </c>
      <c r="I315" s="17">
        <f t="shared" si="17"/>
        <v>3426.5699999999997</v>
      </c>
      <c r="J315" s="17">
        <f t="shared" si="18"/>
        <v>4039.41</v>
      </c>
      <c r="K315" s="17">
        <f t="shared" si="19"/>
        <v>5400.0599999999995</v>
      </c>
    </row>
    <row r="316" spans="1:11" s="18" customFormat="1" ht="14.25" customHeight="1">
      <c r="A316" s="25">
        <f>'до 150 кВт'!A316</f>
        <v>43113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68.4</v>
      </c>
      <c r="H316" s="17">
        <f t="shared" si="16"/>
        <v>3056.3</v>
      </c>
      <c r="I316" s="17">
        <f t="shared" si="17"/>
        <v>3430.74</v>
      </c>
      <c r="J316" s="17">
        <f t="shared" si="18"/>
        <v>4043.58</v>
      </c>
      <c r="K316" s="17">
        <f t="shared" si="19"/>
        <v>5404.23</v>
      </c>
    </row>
    <row r="317" spans="1:11" s="18" customFormat="1" ht="14.25" customHeight="1">
      <c r="A317" s="25">
        <f>'до 150 кВт'!A317</f>
        <v>43113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68.43</v>
      </c>
      <c r="H317" s="17">
        <f t="shared" si="16"/>
        <v>3057.13</v>
      </c>
      <c r="I317" s="17">
        <f t="shared" si="17"/>
        <v>3431.5699999999997</v>
      </c>
      <c r="J317" s="17">
        <f t="shared" si="18"/>
        <v>4044.41</v>
      </c>
      <c r="K317" s="17">
        <f t="shared" si="19"/>
        <v>5405.0599999999995</v>
      </c>
    </row>
    <row r="318" spans="1:11" s="18" customFormat="1" ht="14.25" customHeight="1">
      <c r="A318" s="25">
        <f>'до 150 кВт'!A318</f>
        <v>43113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68.48</v>
      </c>
      <c r="H318" s="17">
        <f t="shared" si="16"/>
        <v>3058.5</v>
      </c>
      <c r="I318" s="17">
        <f t="shared" si="17"/>
        <v>3432.94</v>
      </c>
      <c r="J318" s="17">
        <f t="shared" si="18"/>
        <v>4045.7799999999997</v>
      </c>
      <c r="K318" s="17">
        <f t="shared" si="19"/>
        <v>5406.43</v>
      </c>
    </row>
    <row r="319" spans="1:11" s="18" customFormat="1" ht="14.25" customHeight="1">
      <c r="A319" s="25">
        <f>'до 150 кВт'!A319</f>
        <v>43113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67.9</v>
      </c>
      <c r="H319" s="17">
        <f t="shared" si="16"/>
        <v>3043.0600000000004</v>
      </c>
      <c r="I319" s="17">
        <f t="shared" si="17"/>
        <v>3417.5</v>
      </c>
      <c r="J319" s="17">
        <f t="shared" si="18"/>
        <v>4030.34</v>
      </c>
      <c r="K319" s="17">
        <f t="shared" si="19"/>
        <v>5390.99</v>
      </c>
    </row>
    <row r="320" spans="1:11" s="18" customFormat="1" ht="14.25" customHeight="1">
      <c r="A320" s="25">
        <f>'до 150 кВт'!A320</f>
        <v>43113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64.4</v>
      </c>
      <c r="H320" s="17">
        <f t="shared" si="16"/>
        <v>2949.37</v>
      </c>
      <c r="I320" s="17">
        <f t="shared" si="17"/>
        <v>3323.81</v>
      </c>
      <c r="J320" s="17">
        <f t="shared" si="18"/>
        <v>3936.6499999999996</v>
      </c>
      <c r="K320" s="17">
        <f t="shared" si="19"/>
        <v>5297.3</v>
      </c>
    </row>
    <row r="321" spans="1:11" s="18" customFormat="1" ht="14.25" customHeight="1">
      <c r="A321" s="25">
        <f>'до 150 кВт'!A321</f>
        <v>43114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63.42</v>
      </c>
      <c r="H321" s="17">
        <f t="shared" si="16"/>
        <v>2923.09</v>
      </c>
      <c r="I321" s="17">
        <f t="shared" si="17"/>
        <v>3297.5299999999997</v>
      </c>
      <c r="J321" s="17">
        <f t="shared" si="18"/>
        <v>3910.37</v>
      </c>
      <c r="K321" s="17">
        <f t="shared" si="19"/>
        <v>5271.02</v>
      </c>
    </row>
    <row r="322" spans="1:11" s="18" customFormat="1" ht="14.25" customHeight="1">
      <c r="A322" s="25">
        <f>'до 150 кВт'!A322</f>
        <v>43114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62.43</v>
      </c>
      <c r="H322" s="17">
        <f t="shared" si="16"/>
        <v>2896.6400000000003</v>
      </c>
      <c r="I322" s="17">
        <f t="shared" si="17"/>
        <v>3271.08</v>
      </c>
      <c r="J322" s="17">
        <f t="shared" si="18"/>
        <v>3883.92</v>
      </c>
      <c r="K322" s="17">
        <f t="shared" si="19"/>
        <v>5244.57</v>
      </c>
    </row>
    <row r="323" spans="1:11" s="18" customFormat="1" ht="14.25" customHeight="1">
      <c r="A323" s="25">
        <f>'до 150 кВт'!A323</f>
        <v>43114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41.65</v>
      </c>
      <c r="H323" s="17">
        <f t="shared" si="16"/>
        <v>2341.05</v>
      </c>
      <c r="I323" s="17">
        <f t="shared" si="17"/>
        <v>2715.49</v>
      </c>
      <c r="J323" s="17">
        <f t="shared" si="18"/>
        <v>3328.33</v>
      </c>
      <c r="K323" s="17">
        <f t="shared" si="19"/>
        <v>4688.98</v>
      </c>
    </row>
    <row r="324" spans="1:11" s="18" customFormat="1" ht="14.25" customHeight="1">
      <c r="A324" s="25">
        <f>'до 150 кВт'!A324</f>
        <v>43114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41.21</v>
      </c>
      <c r="H324" s="17">
        <f t="shared" si="16"/>
        <v>2329.3500000000004</v>
      </c>
      <c r="I324" s="17">
        <f t="shared" si="17"/>
        <v>2703.79</v>
      </c>
      <c r="J324" s="17">
        <f t="shared" si="18"/>
        <v>3316.63</v>
      </c>
      <c r="K324" s="17">
        <f t="shared" si="19"/>
        <v>4677.28</v>
      </c>
    </row>
    <row r="325" spans="1:11" s="18" customFormat="1" ht="14.25" customHeight="1">
      <c r="A325" s="25">
        <f>'до 150 кВт'!A325</f>
        <v>43114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41.23</v>
      </c>
      <c r="H325" s="17">
        <f t="shared" si="16"/>
        <v>2329.67</v>
      </c>
      <c r="I325" s="17">
        <f t="shared" si="17"/>
        <v>2704.1099999999997</v>
      </c>
      <c r="J325" s="17">
        <f t="shared" si="18"/>
        <v>3316.95</v>
      </c>
      <c r="K325" s="17">
        <f t="shared" si="19"/>
        <v>4677.6</v>
      </c>
    </row>
    <row r="326" spans="1:11" s="18" customFormat="1" ht="14.25" customHeight="1">
      <c r="A326" s="25">
        <f>'до 150 кВт'!A326</f>
        <v>43114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41.35</v>
      </c>
      <c r="H326" s="17">
        <f t="shared" si="16"/>
        <v>2332.86</v>
      </c>
      <c r="I326" s="17">
        <f t="shared" si="17"/>
        <v>2707.3</v>
      </c>
      <c r="J326" s="17">
        <f t="shared" si="18"/>
        <v>3320.14</v>
      </c>
      <c r="K326" s="17">
        <f t="shared" si="19"/>
        <v>4680.79</v>
      </c>
    </row>
    <row r="327" spans="1:11" s="18" customFormat="1" ht="14.25" customHeight="1">
      <c r="A327" s="25">
        <f>'до 150 кВт'!A327</f>
        <v>43114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62.49</v>
      </c>
      <c r="H327" s="17">
        <f t="shared" si="16"/>
        <v>2898.34</v>
      </c>
      <c r="I327" s="17">
        <f t="shared" si="17"/>
        <v>3272.7799999999997</v>
      </c>
      <c r="J327" s="17">
        <f t="shared" si="18"/>
        <v>3885.62</v>
      </c>
      <c r="K327" s="17">
        <f t="shared" si="19"/>
        <v>5246.27</v>
      </c>
    </row>
    <row r="328" spans="1:11" s="18" customFormat="1" ht="14.25" customHeight="1">
      <c r="A328" s="25">
        <f>'до 150 кВт'!A328</f>
        <v>43114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63.42</v>
      </c>
      <c r="H328" s="17">
        <f t="shared" si="16"/>
        <v>2923.13</v>
      </c>
      <c r="I328" s="17">
        <f t="shared" si="17"/>
        <v>3297.5699999999997</v>
      </c>
      <c r="J328" s="17">
        <f t="shared" si="18"/>
        <v>3910.41</v>
      </c>
      <c r="K328" s="17">
        <f t="shared" si="19"/>
        <v>5271.0599999999995</v>
      </c>
    </row>
    <row r="329" spans="1:11" s="18" customFormat="1" ht="14.25" customHeight="1">
      <c r="A329" s="25">
        <f>'до 150 кВт'!A329</f>
        <v>43114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63.95</v>
      </c>
      <c r="H329" s="17">
        <f t="shared" si="16"/>
        <v>2937.42</v>
      </c>
      <c r="I329" s="17">
        <f t="shared" si="17"/>
        <v>3311.8599999999997</v>
      </c>
      <c r="J329" s="17">
        <f t="shared" si="18"/>
        <v>3924.7</v>
      </c>
      <c r="K329" s="17">
        <f t="shared" si="19"/>
        <v>5285.35</v>
      </c>
    </row>
    <row r="330" spans="1:11" s="18" customFormat="1" ht="14.25" customHeight="1">
      <c r="A330" s="25">
        <f>'до 150 кВт'!A330</f>
        <v>43114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64.71</v>
      </c>
      <c r="H330" s="17">
        <f aca="true" t="shared" si="20" ref="H330:H393">SUM($F330,$G330,$M$3,$M$4)</f>
        <v>2957.65</v>
      </c>
      <c r="I330" s="17">
        <f aca="true" t="shared" si="21" ref="I330:I393">SUM($F330,$G330,$N$3,$N$4)</f>
        <v>3332.09</v>
      </c>
      <c r="J330" s="17">
        <f aca="true" t="shared" si="22" ref="J330:J393">SUM($F330,$G330,$O$3,$O$4)</f>
        <v>3944.93</v>
      </c>
      <c r="K330" s="17">
        <f aca="true" t="shared" si="23" ref="K330:K393">SUM($F330,$G330,$P$3,$P$4)</f>
        <v>5305.58</v>
      </c>
    </row>
    <row r="331" spans="1:11" s="18" customFormat="1" ht="14.25" customHeight="1">
      <c r="A331" s="25">
        <f>'до 150 кВт'!A331</f>
        <v>43114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68.25</v>
      </c>
      <c r="H331" s="17">
        <f t="shared" si="20"/>
        <v>3052.3500000000004</v>
      </c>
      <c r="I331" s="17">
        <f t="shared" si="21"/>
        <v>3426.79</v>
      </c>
      <c r="J331" s="17">
        <f t="shared" si="22"/>
        <v>4039.63</v>
      </c>
      <c r="K331" s="17">
        <f t="shared" si="23"/>
        <v>5400.28</v>
      </c>
    </row>
    <row r="332" spans="1:11" s="18" customFormat="1" ht="14.25" customHeight="1">
      <c r="A332" s="25">
        <f>'до 150 кВт'!A332</f>
        <v>43114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68.36</v>
      </c>
      <c r="H332" s="17">
        <f t="shared" si="20"/>
        <v>3055.3199999999997</v>
      </c>
      <c r="I332" s="17">
        <f t="shared" si="21"/>
        <v>3429.7599999999998</v>
      </c>
      <c r="J332" s="17">
        <f t="shared" si="22"/>
        <v>4042.5999999999995</v>
      </c>
      <c r="K332" s="17">
        <f t="shared" si="23"/>
        <v>5403.25</v>
      </c>
    </row>
    <row r="333" spans="1:11" s="18" customFormat="1" ht="14.25" customHeight="1">
      <c r="A333" s="25">
        <f>'до 150 кВт'!A333</f>
        <v>43114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68.43</v>
      </c>
      <c r="H333" s="17">
        <f t="shared" si="20"/>
        <v>3057.2700000000004</v>
      </c>
      <c r="I333" s="17">
        <f t="shared" si="21"/>
        <v>3431.71</v>
      </c>
      <c r="J333" s="17">
        <f t="shared" si="22"/>
        <v>4044.55</v>
      </c>
      <c r="K333" s="17">
        <f t="shared" si="23"/>
        <v>5405.2</v>
      </c>
    </row>
    <row r="334" spans="1:11" s="18" customFormat="1" ht="14.25" customHeight="1">
      <c r="A334" s="25">
        <f>'до 150 кВт'!A334</f>
        <v>43114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69.33</v>
      </c>
      <c r="H334" s="17">
        <f t="shared" si="20"/>
        <v>3081.1400000000003</v>
      </c>
      <c r="I334" s="17">
        <f t="shared" si="21"/>
        <v>3455.58</v>
      </c>
      <c r="J334" s="17">
        <f t="shared" si="22"/>
        <v>4068.42</v>
      </c>
      <c r="K334" s="17">
        <f t="shared" si="23"/>
        <v>5429.07</v>
      </c>
    </row>
    <row r="335" spans="1:11" s="18" customFormat="1" ht="14.25" customHeight="1">
      <c r="A335" s="25">
        <f>'до 150 кВт'!A335</f>
        <v>43114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64.47</v>
      </c>
      <c r="H335" s="17">
        <f t="shared" si="20"/>
        <v>2951.16</v>
      </c>
      <c r="I335" s="17">
        <f t="shared" si="21"/>
        <v>3325.6</v>
      </c>
      <c r="J335" s="17">
        <f t="shared" si="22"/>
        <v>3938.4399999999996</v>
      </c>
      <c r="K335" s="17">
        <f t="shared" si="23"/>
        <v>5299.09</v>
      </c>
    </row>
    <row r="336" spans="1:11" s="18" customFormat="1" ht="14.25" customHeight="1">
      <c r="A336" s="25">
        <f>'до 150 кВт'!A336</f>
        <v>43114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64.25</v>
      </c>
      <c r="H336" s="17">
        <f t="shared" si="20"/>
        <v>2945.48</v>
      </c>
      <c r="I336" s="17">
        <f t="shared" si="21"/>
        <v>3319.92</v>
      </c>
      <c r="J336" s="17">
        <f t="shared" si="22"/>
        <v>3932.7599999999998</v>
      </c>
      <c r="K336" s="17">
        <f t="shared" si="23"/>
        <v>5293.41</v>
      </c>
    </row>
    <row r="337" spans="1:11" s="18" customFormat="1" ht="14.25" customHeight="1">
      <c r="A337" s="25">
        <f>'до 150 кВт'!A337</f>
        <v>43114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64.6</v>
      </c>
      <c r="H337" s="17">
        <f t="shared" si="20"/>
        <v>2954.85</v>
      </c>
      <c r="I337" s="17">
        <f t="shared" si="21"/>
        <v>3329.29</v>
      </c>
      <c r="J337" s="17">
        <f t="shared" si="22"/>
        <v>3942.1299999999997</v>
      </c>
      <c r="K337" s="17">
        <f t="shared" si="23"/>
        <v>5302.78</v>
      </c>
    </row>
    <row r="338" spans="1:11" s="18" customFormat="1" ht="14.25" customHeight="1">
      <c r="A338" s="25">
        <f>'до 150 кВт'!A338</f>
        <v>43114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63.77</v>
      </c>
      <c r="H338" s="17">
        <f t="shared" si="20"/>
        <v>2932.65</v>
      </c>
      <c r="I338" s="17">
        <f t="shared" si="21"/>
        <v>3307.09</v>
      </c>
      <c r="J338" s="17">
        <f t="shared" si="22"/>
        <v>3919.93</v>
      </c>
      <c r="K338" s="17">
        <f t="shared" si="23"/>
        <v>5280.58</v>
      </c>
    </row>
    <row r="339" spans="1:11" s="18" customFormat="1" ht="14.25" customHeight="1">
      <c r="A339" s="25">
        <f>'до 150 кВт'!A339</f>
        <v>43114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67.86</v>
      </c>
      <c r="H339" s="17">
        <f t="shared" si="20"/>
        <v>3042.0299999999997</v>
      </c>
      <c r="I339" s="17">
        <f t="shared" si="21"/>
        <v>3416.47</v>
      </c>
      <c r="J339" s="17">
        <f t="shared" si="22"/>
        <v>4029.3099999999995</v>
      </c>
      <c r="K339" s="17">
        <f t="shared" si="23"/>
        <v>5389.96</v>
      </c>
    </row>
    <row r="340" spans="1:11" s="18" customFormat="1" ht="14.25" customHeight="1">
      <c r="A340" s="25">
        <f>'до 150 кВт'!A340</f>
        <v>43114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68.78</v>
      </c>
      <c r="H340" s="17">
        <f t="shared" si="20"/>
        <v>3066.4300000000003</v>
      </c>
      <c r="I340" s="17">
        <f t="shared" si="21"/>
        <v>3440.87</v>
      </c>
      <c r="J340" s="17">
        <f t="shared" si="22"/>
        <v>4053.71</v>
      </c>
      <c r="K340" s="17">
        <f t="shared" si="23"/>
        <v>5414.36</v>
      </c>
    </row>
    <row r="341" spans="1:11" s="18" customFormat="1" ht="14.25" customHeight="1">
      <c r="A341" s="25">
        <f>'до 150 кВт'!A341</f>
        <v>43114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68.74</v>
      </c>
      <c r="H341" s="17">
        <f t="shared" si="20"/>
        <v>3065.36</v>
      </c>
      <c r="I341" s="17">
        <f t="shared" si="21"/>
        <v>3439.8</v>
      </c>
      <c r="J341" s="17">
        <f t="shared" si="22"/>
        <v>4052.64</v>
      </c>
      <c r="K341" s="17">
        <f t="shared" si="23"/>
        <v>5413.29</v>
      </c>
    </row>
    <row r="342" spans="1:11" s="18" customFormat="1" ht="14.25" customHeight="1">
      <c r="A342" s="25">
        <f>'до 150 кВт'!A342</f>
        <v>43114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68.75</v>
      </c>
      <c r="H342" s="17">
        <f t="shared" si="20"/>
        <v>3065.86</v>
      </c>
      <c r="I342" s="17">
        <f t="shared" si="21"/>
        <v>3440.3</v>
      </c>
      <c r="J342" s="17">
        <f t="shared" si="22"/>
        <v>4053.14</v>
      </c>
      <c r="K342" s="17">
        <f t="shared" si="23"/>
        <v>5413.79</v>
      </c>
    </row>
    <row r="343" spans="1:11" s="18" customFormat="1" ht="14.25" customHeight="1">
      <c r="A343" s="25">
        <f>'до 150 кВт'!A343</f>
        <v>43114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68.01</v>
      </c>
      <c r="H343" s="17">
        <f t="shared" si="20"/>
        <v>3046.07</v>
      </c>
      <c r="I343" s="17">
        <f t="shared" si="21"/>
        <v>3420.51</v>
      </c>
      <c r="J343" s="17">
        <f t="shared" si="22"/>
        <v>4033.35</v>
      </c>
      <c r="K343" s="17">
        <f t="shared" si="23"/>
        <v>5394</v>
      </c>
    </row>
    <row r="344" spans="1:11" s="18" customFormat="1" ht="14.25" customHeight="1">
      <c r="A344" s="25">
        <f>'до 150 кВт'!A344</f>
        <v>43114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64.58</v>
      </c>
      <c r="H344" s="17">
        <f t="shared" si="20"/>
        <v>2954.17</v>
      </c>
      <c r="I344" s="17">
        <f t="shared" si="21"/>
        <v>3328.6099999999997</v>
      </c>
      <c r="J344" s="17">
        <f t="shared" si="22"/>
        <v>3941.45</v>
      </c>
      <c r="K344" s="17">
        <f t="shared" si="23"/>
        <v>5302.1</v>
      </c>
    </row>
    <row r="345" spans="1:11" s="18" customFormat="1" ht="14.25" customHeight="1">
      <c r="A345" s="25">
        <f>'до 150 кВт'!A345</f>
        <v>43115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62.59</v>
      </c>
      <c r="H345" s="17">
        <f t="shared" si="20"/>
        <v>2900.92</v>
      </c>
      <c r="I345" s="17">
        <f t="shared" si="21"/>
        <v>3275.3599999999997</v>
      </c>
      <c r="J345" s="17">
        <f t="shared" si="22"/>
        <v>3888.2</v>
      </c>
      <c r="K345" s="17">
        <f t="shared" si="23"/>
        <v>5248.85</v>
      </c>
    </row>
    <row r="346" spans="1:11" s="18" customFormat="1" ht="14.25" customHeight="1">
      <c r="A346" s="25">
        <f>'до 150 кВт'!A346</f>
        <v>43115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62.28</v>
      </c>
      <c r="H346" s="17">
        <f t="shared" si="20"/>
        <v>2892.79</v>
      </c>
      <c r="I346" s="17">
        <f t="shared" si="21"/>
        <v>3267.23</v>
      </c>
      <c r="J346" s="17">
        <f t="shared" si="22"/>
        <v>3880.0699999999997</v>
      </c>
      <c r="K346" s="17">
        <f t="shared" si="23"/>
        <v>5240.72</v>
      </c>
    </row>
    <row r="347" spans="1:11" s="18" customFormat="1" ht="14.25" customHeight="1">
      <c r="A347" s="25">
        <f>'до 150 кВт'!A347</f>
        <v>43115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41.58</v>
      </c>
      <c r="H347" s="17">
        <f t="shared" si="20"/>
        <v>2339.1400000000003</v>
      </c>
      <c r="I347" s="17">
        <f t="shared" si="21"/>
        <v>2713.58</v>
      </c>
      <c r="J347" s="17">
        <f t="shared" si="22"/>
        <v>3326.42</v>
      </c>
      <c r="K347" s="17">
        <f t="shared" si="23"/>
        <v>4687.07</v>
      </c>
    </row>
    <row r="348" spans="1:11" s="18" customFormat="1" ht="14.25" customHeight="1">
      <c r="A348" s="25">
        <f>'до 150 кВт'!A348</f>
        <v>43115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41.24</v>
      </c>
      <c r="H348" s="17">
        <f t="shared" si="20"/>
        <v>2329.92</v>
      </c>
      <c r="I348" s="17">
        <f t="shared" si="21"/>
        <v>2704.3599999999997</v>
      </c>
      <c r="J348" s="17">
        <f t="shared" si="22"/>
        <v>3317.2</v>
      </c>
      <c r="K348" s="17">
        <f t="shared" si="23"/>
        <v>4677.85</v>
      </c>
    </row>
    <row r="349" spans="1:11" s="18" customFormat="1" ht="14.25" customHeight="1">
      <c r="A349" s="25">
        <f>'до 150 кВт'!A349</f>
        <v>43115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41.4</v>
      </c>
      <c r="H349" s="17">
        <f t="shared" si="20"/>
        <v>2334.2400000000002</v>
      </c>
      <c r="I349" s="17">
        <f t="shared" si="21"/>
        <v>2708.6800000000003</v>
      </c>
      <c r="J349" s="17">
        <f t="shared" si="22"/>
        <v>3321.52</v>
      </c>
      <c r="K349" s="17">
        <f t="shared" si="23"/>
        <v>4682.17</v>
      </c>
    </row>
    <row r="350" spans="1:11" s="18" customFormat="1" ht="14.25" customHeight="1">
      <c r="A350" s="25">
        <f>'до 150 кВт'!A350</f>
        <v>43115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42.85</v>
      </c>
      <c r="H350" s="17">
        <f t="shared" si="20"/>
        <v>2373.06</v>
      </c>
      <c r="I350" s="17">
        <f t="shared" si="21"/>
        <v>2747.5</v>
      </c>
      <c r="J350" s="17">
        <f t="shared" si="22"/>
        <v>3360.3399999999997</v>
      </c>
      <c r="K350" s="17">
        <f t="shared" si="23"/>
        <v>4720.99</v>
      </c>
    </row>
    <row r="351" spans="1:11" s="18" customFormat="1" ht="14.25" customHeight="1">
      <c r="A351" s="25">
        <f>'до 150 кВт'!A351</f>
        <v>43115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63.4</v>
      </c>
      <c r="H351" s="17">
        <f t="shared" si="20"/>
        <v>2922.7200000000003</v>
      </c>
      <c r="I351" s="17">
        <f t="shared" si="21"/>
        <v>3297.16</v>
      </c>
      <c r="J351" s="17">
        <f t="shared" si="22"/>
        <v>3910</v>
      </c>
      <c r="K351" s="17">
        <f t="shared" si="23"/>
        <v>5270.65</v>
      </c>
    </row>
    <row r="352" spans="1:11" s="18" customFormat="1" ht="14.25" customHeight="1">
      <c r="A352" s="25">
        <f>'до 150 кВт'!A352</f>
        <v>43115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63.88</v>
      </c>
      <c r="H352" s="17">
        <f t="shared" si="20"/>
        <v>2935.4700000000003</v>
      </c>
      <c r="I352" s="17">
        <f t="shared" si="21"/>
        <v>3309.91</v>
      </c>
      <c r="J352" s="17">
        <f t="shared" si="22"/>
        <v>3922.75</v>
      </c>
      <c r="K352" s="17">
        <f t="shared" si="23"/>
        <v>5283.4</v>
      </c>
    </row>
    <row r="353" spans="1:11" s="18" customFormat="1" ht="14.25" customHeight="1">
      <c r="A353" s="25">
        <f>'до 150 кВт'!A353</f>
        <v>43115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64.86</v>
      </c>
      <c r="H353" s="17">
        <f t="shared" si="20"/>
        <v>2961.8199999999997</v>
      </c>
      <c r="I353" s="17">
        <f t="shared" si="21"/>
        <v>3336.2599999999998</v>
      </c>
      <c r="J353" s="17">
        <f t="shared" si="22"/>
        <v>3949.0999999999995</v>
      </c>
      <c r="K353" s="17">
        <f t="shared" si="23"/>
        <v>5309.75</v>
      </c>
    </row>
    <row r="354" spans="1:11" s="18" customFormat="1" ht="14.25" customHeight="1">
      <c r="A354" s="25">
        <f>'до 150 кВт'!A354</f>
        <v>43115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65.25</v>
      </c>
      <c r="H354" s="17">
        <f t="shared" si="20"/>
        <v>2972.2700000000004</v>
      </c>
      <c r="I354" s="17">
        <f t="shared" si="21"/>
        <v>3346.71</v>
      </c>
      <c r="J354" s="17">
        <f t="shared" si="22"/>
        <v>3959.55</v>
      </c>
      <c r="K354" s="17">
        <f t="shared" si="23"/>
        <v>5320.2</v>
      </c>
    </row>
    <row r="355" spans="1:11" s="18" customFormat="1" ht="14.25" customHeight="1">
      <c r="A355" s="25">
        <f>'до 150 кВт'!A355</f>
        <v>43115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64.81</v>
      </c>
      <c r="H355" s="17">
        <f t="shared" si="20"/>
        <v>2960.44</v>
      </c>
      <c r="I355" s="17">
        <f t="shared" si="21"/>
        <v>3334.88</v>
      </c>
      <c r="J355" s="17">
        <f t="shared" si="22"/>
        <v>3947.72</v>
      </c>
      <c r="K355" s="17">
        <f t="shared" si="23"/>
        <v>5308.37</v>
      </c>
    </row>
    <row r="356" spans="1:11" s="18" customFormat="1" ht="14.25" customHeight="1">
      <c r="A356" s="25">
        <f>'до 150 кВт'!A356</f>
        <v>43115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64.89</v>
      </c>
      <c r="H356" s="17">
        <f t="shared" si="20"/>
        <v>2962.61</v>
      </c>
      <c r="I356" s="17">
        <f t="shared" si="21"/>
        <v>3337.05</v>
      </c>
      <c r="J356" s="17">
        <f t="shared" si="22"/>
        <v>3949.89</v>
      </c>
      <c r="K356" s="17">
        <f t="shared" si="23"/>
        <v>5310.54</v>
      </c>
    </row>
    <row r="357" spans="1:11" s="18" customFormat="1" ht="14.25" customHeight="1">
      <c r="A357" s="25">
        <f>'до 150 кВт'!A357</f>
        <v>43115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64.77</v>
      </c>
      <c r="H357" s="17">
        <f t="shared" si="20"/>
        <v>2959.19</v>
      </c>
      <c r="I357" s="17">
        <f t="shared" si="21"/>
        <v>3333.63</v>
      </c>
      <c r="J357" s="17">
        <f t="shared" si="22"/>
        <v>3946.47</v>
      </c>
      <c r="K357" s="17">
        <f t="shared" si="23"/>
        <v>5307.12</v>
      </c>
    </row>
    <row r="358" spans="1:11" s="18" customFormat="1" ht="14.25" customHeight="1">
      <c r="A358" s="25">
        <f>'до 150 кВт'!A358</f>
        <v>43115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64.77</v>
      </c>
      <c r="H358" s="17">
        <f t="shared" si="20"/>
        <v>2959.41</v>
      </c>
      <c r="I358" s="17">
        <f t="shared" si="21"/>
        <v>3333.85</v>
      </c>
      <c r="J358" s="17">
        <f t="shared" si="22"/>
        <v>3946.6899999999996</v>
      </c>
      <c r="K358" s="17">
        <f t="shared" si="23"/>
        <v>5307.34</v>
      </c>
    </row>
    <row r="359" spans="1:11" s="18" customFormat="1" ht="14.25" customHeight="1">
      <c r="A359" s="25">
        <f>'до 150 кВт'!A359</f>
        <v>43115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64.86</v>
      </c>
      <c r="H359" s="17">
        <f t="shared" si="20"/>
        <v>2961.7799999999997</v>
      </c>
      <c r="I359" s="17">
        <f t="shared" si="21"/>
        <v>3336.22</v>
      </c>
      <c r="J359" s="17">
        <f t="shared" si="22"/>
        <v>3949.0599999999995</v>
      </c>
      <c r="K359" s="17">
        <f t="shared" si="23"/>
        <v>5309.71</v>
      </c>
    </row>
    <row r="360" spans="1:11" s="18" customFormat="1" ht="14.25" customHeight="1">
      <c r="A360" s="25">
        <f>'до 150 кВт'!A360</f>
        <v>43115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64.72</v>
      </c>
      <c r="H360" s="17">
        <f t="shared" si="20"/>
        <v>2957.87</v>
      </c>
      <c r="I360" s="17">
        <f t="shared" si="21"/>
        <v>3332.31</v>
      </c>
      <c r="J360" s="17">
        <f t="shared" si="22"/>
        <v>3945.1499999999996</v>
      </c>
      <c r="K360" s="17">
        <f t="shared" si="23"/>
        <v>5305.8</v>
      </c>
    </row>
    <row r="361" spans="1:11" s="18" customFormat="1" ht="14.25" customHeight="1">
      <c r="A361" s="25">
        <f>'до 150 кВт'!A361</f>
        <v>43115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64.71</v>
      </c>
      <c r="H361" s="17">
        <f t="shared" si="20"/>
        <v>2957.61</v>
      </c>
      <c r="I361" s="17">
        <f t="shared" si="21"/>
        <v>3332.05</v>
      </c>
      <c r="J361" s="17">
        <f t="shared" si="22"/>
        <v>3944.89</v>
      </c>
      <c r="K361" s="17">
        <f t="shared" si="23"/>
        <v>5305.54</v>
      </c>
    </row>
    <row r="362" spans="1:11" s="18" customFormat="1" ht="14.25" customHeight="1">
      <c r="A362" s="25">
        <f>'до 150 кВт'!A362</f>
        <v>43115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64.36</v>
      </c>
      <c r="H362" s="17">
        <f t="shared" si="20"/>
        <v>2948.27</v>
      </c>
      <c r="I362" s="17">
        <f t="shared" si="21"/>
        <v>3322.71</v>
      </c>
      <c r="J362" s="17">
        <f t="shared" si="22"/>
        <v>3935.5499999999997</v>
      </c>
      <c r="K362" s="17">
        <f t="shared" si="23"/>
        <v>5296.2</v>
      </c>
    </row>
    <row r="363" spans="1:11" s="18" customFormat="1" ht="14.25" customHeight="1">
      <c r="A363" s="25">
        <f>'до 150 кВт'!A363</f>
        <v>43115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66.17</v>
      </c>
      <c r="H363" s="17">
        <f t="shared" si="20"/>
        <v>2996.88</v>
      </c>
      <c r="I363" s="17">
        <f t="shared" si="21"/>
        <v>3371.3199999999997</v>
      </c>
      <c r="J363" s="17">
        <f t="shared" si="22"/>
        <v>3984.16</v>
      </c>
      <c r="K363" s="17">
        <f t="shared" si="23"/>
        <v>5344.8099999999995</v>
      </c>
    </row>
    <row r="364" spans="1:11" s="18" customFormat="1" ht="14.25" customHeight="1">
      <c r="A364" s="25">
        <f>'до 150 кВт'!A364</f>
        <v>43115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68.66</v>
      </c>
      <c r="H364" s="17">
        <f t="shared" si="20"/>
        <v>3063.33</v>
      </c>
      <c r="I364" s="17">
        <f t="shared" si="21"/>
        <v>3437.77</v>
      </c>
      <c r="J364" s="17">
        <f t="shared" si="22"/>
        <v>4050.6099999999997</v>
      </c>
      <c r="K364" s="17">
        <f t="shared" si="23"/>
        <v>5411.26</v>
      </c>
    </row>
    <row r="365" spans="1:11" s="18" customFormat="1" ht="14.25" customHeight="1">
      <c r="A365" s="25">
        <f>'до 150 кВт'!A365</f>
        <v>43115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68.72</v>
      </c>
      <c r="H365" s="17">
        <f t="shared" si="20"/>
        <v>3064.8900000000003</v>
      </c>
      <c r="I365" s="17">
        <f t="shared" si="21"/>
        <v>3439.33</v>
      </c>
      <c r="J365" s="17">
        <f t="shared" si="22"/>
        <v>4052.17</v>
      </c>
      <c r="K365" s="17">
        <f t="shared" si="23"/>
        <v>5412.82</v>
      </c>
    </row>
    <row r="366" spans="1:11" s="18" customFormat="1" ht="14.25" customHeight="1">
      <c r="A366" s="25">
        <f>'до 150 кВт'!A366</f>
        <v>43115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64.34</v>
      </c>
      <c r="H366" s="17">
        <f t="shared" si="20"/>
        <v>2947.7</v>
      </c>
      <c r="I366" s="17">
        <f t="shared" si="21"/>
        <v>3322.14</v>
      </c>
      <c r="J366" s="17">
        <f t="shared" si="22"/>
        <v>3934.9799999999996</v>
      </c>
      <c r="K366" s="17">
        <f t="shared" si="23"/>
        <v>5295.63</v>
      </c>
    </row>
    <row r="367" spans="1:11" s="18" customFormat="1" ht="14.25" customHeight="1">
      <c r="A367" s="25">
        <f>'до 150 кВт'!A367</f>
        <v>43115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64.13</v>
      </c>
      <c r="H367" s="17">
        <f t="shared" si="20"/>
        <v>2942.07</v>
      </c>
      <c r="I367" s="17">
        <f t="shared" si="21"/>
        <v>3316.51</v>
      </c>
      <c r="J367" s="17">
        <f t="shared" si="22"/>
        <v>3929.35</v>
      </c>
      <c r="K367" s="17">
        <f t="shared" si="23"/>
        <v>5290</v>
      </c>
    </row>
    <row r="368" spans="1:11" s="18" customFormat="1" ht="14.25" customHeight="1">
      <c r="A368" s="25">
        <f>'до 150 кВт'!A368</f>
        <v>43115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63.95</v>
      </c>
      <c r="H368" s="17">
        <f t="shared" si="20"/>
        <v>2937.4900000000002</v>
      </c>
      <c r="I368" s="17">
        <f t="shared" si="21"/>
        <v>3311.9300000000003</v>
      </c>
      <c r="J368" s="17">
        <f t="shared" si="22"/>
        <v>3924.77</v>
      </c>
      <c r="K368" s="17">
        <f t="shared" si="23"/>
        <v>5285.42</v>
      </c>
    </row>
    <row r="369" spans="1:11" s="18" customFormat="1" ht="14.25" customHeight="1">
      <c r="A369" s="25">
        <f>'до 150 кВт'!A369</f>
        <v>43116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62.64</v>
      </c>
      <c r="H369" s="17">
        <f t="shared" si="20"/>
        <v>2902.38</v>
      </c>
      <c r="I369" s="17">
        <f t="shared" si="21"/>
        <v>3276.8199999999997</v>
      </c>
      <c r="J369" s="17">
        <f t="shared" si="22"/>
        <v>3889.66</v>
      </c>
      <c r="K369" s="17">
        <f t="shared" si="23"/>
        <v>5250.3099999999995</v>
      </c>
    </row>
    <row r="370" spans="1:11" s="18" customFormat="1" ht="14.25" customHeight="1">
      <c r="A370" s="25">
        <f>'до 150 кВт'!A370</f>
        <v>43116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62.3</v>
      </c>
      <c r="H370" s="17">
        <f t="shared" si="20"/>
        <v>2893.13</v>
      </c>
      <c r="I370" s="17">
        <f t="shared" si="21"/>
        <v>3267.5699999999997</v>
      </c>
      <c r="J370" s="17">
        <f t="shared" si="22"/>
        <v>3880.41</v>
      </c>
      <c r="K370" s="17">
        <f t="shared" si="23"/>
        <v>5241.0599999999995</v>
      </c>
    </row>
    <row r="371" spans="1:11" s="18" customFormat="1" ht="14.25" customHeight="1">
      <c r="A371" s="25">
        <f>'до 150 кВт'!A371</f>
        <v>43116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41.31</v>
      </c>
      <c r="H371" s="17">
        <f t="shared" si="20"/>
        <v>2331.96</v>
      </c>
      <c r="I371" s="17">
        <f t="shared" si="21"/>
        <v>2706.3999999999996</v>
      </c>
      <c r="J371" s="17">
        <f t="shared" si="22"/>
        <v>3319.24</v>
      </c>
      <c r="K371" s="17">
        <f t="shared" si="23"/>
        <v>4679.889999999999</v>
      </c>
    </row>
    <row r="372" spans="1:11" s="18" customFormat="1" ht="14.25" customHeight="1">
      <c r="A372" s="25">
        <f>'до 150 кВт'!A372</f>
        <v>43116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41.25</v>
      </c>
      <c r="H372" s="17">
        <f t="shared" si="20"/>
        <v>2330.2700000000004</v>
      </c>
      <c r="I372" s="17">
        <f t="shared" si="21"/>
        <v>2704.71</v>
      </c>
      <c r="J372" s="17">
        <f t="shared" si="22"/>
        <v>3317.55</v>
      </c>
      <c r="K372" s="17">
        <f t="shared" si="23"/>
        <v>4678.2</v>
      </c>
    </row>
    <row r="373" spans="1:11" s="18" customFormat="1" ht="14.25" customHeight="1">
      <c r="A373" s="25">
        <f>'до 150 кВт'!A373</f>
        <v>43116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41.27</v>
      </c>
      <c r="H373" s="17">
        <f t="shared" si="20"/>
        <v>2330.87</v>
      </c>
      <c r="I373" s="17">
        <f t="shared" si="21"/>
        <v>2705.31</v>
      </c>
      <c r="J373" s="17">
        <f t="shared" si="22"/>
        <v>3318.1499999999996</v>
      </c>
      <c r="K373" s="17">
        <f t="shared" si="23"/>
        <v>4678.8</v>
      </c>
    </row>
    <row r="374" spans="1:11" s="18" customFormat="1" ht="14.25" customHeight="1">
      <c r="A374" s="25">
        <f>'до 150 кВт'!A374</f>
        <v>43116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45.73</v>
      </c>
      <c r="H374" s="17">
        <f t="shared" si="20"/>
        <v>2450.2</v>
      </c>
      <c r="I374" s="17">
        <f t="shared" si="21"/>
        <v>2824.64</v>
      </c>
      <c r="J374" s="17">
        <f t="shared" si="22"/>
        <v>3437.4799999999996</v>
      </c>
      <c r="K374" s="17">
        <f t="shared" si="23"/>
        <v>4798.13</v>
      </c>
    </row>
    <row r="375" spans="1:11" s="18" customFormat="1" ht="14.25" customHeight="1">
      <c r="A375" s="25">
        <f>'до 150 кВт'!A375</f>
        <v>43116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62.93</v>
      </c>
      <c r="H375" s="17">
        <f t="shared" si="20"/>
        <v>2910.1900000000005</v>
      </c>
      <c r="I375" s="17">
        <f t="shared" si="21"/>
        <v>3284.63</v>
      </c>
      <c r="J375" s="17">
        <f t="shared" si="22"/>
        <v>3897.4700000000003</v>
      </c>
      <c r="K375" s="17">
        <f t="shared" si="23"/>
        <v>5258.12</v>
      </c>
    </row>
    <row r="376" spans="1:11" s="18" customFormat="1" ht="14.25" customHeight="1">
      <c r="A376" s="25">
        <f>'до 150 кВт'!A376</f>
        <v>43116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64.89</v>
      </c>
      <c r="H376" s="17">
        <f t="shared" si="20"/>
        <v>2962.57</v>
      </c>
      <c r="I376" s="17">
        <f t="shared" si="21"/>
        <v>3337.01</v>
      </c>
      <c r="J376" s="17">
        <f t="shared" si="22"/>
        <v>3949.85</v>
      </c>
      <c r="K376" s="17">
        <f t="shared" si="23"/>
        <v>5310.5</v>
      </c>
    </row>
    <row r="377" spans="1:11" s="18" customFormat="1" ht="14.25" customHeight="1">
      <c r="A377" s="25">
        <f>'до 150 кВт'!A377</f>
        <v>43116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68.53</v>
      </c>
      <c r="H377" s="17">
        <f t="shared" si="20"/>
        <v>3059.82</v>
      </c>
      <c r="I377" s="17">
        <f t="shared" si="21"/>
        <v>3434.26</v>
      </c>
      <c r="J377" s="17">
        <f t="shared" si="22"/>
        <v>4047.1</v>
      </c>
      <c r="K377" s="17">
        <f t="shared" si="23"/>
        <v>5407.75</v>
      </c>
    </row>
    <row r="378" spans="1:11" s="18" customFormat="1" ht="14.25" customHeight="1">
      <c r="A378" s="25">
        <f>'до 150 кВт'!A378</f>
        <v>43116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68.43</v>
      </c>
      <c r="H378" s="17">
        <f t="shared" si="20"/>
        <v>3057.28</v>
      </c>
      <c r="I378" s="17">
        <f t="shared" si="21"/>
        <v>3431.7200000000003</v>
      </c>
      <c r="J378" s="17">
        <f t="shared" si="22"/>
        <v>4044.56</v>
      </c>
      <c r="K378" s="17">
        <f t="shared" si="23"/>
        <v>5405.21</v>
      </c>
    </row>
    <row r="379" spans="1:11" s="18" customFormat="1" ht="14.25" customHeight="1">
      <c r="A379" s="25">
        <f>'до 150 кВт'!A379</f>
        <v>43116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68.52</v>
      </c>
      <c r="H379" s="17">
        <f t="shared" si="20"/>
        <v>3059.66</v>
      </c>
      <c r="I379" s="17">
        <f t="shared" si="21"/>
        <v>3434.1</v>
      </c>
      <c r="J379" s="17">
        <f t="shared" si="22"/>
        <v>4046.9399999999996</v>
      </c>
      <c r="K379" s="17">
        <f t="shared" si="23"/>
        <v>5407.59</v>
      </c>
    </row>
    <row r="380" spans="1:11" s="18" customFormat="1" ht="14.25" customHeight="1">
      <c r="A380" s="25">
        <f>'до 150 кВт'!A380</f>
        <v>43116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68.56</v>
      </c>
      <c r="H380" s="17">
        <f t="shared" si="20"/>
        <v>3060.56</v>
      </c>
      <c r="I380" s="17">
        <f t="shared" si="21"/>
        <v>3435</v>
      </c>
      <c r="J380" s="17">
        <f t="shared" si="22"/>
        <v>4047.8399999999997</v>
      </c>
      <c r="K380" s="17">
        <f t="shared" si="23"/>
        <v>5408.49</v>
      </c>
    </row>
    <row r="381" spans="1:11" s="18" customFormat="1" ht="14.25" customHeight="1">
      <c r="A381" s="25">
        <f>'до 150 кВт'!A381</f>
        <v>43116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69.11</v>
      </c>
      <c r="H381" s="17">
        <f t="shared" si="20"/>
        <v>3075.44</v>
      </c>
      <c r="I381" s="17">
        <f t="shared" si="21"/>
        <v>3449.88</v>
      </c>
      <c r="J381" s="17">
        <f t="shared" si="22"/>
        <v>4062.72</v>
      </c>
      <c r="K381" s="17">
        <f t="shared" si="23"/>
        <v>5423.37</v>
      </c>
    </row>
    <row r="382" spans="1:11" s="18" customFormat="1" ht="14.25" customHeight="1">
      <c r="A382" s="25">
        <f>'до 150 кВт'!A382</f>
        <v>43116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68.4</v>
      </c>
      <c r="H382" s="17">
        <f t="shared" si="20"/>
        <v>3056.4900000000002</v>
      </c>
      <c r="I382" s="17">
        <f t="shared" si="21"/>
        <v>3430.9300000000003</v>
      </c>
      <c r="J382" s="17">
        <f t="shared" si="22"/>
        <v>4043.77</v>
      </c>
      <c r="K382" s="17">
        <f t="shared" si="23"/>
        <v>5404.42</v>
      </c>
    </row>
    <row r="383" spans="1:11" s="18" customFormat="1" ht="14.25" customHeight="1">
      <c r="A383" s="25">
        <f>'до 150 кВт'!A383</f>
        <v>43116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68.38</v>
      </c>
      <c r="H383" s="17">
        <f t="shared" si="20"/>
        <v>3055.8</v>
      </c>
      <c r="I383" s="17">
        <f t="shared" si="21"/>
        <v>3430.24</v>
      </c>
      <c r="J383" s="17">
        <f t="shared" si="22"/>
        <v>4043.08</v>
      </c>
      <c r="K383" s="17">
        <f t="shared" si="23"/>
        <v>5403.73</v>
      </c>
    </row>
    <row r="384" spans="1:11" s="18" customFormat="1" ht="14.25" customHeight="1">
      <c r="A384" s="25">
        <f>'до 150 кВт'!A384</f>
        <v>43116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68.9</v>
      </c>
      <c r="H384" s="17">
        <f t="shared" si="20"/>
        <v>3069.6600000000003</v>
      </c>
      <c r="I384" s="17">
        <f t="shared" si="21"/>
        <v>3444.1000000000004</v>
      </c>
      <c r="J384" s="17">
        <f t="shared" si="22"/>
        <v>4056.94</v>
      </c>
      <c r="K384" s="17">
        <f t="shared" si="23"/>
        <v>5417.59</v>
      </c>
    </row>
    <row r="385" spans="1:11" s="18" customFormat="1" ht="14.25" customHeight="1">
      <c r="A385" s="25">
        <f>'до 150 кВт'!A385</f>
        <v>43116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64.55</v>
      </c>
      <c r="H385" s="17">
        <f t="shared" si="20"/>
        <v>2953.54</v>
      </c>
      <c r="I385" s="17">
        <f t="shared" si="21"/>
        <v>3327.9799999999996</v>
      </c>
      <c r="J385" s="17">
        <f t="shared" si="22"/>
        <v>3940.8199999999997</v>
      </c>
      <c r="K385" s="17">
        <f t="shared" si="23"/>
        <v>5301.469999999999</v>
      </c>
    </row>
    <row r="386" spans="1:11" s="18" customFormat="1" ht="14.25" customHeight="1">
      <c r="A386" s="25">
        <f>'до 150 кВт'!A386</f>
        <v>43116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64.44</v>
      </c>
      <c r="H386" s="17">
        <f t="shared" si="20"/>
        <v>2950.4300000000003</v>
      </c>
      <c r="I386" s="17">
        <f t="shared" si="21"/>
        <v>3324.87</v>
      </c>
      <c r="J386" s="17">
        <f t="shared" si="22"/>
        <v>3937.71</v>
      </c>
      <c r="K386" s="17">
        <f t="shared" si="23"/>
        <v>5298.36</v>
      </c>
    </row>
    <row r="387" spans="1:11" s="18" customFormat="1" ht="14.25" customHeight="1">
      <c r="A387" s="25">
        <f>'до 150 кВт'!A387</f>
        <v>43116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67.91</v>
      </c>
      <c r="H387" s="17">
        <f t="shared" si="20"/>
        <v>3043.21</v>
      </c>
      <c r="I387" s="17">
        <f t="shared" si="21"/>
        <v>3417.65</v>
      </c>
      <c r="J387" s="17">
        <f t="shared" si="22"/>
        <v>4030.49</v>
      </c>
      <c r="K387" s="17">
        <f t="shared" si="23"/>
        <v>5391.14</v>
      </c>
    </row>
    <row r="388" spans="1:11" s="18" customFormat="1" ht="14.25" customHeight="1">
      <c r="A388" s="25">
        <f>'до 150 кВт'!A388</f>
        <v>43116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68.29</v>
      </c>
      <c r="H388" s="17">
        <f t="shared" si="20"/>
        <v>3053.3500000000004</v>
      </c>
      <c r="I388" s="17">
        <f t="shared" si="21"/>
        <v>3427.79</v>
      </c>
      <c r="J388" s="17">
        <f t="shared" si="22"/>
        <v>4040.63</v>
      </c>
      <c r="K388" s="17">
        <f t="shared" si="23"/>
        <v>5401.28</v>
      </c>
    </row>
    <row r="389" spans="1:11" s="18" customFormat="1" ht="14.25" customHeight="1">
      <c r="A389" s="25">
        <f>'до 150 кВт'!A389</f>
        <v>43116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68.28</v>
      </c>
      <c r="H389" s="17">
        <f t="shared" si="20"/>
        <v>3053.2799999999997</v>
      </c>
      <c r="I389" s="17">
        <f t="shared" si="21"/>
        <v>3427.72</v>
      </c>
      <c r="J389" s="17">
        <f t="shared" si="22"/>
        <v>4040.5599999999995</v>
      </c>
      <c r="K389" s="17">
        <f t="shared" si="23"/>
        <v>5401.21</v>
      </c>
    </row>
    <row r="390" spans="1:11" s="18" customFormat="1" ht="14.25" customHeight="1">
      <c r="A390" s="25">
        <f>'до 150 кВт'!A390</f>
        <v>43116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67.82</v>
      </c>
      <c r="H390" s="17">
        <f t="shared" si="20"/>
        <v>3040.77</v>
      </c>
      <c r="I390" s="17">
        <f t="shared" si="21"/>
        <v>3415.21</v>
      </c>
      <c r="J390" s="17">
        <f t="shared" si="22"/>
        <v>4028.0499999999997</v>
      </c>
      <c r="K390" s="17">
        <f t="shared" si="23"/>
        <v>5388.7</v>
      </c>
    </row>
    <row r="391" spans="1:11" s="18" customFormat="1" ht="14.25" customHeight="1">
      <c r="A391" s="25">
        <f>'до 150 кВт'!A391</f>
        <v>43116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63.98</v>
      </c>
      <c r="H391" s="17">
        <f t="shared" si="20"/>
        <v>2938.15</v>
      </c>
      <c r="I391" s="17">
        <f t="shared" si="21"/>
        <v>3312.59</v>
      </c>
      <c r="J391" s="17">
        <f t="shared" si="22"/>
        <v>3925.43</v>
      </c>
      <c r="K391" s="17">
        <f t="shared" si="23"/>
        <v>5286.08</v>
      </c>
    </row>
    <row r="392" spans="1:11" s="18" customFormat="1" ht="14.25" customHeight="1">
      <c r="A392" s="25">
        <f>'до 150 кВт'!A392</f>
        <v>43116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64.27</v>
      </c>
      <c r="H392" s="17">
        <f t="shared" si="20"/>
        <v>2945.8900000000003</v>
      </c>
      <c r="I392" s="17">
        <f t="shared" si="21"/>
        <v>3320.33</v>
      </c>
      <c r="J392" s="17">
        <f t="shared" si="22"/>
        <v>3933.17</v>
      </c>
      <c r="K392" s="17">
        <f t="shared" si="23"/>
        <v>5293.82</v>
      </c>
    </row>
    <row r="393" spans="1:11" s="18" customFormat="1" ht="14.25" customHeight="1">
      <c r="A393" s="25">
        <f>'до 150 кВт'!A393</f>
        <v>43117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65.11</v>
      </c>
      <c r="H393" s="17">
        <f t="shared" si="20"/>
        <v>2968.48</v>
      </c>
      <c r="I393" s="17">
        <f t="shared" si="21"/>
        <v>3342.92</v>
      </c>
      <c r="J393" s="17">
        <f t="shared" si="22"/>
        <v>3955.7599999999998</v>
      </c>
      <c r="K393" s="17">
        <f t="shared" si="23"/>
        <v>5316.41</v>
      </c>
    </row>
    <row r="394" spans="1:11" s="18" customFormat="1" ht="14.25" customHeight="1">
      <c r="A394" s="25">
        <f>'до 150 кВт'!A394</f>
        <v>43117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64.45</v>
      </c>
      <c r="H394" s="17">
        <f aca="true" t="shared" si="24" ref="H394:H457">SUM($F394,$G394,$M$3,$M$4)</f>
        <v>2950.6400000000003</v>
      </c>
      <c r="I394" s="17">
        <f aca="true" t="shared" si="25" ref="I394:I457">SUM($F394,$G394,$N$3,$N$4)</f>
        <v>3325.08</v>
      </c>
      <c r="J394" s="17">
        <f aca="true" t="shared" si="26" ref="J394:J457">SUM($F394,$G394,$O$3,$O$4)</f>
        <v>3937.92</v>
      </c>
      <c r="K394" s="17">
        <f aca="true" t="shared" si="27" ref="K394:K457">SUM($F394,$G394,$P$3,$P$4)</f>
        <v>5298.57</v>
      </c>
    </row>
    <row r="395" spans="1:11" s="18" customFormat="1" ht="14.25" customHeight="1">
      <c r="A395" s="25">
        <f>'до 150 кВт'!A395</f>
        <v>43117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46.96</v>
      </c>
      <c r="H395" s="17">
        <f t="shared" si="24"/>
        <v>2482.92</v>
      </c>
      <c r="I395" s="17">
        <f t="shared" si="25"/>
        <v>2857.3599999999997</v>
      </c>
      <c r="J395" s="17">
        <f t="shared" si="26"/>
        <v>3470.2</v>
      </c>
      <c r="K395" s="17">
        <f t="shared" si="27"/>
        <v>4830.85</v>
      </c>
    </row>
    <row r="396" spans="1:11" s="18" customFormat="1" ht="14.25" customHeight="1">
      <c r="A396" s="25">
        <f>'до 150 кВт'!A396</f>
        <v>43117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45.89</v>
      </c>
      <c r="H396" s="17">
        <f t="shared" si="24"/>
        <v>2454.33</v>
      </c>
      <c r="I396" s="17">
        <f t="shared" si="25"/>
        <v>2828.77</v>
      </c>
      <c r="J396" s="17">
        <f t="shared" si="26"/>
        <v>3441.6099999999997</v>
      </c>
      <c r="K396" s="17">
        <f t="shared" si="27"/>
        <v>4802.26</v>
      </c>
    </row>
    <row r="397" spans="1:11" s="18" customFormat="1" ht="14.25" customHeight="1">
      <c r="A397" s="25">
        <f>'до 150 кВт'!A397</f>
        <v>43117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45.55</v>
      </c>
      <c r="H397" s="17">
        <f t="shared" si="24"/>
        <v>2445.3</v>
      </c>
      <c r="I397" s="17">
        <f t="shared" si="25"/>
        <v>2819.74</v>
      </c>
      <c r="J397" s="17">
        <f t="shared" si="26"/>
        <v>3432.58</v>
      </c>
      <c r="K397" s="17">
        <f t="shared" si="27"/>
        <v>4793.23</v>
      </c>
    </row>
    <row r="398" spans="1:11" s="18" customFormat="1" ht="14.25" customHeight="1">
      <c r="A398" s="25">
        <f>'до 150 кВт'!A398</f>
        <v>43117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50.56</v>
      </c>
      <c r="H398" s="17">
        <f t="shared" si="24"/>
        <v>2579.33</v>
      </c>
      <c r="I398" s="17">
        <f t="shared" si="25"/>
        <v>2953.77</v>
      </c>
      <c r="J398" s="17">
        <f t="shared" si="26"/>
        <v>3566.6099999999997</v>
      </c>
      <c r="K398" s="17">
        <f t="shared" si="27"/>
        <v>4927.26</v>
      </c>
    </row>
    <row r="399" spans="1:11" s="18" customFormat="1" ht="14.25" customHeight="1">
      <c r="A399" s="25">
        <f>'до 150 кВт'!A399</f>
        <v>43117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64.1</v>
      </c>
      <c r="H399" s="17">
        <f t="shared" si="24"/>
        <v>2941.4300000000003</v>
      </c>
      <c r="I399" s="17">
        <f t="shared" si="25"/>
        <v>3315.87</v>
      </c>
      <c r="J399" s="17">
        <f t="shared" si="26"/>
        <v>3928.71</v>
      </c>
      <c r="K399" s="17">
        <f t="shared" si="27"/>
        <v>5289.36</v>
      </c>
    </row>
    <row r="400" spans="1:11" s="18" customFormat="1" ht="14.25" customHeight="1">
      <c r="A400" s="25">
        <f>'до 150 кВт'!A400</f>
        <v>43117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64.88</v>
      </c>
      <c r="H400" s="17">
        <f t="shared" si="24"/>
        <v>2962.31</v>
      </c>
      <c r="I400" s="17">
        <f t="shared" si="25"/>
        <v>3336.75</v>
      </c>
      <c r="J400" s="17">
        <f t="shared" si="26"/>
        <v>3949.5899999999997</v>
      </c>
      <c r="K400" s="17">
        <f t="shared" si="27"/>
        <v>5310.24</v>
      </c>
    </row>
    <row r="401" spans="1:11" s="18" customFormat="1" ht="14.25" customHeight="1">
      <c r="A401" s="25">
        <f>'до 150 кВт'!A401</f>
        <v>43117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68.77</v>
      </c>
      <c r="H401" s="17">
        <f t="shared" si="24"/>
        <v>3066.33</v>
      </c>
      <c r="I401" s="17">
        <f t="shared" si="25"/>
        <v>3440.77</v>
      </c>
      <c r="J401" s="17">
        <f t="shared" si="26"/>
        <v>4053.6099999999997</v>
      </c>
      <c r="K401" s="17">
        <f t="shared" si="27"/>
        <v>5414.26</v>
      </c>
    </row>
    <row r="402" spans="1:11" s="18" customFormat="1" ht="14.25" customHeight="1">
      <c r="A402" s="25">
        <f>'до 150 кВт'!A402</f>
        <v>43117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70</v>
      </c>
      <c r="H402" s="17">
        <f t="shared" si="24"/>
        <v>3099.28</v>
      </c>
      <c r="I402" s="17">
        <f t="shared" si="25"/>
        <v>3473.7200000000003</v>
      </c>
      <c r="J402" s="17">
        <f t="shared" si="26"/>
        <v>4086.56</v>
      </c>
      <c r="K402" s="17">
        <f t="shared" si="27"/>
        <v>5447.21</v>
      </c>
    </row>
    <row r="403" spans="1:11" s="18" customFormat="1" ht="14.25" customHeight="1">
      <c r="A403" s="25">
        <f>'до 150 кВт'!A403</f>
        <v>43117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70.05</v>
      </c>
      <c r="H403" s="17">
        <f t="shared" si="24"/>
        <v>3100.51</v>
      </c>
      <c r="I403" s="17">
        <f t="shared" si="25"/>
        <v>3474.95</v>
      </c>
      <c r="J403" s="17">
        <f t="shared" si="26"/>
        <v>4087.79</v>
      </c>
      <c r="K403" s="17">
        <f t="shared" si="27"/>
        <v>5448.44</v>
      </c>
    </row>
    <row r="404" spans="1:11" s="18" customFormat="1" ht="14.25" customHeight="1">
      <c r="A404" s="25">
        <f>'до 150 кВт'!A404</f>
        <v>43117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70.03</v>
      </c>
      <c r="H404" s="17">
        <f t="shared" si="24"/>
        <v>3100.08</v>
      </c>
      <c r="I404" s="17">
        <f t="shared" si="25"/>
        <v>3474.52</v>
      </c>
      <c r="J404" s="17">
        <f t="shared" si="26"/>
        <v>4087.3599999999997</v>
      </c>
      <c r="K404" s="17">
        <f t="shared" si="27"/>
        <v>5448.01</v>
      </c>
    </row>
    <row r="405" spans="1:11" s="18" customFormat="1" ht="14.25" customHeight="1">
      <c r="A405" s="25">
        <f>'до 150 кВт'!A405</f>
        <v>43117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70.1</v>
      </c>
      <c r="H405" s="17">
        <f t="shared" si="24"/>
        <v>3101.81</v>
      </c>
      <c r="I405" s="17">
        <f t="shared" si="25"/>
        <v>3476.25</v>
      </c>
      <c r="J405" s="17">
        <f t="shared" si="26"/>
        <v>4089.0899999999997</v>
      </c>
      <c r="K405" s="17">
        <f t="shared" si="27"/>
        <v>5449.74</v>
      </c>
    </row>
    <row r="406" spans="1:11" s="18" customFormat="1" ht="14.25" customHeight="1">
      <c r="A406" s="25">
        <f>'до 150 кВт'!A406</f>
        <v>43117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70.41</v>
      </c>
      <c r="H406" s="17">
        <f t="shared" si="24"/>
        <v>3110.08</v>
      </c>
      <c r="I406" s="17">
        <f t="shared" si="25"/>
        <v>3484.52</v>
      </c>
      <c r="J406" s="17">
        <f t="shared" si="26"/>
        <v>4097.36</v>
      </c>
      <c r="K406" s="17">
        <f t="shared" si="27"/>
        <v>5458.01</v>
      </c>
    </row>
    <row r="407" spans="1:11" s="18" customFormat="1" ht="14.25" customHeight="1">
      <c r="A407" s="25">
        <f>'до 150 кВт'!A407</f>
        <v>43117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70.03</v>
      </c>
      <c r="H407" s="17">
        <f t="shared" si="24"/>
        <v>3100.11</v>
      </c>
      <c r="I407" s="17">
        <f t="shared" si="25"/>
        <v>3474.55</v>
      </c>
      <c r="J407" s="17">
        <f t="shared" si="26"/>
        <v>4087.39</v>
      </c>
      <c r="K407" s="17">
        <f t="shared" si="27"/>
        <v>5448.04</v>
      </c>
    </row>
    <row r="408" spans="1:11" s="18" customFormat="1" ht="14.25" customHeight="1">
      <c r="A408" s="25">
        <f>'до 150 кВт'!A408</f>
        <v>43117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70.28</v>
      </c>
      <c r="H408" s="17">
        <f t="shared" si="24"/>
        <v>3106.71</v>
      </c>
      <c r="I408" s="17">
        <f t="shared" si="25"/>
        <v>3481.1499999999996</v>
      </c>
      <c r="J408" s="17">
        <f t="shared" si="26"/>
        <v>4093.99</v>
      </c>
      <c r="K408" s="17">
        <f t="shared" si="27"/>
        <v>5454.639999999999</v>
      </c>
    </row>
    <row r="409" spans="1:11" s="18" customFormat="1" ht="14.25" customHeight="1">
      <c r="A409" s="25">
        <f>'до 150 кВт'!A409</f>
        <v>43117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69.59</v>
      </c>
      <c r="H409" s="17">
        <f t="shared" si="24"/>
        <v>3088.17</v>
      </c>
      <c r="I409" s="17">
        <f t="shared" si="25"/>
        <v>3462.6099999999997</v>
      </c>
      <c r="J409" s="17">
        <f t="shared" si="26"/>
        <v>4075.45</v>
      </c>
      <c r="K409" s="17">
        <f t="shared" si="27"/>
        <v>5436.1</v>
      </c>
    </row>
    <row r="410" spans="1:11" s="18" customFormat="1" ht="14.25" customHeight="1">
      <c r="A410" s="25">
        <f>'до 150 кВт'!A410</f>
        <v>43117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71.83</v>
      </c>
      <c r="H410" s="17">
        <f t="shared" si="24"/>
        <v>3148.13</v>
      </c>
      <c r="I410" s="17">
        <f t="shared" si="25"/>
        <v>3522.5699999999997</v>
      </c>
      <c r="J410" s="17">
        <f t="shared" si="26"/>
        <v>4135.41</v>
      </c>
      <c r="K410" s="17">
        <f t="shared" si="27"/>
        <v>5496.0599999999995</v>
      </c>
    </row>
    <row r="411" spans="1:11" s="18" customFormat="1" ht="14.25" customHeight="1">
      <c r="A411" s="25">
        <f>'до 150 кВт'!A411</f>
        <v>43117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71.63</v>
      </c>
      <c r="H411" s="17">
        <f t="shared" si="24"/>
        <v>3142.84</v>
      </c>
      <c r="I411" s="17">
        <f t="shared" si="25"/>
        <v>3517.2799999999997</v>
      </c>
      <c r="J411" s="17">
        <f t="shared" si="26"/>
        <v>4130.12</v>
      </c>
      <c r="K411" s="17">
        <f t="shared" si="27"/>
        <v>5490.77</v>
      </c>
    </row>
    <row r="412" spans="1:11" s="18" customFormat="1" ht="14.25" customHeight="1">
      <c r="A412" s="25">
        <f>'до 150 кВт'!A412</f>
        <v>43117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71.96</v>
      </c>
      <c r="H412" s="17">
        <f t="shared" si="24"/>
        <v>3151.7</v>
      </c>
      <c r="I412" s="17">
        <f t="shared" si="25"/>
        <v>3526.14</v>
      </c>
      <c r="J412" s="17">
        <f t="shared" si="26"/>
        <v>4138.98</v>
      </c>
      <c r="K412" s="17">
        <f t="shared" si="27"/>
        <v>5499.63</v>
      </c>
    </row>
    <row r="413" spans="1:11" s="18" customFormat="1" ht="14.25" customHeight="1">
      <c r="A413" s="25">
        <f>'до 150 кВт'!A413</f>
        <v>43117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69.99</v>
      </c>
      <c r="H413" s="17">
        <f t="shared" si="24"/>
        <v>3098.83</v>
      </c>
      <c r="I413" s="17">
        <f t="shared" si="25"/>
        <v>3473.27</v>
      </c>
      <c r="J413" s="17">
        <f t="shared" si="26"/>
        <v>4086.1099999999997</v>
      </c>
      <c r="K413" s="17">
        <f t="shared" si="27"/>
        <v>5446.76</v>
      </c>
    </row>
    <row r="414" spans="1:11" s="18" customFormat="1" ht="14.25" customHeight="1">
      <c r="A414" s="25">
        <f>'до 150 кВт'!A414</f>
        <v>43117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70.15</v>
      </c>
      <c r="H414" s="17">
        <f t="shared" si="24"/>
        <v>3103.2200000000003</v>
      </c>
      <c r="I414" s="17">
        <f t="shared" si="25"/>
        <v>3477.66</v>
      </c>
      <c r="J414" s="17">
        <f t="shared" si="26"/>
        <v>4090.5</v>
      </c>
      <c r="K414" s="17">
        <f t="shared" si="27"/>
        <v>5451.15</v>
      </c>
    </row>
    <row r="415" spans="1:11" s="18" customFormat="1" ht="14.25" customHeight="1">
      <c r="A415" s="25">
        <f>'до 150 кВт'!A415</f>
        <v>43117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70.13</v>
      </c>
      <c r="H415" s="17">
        <f t="shared" si="24"/>
        <v>3102.57</v>
      </c>
      <c r="I415" s="17">
        <f t="shared" si="25"/>
        <v>3477.01</v>
      </c>
      <c r="J415" s="17">
        <f t="shared" si="26"/>
        <v>4089.85</v>
      </c>
      <c r="K415" s="17">
        <f t="shared" si="27"/>
        <v>5450.5</v>
      </c>
    </row>
    <row r="416" spans="1:11" s="18" customFormat="1" ht="14.25" customHeight="1">
      <c r="A416" s="25">
        <f>'до 150 кВт'!A416</f>
        <v>43117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68.96</v>
      </c>
      <c r="H416" s="17">
        <f t="shared" si="24"/>
        <v>3071.45</v>
      </c>
      <c r="I416" s="17">
        <f t="shared" si="25"/>
        <v>3445.89</v>
      </c>
      <c r="J416" s="17">
        <f t="shared" si="26"/>
        <v>4058.7299999999996</v>
      </c>
      <c r="K416" s="17">
        <f t="shared" si="27"/>
        <v>5419.38</v>
      </c>
    </row>
    <row r="417" spans="1:11" s="18" customFormat="1" ht="14.25" customHeight="1">
      <c r="A417" s="25">
        <f>'до 150 кВт'!A417</f>
        <v>43118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63.88</v>
      </c>
      <c r="H417" s="17">
        <f t="shared" si="24"/>
        <v>2935.57</v>
      </c>
      <c r="I417" s="17">
        <f t="shared" si="25"/>
        <v>3310.01</v>
      </c>
      <c r="J417" s="17">
        <f t="shared" si="26"/>
        <v>3922.85</v>
      </c>
      <c r="K417" s="17">
        <f t="shared" si="27"/>
        <v>5283.5</v>
      </c>
    </row>
    <row r="418" spans="1:11" s="18" customFormat="1" ht="14.25" customHeight="1">
      <c r="A418" s="25">
        <f>'до 150 кВт'!A418</f>
        <v>43118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47.15</v>
      </c>
      <c r="H418" s="17">
        <f t="shared" si="24"/>
        <v>2487.9700000000003</v>
      </c>
      <c r="I418" s="17">
        <f t="shared" si="25"/>
        <v>2862.41</v>
      </c>
      <c r="J418" s="17">
        <f t="shared" si="26"/>
        <v>3475.25</v>
      </c>
      <c r="K418" s="17">
        <f t="shared" si="27"/>
        <v>4835.9</v>
      </c>
    </row>
    <row r="419" spans="1:11" s="18" customFormat="1" ht="14.25" customHeight="1">
      <c r="A419" s="25">
        <f>'до 150 кВт'!A419</f>
        <v>43118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44.35</v>
      </c>
      <c r="H419" s="17">
        <f t="shared" si="24"/>
        <v>2413.16</v>
      </c>
      <c r="I419" s="17">
        <f t="shared" si="25"/>
        <v>2787.6</v>
      </c>
      <c r="J419" s="17">
        <f t="shared" si="26"/>
        <v>3400.4399999999996</v>
      </c>
      <c r="K419" s="17">
        <f t="shared" si="27"/>
        <v>4761.09</v>
      </c>
    </row>
    <row r="420" spans="1:11" s="18" customFormat="1" ht="14.25" customHeight="1">
      <c r="A420" s="25">
        <f>'до 150 кВт'!A420</f>
        <v>43118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43.24</v>
      </c>
      <c r="H420" s="17">
        <f t="shared" si="24"/>
        <v>2383.4</v>
      </c>
      <c r="I420" s="17">
        <f t="shared" si="25"/>
        <v>2757.84</v>
      </c>
      <c r="J420" s="17">
        <f t="shared" si="26"/>
        <v>3370.68</v>
      </c>
      <c r="K420" s="17">
        <f t="shared" si="27"/>
        <v>4731.33</v>
      </c>
    </row>
    <row r="421" spans="1:11" s="18" customFormat="1" ht="14.25" customHeight="1">
      <c r="A421" s="25">
        <f>'до 150 кВт'!A421</f>
        <v>43118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43.79</v>
      </c>
      <c r="H421" s="17">
        <f t="shared" si="24"/>
        <v>2398.16</v>
      </c>
      <c r="I421" s="17">
        <f t="shared" si="25"/>
        <v>2772.6</v>
      </c>
      <c r="J421" s="17">
        <f t="shared" si="26"/>
        <v>3385.4399999999996</v>
      </c>
      <c r="K421" s="17">
        <f t="shared" si="27"/>
        <v>4746.09</v>
      </c>
    </row>
    <row r="422" spans="1:11" s="18" customFormat="1" ht="14.25" customHeight="1">
      <c r="A422" s="25">
        <f>'до 150 кВт'!A422</f>
        <v>43118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60.93</v>
      </c>
      <c r="H422" s="17">
        <f t="shared" si="24"/>
        <v>2856.53</v>
      </c>
      <c r="I422" s="17">
        <f t="shared" si="25"/>
        <v>3230.9700000000003</v>
      </c>
      <c r="J422" s="17">
        <f t="shared" si="26"/>
        <v>3843.81</v>
      </c>
      <c r="K422" s="17">
        <f t="shared" si="27"/>
        <v>5204.46</v>
      </c>
    </row>
    <row r="423" spans="1:11" s="18" customFormat="1" ht="14.25" customHeight="1">
      <c r="A423" s="25">
        <f>'до 150 кВт'!A423</f>
        <v>43118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64.01</v>
      </c>
      <c r="H423" s="17">
        <f t="shared" si="24"/>
        <v>2938.87</v>
      </c>
      <c r="I423" s="17">
        <f t="shared" si="25"/>
        <v>3313.31</v>
      </c>
      <c r="J423" s="17">
        <f t="shared" si="26"/>
        <v>3926.1499999999996</v>
      </c>
      <c r="K423" s="17">
        <f t="shared" si="27"/>
        <v>5286.8</v>
      </c>
    </row>
    <row r="424" spans="1:11" s="18" customFormat="1" ht="14.25" customHeight="1">
      <c r="A424" s="25">
        <f>'до 150 кВт'!A424</f>
        <v>43118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69.18</v>
      </c>
      <c r="H424" s="17">
        <f t="shared" si="24"/>
        <v>3077.3100000000004</v>
      </c>
      <c r="I424" s="17">
        <f t="shared" si="25"/>
        <v>3451.75</v>
      </c>
      <c r="J424" s="17">
        <f t="shared" si="26"/>
        <v>4064.59</v>
      </c>
      <c r="K424" s="17">
        <f t="shared" si="27"/>
        <v>5425.24</v>
      </c>
    </row>
    <row r="425" spans="1:11" s="18" customFormat="1" ht="14.25" customHeight="1">
      <c r="A425" s="25">
        <f>'до 150 кВт'!A425</f>
        <v>43118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72.47</v>
      </c>
      <c r="H425" s="17">
        <f t="shared" si="24"/>
        <v>3165.2700000000004</v>
      </c>
      <c r="I425" s="17">
        <f t="shared" si="25"/>
        <v>3539.71</v>
      </c>
      <c r="J425" s="17">
        <f t="shared" si="26"/>
        <v>4152.55</v>
      </c>
      <c r="K425" s="17">
        <f t="shared" si="27"/>
        <v>5513.2</v>
      </c>
    </row>
    <row r="426" spans="1:11" s="18" customFormat="1" ht="14.25" customHeight="1">
      <c r="A426" s="25">
        <f>'до 150 кВт'!A426</f>
        <v>43118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71.33</v>
      </c>
      <c r="H426" s="17">
        <f t="shared" si="24"/>
        <v>3134.84</v>
      </c>
      <c r="I426" s="17">
        <f t="shared" si="25"/>
        <v>3509.2799999999997</v>
      </c>
      <c r="J426" s="17">
        <f t="shared" si="26"/>
        <v>4122.12</v>
      </c>
      <c r="K426" s="17">
        <f t="shared" si="27"/>
        <v>5482.77</v>
      </c>
    </row>
    <row r="427" spans="1:11" s="18" customFormat="1" ht="14.25" customHeight="1">
      <c r="A427" s="25">
        <f>'до 150 кВт'!A427</f>
        <v>43118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71.42</v>
      </c>
      <c r="H427" s="17">
        <f t="shared" si="24"/>
        <v>3137.28</v>
      </c>
      <c r="I427" s="17">
        <f t="shared" si="25"/>
        <v>3511.7200000000003</v>
      </c>
      <c r="J427" s="17">
        <f t="shared" si="26"/>
        <v>4124.5599999999995</v>
      </c>
      <c r="K427" s="17">
        <f t="shared" si="27"/>
        <v>5485.21</v>
      </c>
    </row>
    <row r="428" spans="1:11" s="18" customFormat="1" ht="14.25" customHeight="1">
      <c r="A428" s="25">
        <f>'до 150 кВт'!A428</f>
        <v>43118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71.53</v>
      </c>
      <c r="H428" s="17">
        <f t="shared" si="24"/>
        <v>3140.09</v>
      </c>
      <c r="I428" s="17">
        <f t="shared" si="25"/>
        <v>3514.5299999999997</v>
      </c>
      <c r="J428" s="17">
        <f t="shared" si="26"/>
        <v>4127.37</v>
      </c>
      <c r="K428" s="17">
        <f t="shared" si="27"/>
        <v>5488.02</v>
      </c>
    </row>
    <row r="429" spans="1:11" s="18" customFormat="1" ht="14.25" customHeight="1">
      <c r="A429" s="25">
        <f>'до 150 кВт'!A429</f>
        <v>43118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88.05</v>
      </c>
      <c r="H429" s="17">
        <f t="shared" si="24"/>
        <v>3581.9500000000003</v>
      </c>
      <c r="I429" s="17">
        <f t="shared" si="25"/>
        <v>3956.3900000000003</v>
      </c>
      <c r="J429" s="17">
        <f t="shared" si="26"/>
        <v>4569.23</v>
      </c>
      <c r="K429" s="17">
        <f t="shared" si="27"/>
        <v>5929.88</v>
      </c>
    </row>
    <row r="430" spans="1:11" s="18" customFormat="1" ht="14.25" customHeight="1">
      <c r="A430" s="25">
        <f>'до 150 кВт'!A430</f>
        <v>43118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88.07</v>
      </c>
      <c r="H430" s="17">
        <f t="shared" si="24"/>
        <v>3582.5000000000005</v>
      </c>
      <c r="I430" s="17">
        <f t="shared" si="25"/>
        <v>3956.9400000000005</v>
      </c>
      <c r="J430" s="17">
        <f t="shared" si="26"/>
        <v>4569.780000000001</v>
      </c>
      <c r="K430" s="17">
        <f t="shared" si="27"/>
        <v>5930.43</v>
      </c>
    </row>
    <row r="431" spans="1:11" s="18" customFormat="1" ht="14.25" customHeight="1">
      <c r="A431" s="25">
        <f>'до 150 кВт'!A431</f>
        <v>43118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88.04</v>
      </c>
      <c r="H431" s="17">
        <f t="shared" si="24"/>
        <v>3581.65</v>
      </c>
      <c r="I431" s="17">
        <f t="shared" si="25"/>
        <v>3956.09</v>
      </c>
      <c r="J431" s="17">
        <f t="shared" si="26"/>
        <v>4568.93</v>
      </c>
      <c r="K431" s="17">
        <f t="shared" si="27"/>
        <v>5929.58</v>
      </c>
    </row>
    <row r="432" spans="1:11" s="18" customFormat="1" ht="14.25" customHeight="1">
      <c r="A432" s="25">
        <f>'до 150 кВт'!A432</f>
        <v>43118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88</v>
      </c>
      <c r="H432" s="17">
        <f t="shared" si="24"/>
        <v>3580.4900000000002</v>
      </c>
      <c r="I432" s="17">
        <f t="shared" si="25"/>
        <v>3954.9300000000003</v>
      </c>
      <c r="J432" s="17">
        <f t="shared" si="26"/>
        <v>4567.77</v>
      </c>
      <c r="K432" s="17">
        <f t="shared" si="27"/>
        <v>5928.42</v>
      </c>
    </row>
    <row r="433" spans="1:11" s="18" customFormat="1" ht="14.25" customHeight="1">
      <c r="A433" s="25">
        <f>'до 150 кВт'!A433</f>
        <v>43118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87.98</v>
      </c>
      <c r="H433" s="17">
        <f t="shared" si="24"/>
        <v>3580.03</v>
      </c>
      <c r="I433" s="17">
        <f t="shared" si="25"/>
        <v>3954.4700000000003</v>
      </c>
      <c r="J433" s="17">
        <f t="shared" si="26"/>
        <v>4567.3099999999995</v>
      </c>
      <c r="K433" s="17">
        <f t="shared" si="27"/>
        <v>5927.96</v>
      </c>
    </row>
    <row r="434" spans="1:11" s="18" customFormat="1" ht="14.25" customHeight="1">
      <c r="A434" s="25">
        <f>'до 150 кВт'!A434</f>
        <v>43118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68.12</v>
      </c>
      <c r="H434" s="17">
        <f t="shared" si="24"/>
        <v>3048.9700000000003</v>
      </c>
      <c r="I434" s="17">
        <f t="shared" si="25"/>
        <v>3423.41</v>
      </c>
      <c r="J434" s="17">
        <f t="shared" si="26"/>
        <v>4036.25</v>
      </c>
      <c r="K434" s="17">
        <f t="shared" si="27"/>
        <v>5396.9</v>
      </c>
    </row>
    <row r="435" spans="1:11" s="18" customFormat="1" ht="14.25" customHeight="1">
      <c r="A435" s="25">
        <f>'до 150 кВт'!A435</f>
        <v>43118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70.45</v>
      </c>
      <c r="H435" s="17">
        <f t="shared" si="24"/>
        <v>3111.2400000000002</v>
      </c>
      <c r="I435" s="17">
        <f t="shared" si="25"/>
        <v>3485.6800000000003</v>
      </c>
      <c r="J435" s="17">
        <f t="shared" si="26"/>
        <v>4098.5199999999995</v>
      </c>
      <c r="K435" s="17">
        <f t="shared" si="27"/>
        <v>5459.17</v>
      </c>
    </row>
    <row r="436" spans="1:11" s="18" customFormat="1" ht="14.25" customHeight="1">
      <c r="A436" s="25">
        <f>'до 150 кВт'!A436</f>
        <v>43118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72.13</v>
      </c>
      <c r="H436" s="17">
        <f t="shared" si="24"/>
        <v>3156.2000000000003</v>
      </c>
      <c r="I436" s="17">
        <f t="shared" si="25"/>
        <v>3530.6400000000003</v>
      </c>
      <c r="J436" s="17">
        <f t="shared" si="26"/>
        <v>4143.48</v>
      </c>
      <c r="K436" s="17">
        <f t="shared" si="27"/>
        <v>5504.13</v>
      </c>
    </row>
    <row r="437" spans="1:11" s="18" customFormat="1" ht="14.25" customHeight="1">
      <c r="A437" s="25">
        <f>'до 150 кВт'!A437</f>
        <v>43118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72.47</v>
      </c>
      <c r="H437" s="17">
        <f t="shared" si="24"/>
        <v>3165.29</v>
      </c>
      <c r="I437" s="17">
        <f t="shared" si="25"/>
        <v>3539.73</v>
      </c>
      <c r="J437" s="17">
        <f t="shared" si="26"/>
        <v>4152.57</v>
      </c>
      <c r="K437" s="17">
        <f t="shared" si="27"/>
        <v>5513.22</v>
      </c>
    </row>
    <row r="438" spans="1:11" s="18" customFormat="1" ht="14.25" customHeight="1">
      <c r="A438" s="25">
        <f>'до 150 кВт'!A438</f>
        <v>43118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69.87</v>
      </c>
      <c r="H438" s="17">
        <f t="shared" si="24"/>
        <v>3095.59</v>
      </c>
      <c r="I438" s="17">
        <f t="shared" si="25"/>
        <v>3470.0299999999997</v>
      </c>
      <c r="J438" s="17">
        <f t="shared" si="26"/>
        <v>4082.87</v>
      </c>
      <c r="K438" s="17">
        <f t="shared" si="27"/>
        <v>5443.52</v>
      </c>
    </row>
    <row r="439" spans="1:11" s="18" customFormat="1" ht="14.25" customHeight="1">
      <c r="A439" s="25">
        <f>'до 150 кВт'!A439</f>
        <v>43118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71.15</v>
      </c>
      <c r="H439" s="17">
        <f t="shared" si="24"/>
        <v>3130.04</v>
      </c>
      <c r="I439" s="17">
        <f t="shared" si="25"/>
        <v>3504.48</v>
      </c>
      <c r="J439" s="17">
        <f t="shared" si="26"/>
        <v>4117.32</v>
      </c>
      <c r="K439" s="17">
        <f t="shared" si="27"/>
        <v>5477.97</v>
      </c>
    </row>
    <row r="440" spans="1:11" s="18" customFormat="1" ht="14.25" customHeight="1">
      <c r="A440" s="25">
        <f>'до 150 кВт'!A440</f>
        <v>43118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67.95</v>
      </c>
      <c r="H440" s="17">
        <f t="shared" si="24"/>
        <v>3044.36</v>
      </c>
      <c r="I440" s="17">
        <f t="shared" si="25"/>
        <v>3418.8</v>
      </c>
      <c r="J440" s="17">
        <f t="shared" si="26"/>
        <v>4031.64</v>
      </c>
      <c r="K440" s="17">
        <f t="shared" si="27"/>
        <v>5392.29</v>
      </c>
    </row>
    <row r="441" spans="1:11" s="18" customFormat="1" ht="14.25" customHeight="1">
      <c r="A441" s="25">
        <f>'до 150 кВт'!A441</f>
        <v>43119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48.91</v>
      </c>
      <c r="H441" s="17">
        <f t="shared" si="24"/>
        <v>2535.07</v>
      </c>
      <c r="I441" s="17">
        <f t="shared" si="25"/>
        <v>2909.51</v>
      </c>
      <c r="J441" s="17">
        <f t="shared" si="26"/>
        <v>3522.35</v>
      </c>
      <c r="K441" s="17">
        <f t="shared" si="27"/>
        <v>4883</v>
      </c>
    </row>
    <row r="442" spans="1:11" s="18" customFormat="1" ht="14.25" customHeight="1">
      <c r="A442" s="25">
        <f>'до 150 кВт'!A442</f>
        <v>43119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43.3</v>
      </c>
      <c r="H442" s="17">
        <f t="shared" si="24"/>
        <v>2385.07</v>
      </c>
      <c r="I442" s="17">
        <f t="shared" si="25"/>
        <v>2759.51</v>
      </c>
      <c r="J442" s="17">
        <f t="shared" si="26"/>
        <v>3372.35</v>
      </c>
      <c r="K442" s="17">
        <f t="shared" si="27"/>
        <v>4733</v>
      </c>
    </row>
    <row r="443" spans="1:11" s="18" customFormat="1" ht="14.25" customHeight="1">
      <c r="A443" s="25">
        <f>'до 150 кВт'!A443</f>
        <v>43119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40.97</v>
      </c>
      <c r="H443" s="17">
        <f t="shared" si="24"/>
        <v>2322.84</v>
      </c>
      <c r="I443" s="17">
        <f t="shared" si="25"/>
        <v>2697.2799999999997</v>
      </c>
      <c r="J443" s="17">
        <f t="shared" si="26"/>
        <v>3310.12</v>
      </c>
      <c r="K443" s="17">
        <f t="shared" si="27"/>
        <v>4670.77</v>
      </c>
    </row>
    <row r="444" spans="1:11" s="18" customFormat="1" ht="14.25" customHeight="1">
      <c r="A444" s="25">
        <f>'до 150 кВт'!A444</f>
        <v>43119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40.24</v>
      </c>
      <c r="H444" s="17">
        <f t="shared" si="24"/>
        <v>2303.25</v>
      </c>
      <c r="I444" s="17">
        <f t="shared" si="25"/>
        <v>2677.69</v>
      </c>
      <c r="J444" s="17">
        <f t="shared" si="26"/>
        <v>3290.5299999999997</v>
      </c>
      <c r="K444" s="17">
        <f t="shared" si="27"/>
        <v>4651.18</v>
      </c>
    </row>
    <row r="445" spans="1:11" s="18" customFormat="1" ht="14.25" customHeight="1">
      <c r="A445" s="25">
        <f>'до 150 кВт'!A445</f>
        <v>43119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40.98</v>
      </c>
      <c r="H445" s="17">
        <f t="shared" si="24"/>
        <v>2323.11</v>
      </c>
      <c r="I445" s="17">
        <f t="shared" si="25"/>
        <v>2697.55</v>
      </c>
      <c r="J445" s="17">
        <f t="shared" si="26"/>
        <v>3310.39</v>
      </c>
      <c r="K445" s="17">
        <f t="shared" si="27"/>
        <v>4671.04</v>
      </c>
    </row>
    <row r="446" spans="1:11" s="18" customFormat="1" ht="14.25" customHeight="1">
      <c r="A446" s="25">
        <f>'до 150 кВт'!A446</f>
        <v>43119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43.29</v>
      </c>
      <c r="H446" s="17">
        <f t="shared" si="24"/>
        <v>2384.91</v>
      </c>
      <c r="I446" s="17">
        <f t="shared" si="25"/>
        <v>2759.35</v>
      </c>
      <c r="J446" s="17">
        <f t="shared" si="26"/>
        <v>3372.1899999999996</v>
      </c>
      <c r="K446" s="17">
        <f t="shared" si="27"/>
        <v>4732.84</v>
      </c>
    </row>
    <row r="447" spans="1:11" s="18" customFormat="1" ht="14.25" customHeight="1">
      <c r="A447" s="25">
        <f>'до 150 кВт'!A447</f>
        <v>43119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56.49</v>
      </c>
      <c r="H447" s="17">
        <f t="shared" si="24"/>
        <v>2737.9</v>
      </c>
      <c r="I447" s="17">
        <f t="shared" si="25"/>
        <v>3112.34</v>
      </c>
      <c r="J447" s="17">
        <f t="shared" si="26"/>
        <v>3725.18</v>
      </c>
      <c r="K447" s="17">
        <f t="shared" si="27"/>
        <v>5085.83</v>
      </c>
    </row>
    <row r="448" spans="1:11" s="18" customFormat="1" ht="14.25" customHeight="1">
      <c r="A448" s="25">
        <f>'до 150 кВт'!A448</f>
        <v>43119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64.96</v>
      </c>
      <c r="H448" s="17">
        <f t="shared" si="24"/>
        <v>2964.5</v>
      </c>
      <c r="I448" s="17">
        <f t="shared" si="25"/>
        <v>3338.94</v>
      </c>
      <c r="J448" s="17">
        <f t="shared" si="26"/>
        <v>3951.7799999999997</v>
      </c>
      <c r="K448" s="17">
        <f t="shared" si="27"/>
        <v>5312.43</v>
      </c>
    </row>
    <row r="449" spans="1:11" s="18" customFormat="1" ht="14.25" customHeight="1">
      <c r="A449" s="25">
        <f>'до 150 кВт'!A449</f>
        <v>43119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71.17</v>
      </c>
      <c r="H449" s="17">
        <f t="shared" si="24"/>
        <v>3130.53</v>
      </c>
      <c r="I449" s="17">
        <f t="shared" si="25"/>
        <v>3504.9700000000003</v>
      </c>
      <c r="J449" s="17">
        <f t="shared" si="26"/>
        <v>4117.8099999999995</v>
      </c>
      <c r="K449" s="17">
        <f t="shared" si="27"/>
        <v>5478.46</v>
      </c>
    </row>
    <row r="450" spans="1:11" s="18" customFormat="1" ht="14.25" customHeight="1">
      <c r="A450" s="25">
        <f>'до 150 кВт'!A450</f>
        <v>43119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71.39</v>
      </c>
      <c r="H450" s="17">
        <f t="shared" si="24"/>
        <v>3136.3</v>
      </c>
      <c r="I450" s="17">
        <f t="shared" si="25"/>
        <v>3510.74</v>
      </c>
      <c r="J450" s="17">
        <f t="shared" si="26"/>
        <v>4123.58</v>
      </c>
      <c r="K450" s="17">
        <f t="shared" si="27"/>
        <v>5484.23</v>
      </c>
    </row>
    <row r="451" spans="1:11" s="18" customFormat="1" ht="14.25" customHeight="1">
      <c r="A451" s="25">
        <f>'до 150 кВт'!A451</f>
        <v>43119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71.48</v>
      </c>
      <c r="H451" s="17">
        <f t="shared" si="24"/>
        <v>3138.78</v>
      </c>
      <c r="I451" s="17">
        <f t="shared" si="25"/>
        <v>3513.2200000000003</v>
      </c>
      <c r="J451" s="17">
        <f t="shared" si="26"/>
        <v>4126.0599999999995</v>
      </c>
      <c r="K451" s="17">
        <f t="shared" si="27"/>
        <v>5486.71</v>
      </c>
    </row>
    <row r="452" spans="1:11" s="18" customFormat="1" ht="14.25" customHeight="1">
      <c r="A452" s="25">
        <f>'до 150 кВт'!A452</f>
        <v>43119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71.51</v>
      </c>
      <c r="H452" s="17">
        <f t="shared" si="24"/>
        <v>3139.45</v>
      </c>
      <c r="I452" s="17">
        <f t="shared" si="25"/>
        <v>3513.89</v>
      </c>
      <c r="J452" s="17">
        <f t="shared" si="26"/>
        <v>4126.73</v>
      </c>
      <c r="K452" s="17">
        <f t="shared" si="27"/>
        <v>5487.38</v>
      </c>
    </row>
    <row r="453" spans="1:11" s="18" customFormat="1" ht="14.25" customHeight="1">
      <c r="A453" s="25">
        <f>'до 150 кВт'!A453</f>
        <v>43119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71.45</v>
      </c>
      <c r="H453" s="17">
        <f t="shared" si="24"/>
        <v>3138.07</v>
      </c>
      <c r="I453" s="17">
        <f t="shared" si="25"/>
        <v>3512.51</v>
      </c>
      <c r="J453" s="17">
        <f t="shared" si="26"/>
        <v>4125.35</v>
      </c>
      <c r="K453" s="17">
        <f t="shared" si="27"/>
        <v>5486</v>
      </c>
    </row>
    <row r="454" spans="1:11" s="18" customFormat="1" ht="14.25" customHeight="1">
      <c r="A454" s="25">
        <f>'до 150 кВт'!A454</f>
        <v>43119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71.47</v>
      </c>
      <c r="H454" s="17">
        <f t="shared" si="24"/>
        <v>3138.6000000000004</v>
      </c>
      <c r="I454" s="17">
        <f t="shared" si="25"/>
        <v>3513.04</v>
      </c>
      <c r="J454" s="17">
        <f t="shared" si="26"/>
        <v>4125.88</v>
      </c>
      <c r="K454" s="17">
        <f t="shared" si="27"/>
        <v>5486.53</v>
      </c>
    </row>
    <row r="455" spans="1:11" s="18" customFormat="1" ht="14.25" customHeight="1">
      <c r="A455" s="25">
        <f>'до 150 кВт'!A455</f>
        <v>43119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71.43</v>
      </c>
      <c r="H455" s="17">
        <f t="shared" si="24"/>
        <v>3137.4900000000002</v>
      </c>
      <c r="I455" s="17">
        <f t="shared" si="25"/>
        <v>3511.9300000000003</v>
      </c>
      <c r="J455" s="17">
        <f t="shared" si="26"/>
        <v>4124.77</v>
      </c>
      <c r="K455" s="17">
        <f t="shared" si="27"/>
        <v>5485.42</v>
      </c>
    </row>
    <row r="456" spans="1:11" s="18" customFormat="1" ht="14.25" customHeight="1">
      <c r="A456" s="25">
        <f>'до 150 кВт'!A456</f>
        <v>43119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87.96</v>
      </c>
      <c r="H456" s="17">
        <f t="shared" si="24"/>
        <v>3579.42</v>
      </c>
      <c r="I456" s="17">
        <f t="shared" si="25"/>
        <v>3953.8599999999997</v>
      </c>
      <c r="J456" s="17">
        <f t="shared" si="26"/>
        <v>4566.7</v>
      </c>
      <c r="K456" s="17">
        <f t="shared" si="27"/>
        <v>5927.35</v>
      </c>
    </row>
    <row r="457" spans="1:11" s="18" customFormat="1" ht="14.25" customHeight="1">
      <c r="A457" s="25">
        <f>'до 150 кВт'!A457</f>
        <v>43119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68.08</v>
      </c>
      <c r="H457" s="17">
        <f t="shared" si="24"/>
        <v>3047.9</v>
      </c>
      <c r="I457" s="17">
        <f t="shared" si="25"/>
        <v>3422.34</v>
      </c>
      <c r="J457" s="17">
        <f t="shared" si="26"/>
        <v>4035.18</v>
      </c>
      <c r="K457" s="17">
        <f t="shared" si="27"/>
        <v>5395.83</v>
      </c>
    </row>
    <row r="458" spans="1:11" s="18" customFormat="1" ht="14.25" customHeight="1">
      <c r="A458" s="25">
        <f>'до 150 кВт'!A458</f>
        <v>43119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68.73</v>
      </c>
      <c r="H458" s="17">
        <f aca="true" t="shared" si="28" ref="H458:H521">SUM($F458,$G458,$M$3,$M$4)</f>
        <v>3065.16</v>
      </c>
      <c r="I458" s="17">
        <f aca="true" t="shared" si="29" ref="I458:I521">SUM($F458,$G458,$N$3,$N$4)</f>
        <v>3439.6</v>
      </c>
      <c r="J458" s="17">
        <f aca="true" t="shared" si="30" ref="J458:J521">SUM($F458,$G458,$O$3,$O$4)</f>
        <v>4052.4399999999996</v>
      </c>
      <c r="K458" s="17">
        <f aca="true" t="shared" si="31" ref="K458:K521">SUM($F458,$G458,$P$3,$P$4)</f>
        <v>5413.09</v>
      </c>
    </row>
    <row r="459" spans="1:11" s="18" customFormat="1" ht="14.25" customHeight="1">
      <c r="A459" s="25">
        <f>'до 150 кВт'!A459</f>
        <v>43119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70.42</v>
      </c>
      <c r="H459" s="17">
        <f t="shared" si="28"/>
        <v>3110.29</v>
      </c>
      <c r="I459" s="17">
        <f t="shared" si="29"/>
        <v>3484.73</v>
      </c>
      <c r="J459" s="17">
        <f t="shared" si="30"/>
        <v>4097.57</v>
      </c>
      <c r="K459" s="17">
        <f t="shared" si="31"/>
        <v>5458.22</v>
      </c>
    </row>
    <row r="460" spans="1:11" s="18" customFormat="1" ht="14.25" customHeight="1">
      <c r="A460" s="25">
        <f>'до 150 кВт'!A460</f>
        <v>43119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71.7</v>
      </c>
      <c r="H460" s="17">
        <f t="shared" si="28"/>
        <v>3144.7200000000003</v>
      </c>
      <c r="I460" s="17">
        <f t="shared" si="29"/>
        <v>3519.16</v>
      </c>
      <c r="J460" s="17">
        <f t="shared" si="30"/>
        <v>4132</v>
      </c>
      <c r="K460" s="17">
        <f t="shared" si="31"/>
        <v>5492.65</v>
      </c>
    </row>
    <row r="461" spans="1:11" s="18" customFormat="1" ht="14.25" customHeight="1">
      <c r="A461" s="25">
        <f>'до 150 кВт'!A461</f>
        <v>43119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72.25</v>
      </c>
      <c r="H461" s="17">
        <f t="shared" si="28"/>
        <v>3159.38</v>
      </c>
      <c r="I461" s="17">
        <f t="shared" si="29"/>
        <v>3533.8199999999997</v>
      </c>
      <c r="J461" s="17">
        <f t="shared" si="30"/>
        <v>4146.66</v>
      </c>
      <c r="K461" s="17">
        <f t="shared" si="31"/>
        <v>5507.3099999999995</v>
      </c>
    </row>
    <row r="462" spans="1:11" s="18" customFormat="1" ht="14.25" customHeight="1">
      <c r="A462" s="25">
        <f>'до 150 кВт'!A462</f>
        <v>43119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71.89</v>
      </c>
      <c r="H462" s="17">
        <f t="shared" si="28"/>
        <v>3149.6800000000003</v>
      </c>
      <c r="I462" s="17">
        <f t="shared" si="29"/>
        <v>3524.12</v>
      </c>
      <c r="J462" s="17">
        <f t="shared" si="30"/>
        <v>4136.96</v>
      </c>
      <c r="K462" s="17">
        <f t="shared" si="31"/>
        <v>5497.610000000001</v>
      </c>
    </row>
    <row r="463" spans="1:11" s="18" customFormat="1" ht="14.25" customHeight="1">
      <c r="A463" s="25">
        <f>'до 150 кВт'!A463</f>
        <v>43119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70.56</v>
      </c>
      <c r="H463" s="17">
        <f t="shared" si="28"/>
        <v>3114.25</v>
      </c>
      <c r="I463" s="17">
        <f t="shared" si="29"/>
        <v>3488.6899999999996</v>
      </c>
      <c r="J463" s="17">
        <f t="shared" si="30"/>
        <v>4101.53</v>
      </c>
      <c r="K463" s="17">
        <f t="shared" si="31"/>
        <v>5462.18</v>
      </c>
    </row>
    <row r="464" spans="1:11" s="18" customFormat="1" ht="14.25" customHeight="1">
      <c r="A464" s="25">
        <f>'до 150 кВт'!A464</f>
        <v>43119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68.63</v>
      </c>
      <c r="H464" s="17">
        <f t="shared" si="28"/>
        <v>3062.6</v>
      </c>
      <c r="I464" s="17">
        <f t="shared" si="29"/>
        <v>3437.04</v>
      </c>
      <c r="J464" s="17">
        <f t="shared" si="30"/>
        <v>4049.8799999999997</v>
      </c>
      <c r="K464" s="17">
        <f t="shared" si="31"/>
        <v>5410.53</v>
      </c>
    </row>
    <row r="465" spans="1:11" s="18" customFormat="1" ht="14.25" customHeight="1">
      <c r="A465" s="25">
        <f>'до 150 кВт'!A465</f>
        <v>43120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88.43</v>
      </c>
      <c r="H465" s="17">
        <f t="shared" si="28"/>
        <v>3592.17</v>
      </c>
      <c r="I465" s="17">
        <f t="shared" si="29"/>
        <v>3966.6099999999997</v>
      </c>
      <c r="J465" s="17">
        <f t="shared" si="30"/>
        <v>4579.45</v>
      </c>
      <c r="K465" s="17">
        <f t="shared" si="31"/>
        <v>5940.1</v>
      </c>
    </row>
    <row r="466" spans="1:11" s="18" customFormat="1" ht="14.25" customHeight="1">
      <c r="A466" s="25">
        <f>'до 150 кВт'!A466</f>
        <v>43120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59.28</v>
      </c>
      <c r="H466" s="17">
        <f t="shared" si="28"/>
        <v>2812.49</v>
      </c>
      <c r="I466" s="17">
        <f t="shared" si="29"/>
        <v>3186.93</v>
      </c>
      <c r="J466" s="17">
        <f t="shared" si="30"/>
        <v>3799.7699999999995</v>
      </c>
      <c r="K466" s="17">
        <f t="shared" si="31"/>
        <v>5160.42</v>
      </c>
    </row>
    <row r="467" spans="1:11" s="18" customFormat="1" ht="14.25" customHeight="1">
      <c r="A467" s="25">
        <f>'до 150 кВт'!A467</f>
        <v>43120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53.74</v>
      </c>
      <c r="H467" s="17">
        <f t="shared" si="28"/>
        <v>2664.37</v>
      </c>
      <c r="I467" s="17">
        <f t="shared" si="29"/>
        <v>3038.81</v>
      </c>
      <c r="J467" s="17">
        <f t="shared" si="30"/>
        <v>3651.6499999999996</v>
      </c>
      <c r="K467" s="17">
        <f t="shared" si="31"/>
        <v>5012.3</v>
      </c>
    </row>
    <row r="468" spans="1:11" s="18" customFormat="1" ht="14.25" customHeight="1">
      <c r="A468" s="25">
        <f>'до 150 кВт'!A468</f>
        <v>43120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52.12</v>
      </c>
      <c r="H468" s="17">
        <f t="shared" si="28"/>
        <v>2621.08</v>
      </c>
      <c r="I468" s="17">
        <f t="shared" si="29"/>
        <v>2995.5199999999995</v>
      </c>
      <c r="J468" s="17">
        <f t="shared" si="30"/>
        <v>3608.3599999999997</v>
      </c>
      <c r="K468" s="17">
        <f t="shared" si="31"/>
        <v>4969.01</v>
      </c>
    </row>
    <row r="469" spans="1:11" s="18" customFormat="1" ht="14.25" customHeight="1">
      <c r="A469" s="25">
        <f>'до 150 кВт'!A469</f>
        <v>43120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52.46</v>
      </c>
      <c r="H469" s="17">
        <f t="shared" si="28"/>
        <v>2630.2200000000003</v>
      </c>
      <c r="I469" s="17">
        <f t="shared" si="29"/>
        <v>3004.66</v>
      </c>
      <c r="J469" s="17">
        <f t="shared" si="30"/>
        <v>3617.5</v>
      </c>
      <c r="K469" s="17">
        <f t="shared" si="31"/>
        <v>4978.15</v>
      </c>
    </row>
    <row r="470" spans="1:11" s="18" customFormat="1" ht="14.25" customHeight="1">
      <c r="A470" s="25">
        <f>'до 150 кВт'!A470</f>
        <v>43120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48.2</v>
      </c>
      <c r="H470" s="17">
        <f t="shared" si="28"/>
        <v>2516.12</v>
      </c>
      <c r="I470" s="17">
        <f t="shared" si="29"/>
        <v>2890.56</v>
      </c>
      <c r="J470" s="17">
        <f t="shared" si="30"/>
        <v>3503.3999999999996</v>
      </c>
      <c r="K470" s="17">
        <f t="shared" si="31"/>
        <v>4864.05</v>
      </c>
    </row>
    <row r="471" spans="1:11" s="18" customFormat="1" ht="14.25" customHeight="1">
      <c r="A471" s="25">
        <f>'до 150 кВт'!A471</f>
        <v>43120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57.63</v>
      </c>
      <c r="H471" s="17">
        <f t="shared" si="28"/>
        <v>2768.4100000000003</v>
      </c>
      <c r="I471" s="17">
        <f t="shared" si="29"/>
        <v>3142.8500000000004</v>
      </c>
      <c r="J471" s="17">
        <f t="shared" si="30"/>
        <v>3755.69</v>
      </c>
      <c r="K471" s="17">
        <f t="shared" si="31"/>
        <v>5116.34</v>
      </c>
    </row>
    <row r="472" spans="1:11" s="18" customFormat="1" ht="14.25" customHeight="1">
      <c r="A472" s="25">
        <f>'до 150 кВт'!A472</f>
        <v>43120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65.37</v>
      </c>
      <c r="H472" s="17">
        <f t="shared" si="28"/>
        <v>2975.46</v>
      </c>
      <c r="I472" s="17">
        <f t="shared" si="29"/>
        <v>3349.8999999999996</v>
      </c>
      <c r="J472" s="17">
        <f t="shared" si="30"/>
        <v>3962.74</v>
      </c>
      <c r="K472" s="17">
        <f t="shared" si="31"/>
        <v>5323.389999999999</v>
      </c>
    </row>
    <row r="473" spans="1:11" s="18" customFormat="1" ht="14.25" customHeight="1">
      <c r="A473" s="25">
        <f>'до 150 кВт'!A473</f>
        <v>43120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88.69</v>
      </c>
      <c r="H473" s="17">
        <f t="shared" si="28"/>
        <v>3599.1400000000003</v>
      </c>
      <c r="I473" s="17">
        <f t="shared" si="29"/>
        <v>3973.58</v>
      </c>
      <c r="J473" s="17">
        <f t="shared" si="30"/>
        <v>4586.42</v>
      </c>
      <c r="K473" s="17">
        <f t="shared" si="31"/>
        <v>5947.07</v>
      </c>
    </row>
    <row r="474" spans="1:11" s="18" customFormat="1" ht="14.25" customHeight="1">
      <c r="A474" s="25">
        <f>'до 150 кВт'!A474</f>
        <v>43120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88.66</v>
      </c>
      <c r="H474" s="17">
        <f t="shared" si="28"/>
        <v>3598.25</v>
      </c>
      <c r="I474" s="17">
        <f t="shared" si="29"/>
        <v>3972.6899999999996</v>
      </c>
      <c r="J474" s="17">
        <f t="shared" si="30"/>
        <v>4585.53</v>
      </c>
      <c r="K474" s="17">
        <f t="shared" si="31"/>
        <v>5946.18</v>
      </c>
    </row>
    <row r="475" spans="1:11" s="18" customFormat="1" ht="14.25" customHeight="1">
      <c r="A475" s="25">
        <f>'до 150 кВт'!A475</f>
        <v>43120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88.7</v>
      </c>
      <c r="H475" s="17">
        <f t="shared" si="28"/>
        <v>3599.39</v>
      </c>
      <c r="I475" s="17">
        <f t="shared" si="29"/>
        <v>3973.83</v>
      </c>
      <c r="J475" s="17">
        <f t="shared" si="30"/>
        <v>4586.67</v>
      </c>
      <c r="K475" s="17">
        <f t="shared" si="31"/>
        <v>5947.32</v>
      </c>
    </row>
    <row r="476" spans="1:11" s="18" customFormat="1" ht="14.25" customHeight="1">
      <c r="A476" s="25">
        <f>'до 150 кВт'!A476</f>
        <v>43120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88.65</v>
      </c>
      <c r="H476" s="17">
        <f t="shared" si="28"/>
        <v>3597.98</v>
      </c>
      <c r="I476" s="17">
        <f t="shared" si="29"/>
        <v>3972.42</v>
      </c>
      <c r="J476" s="17">
        <f t="shared" si="30"/>
        <v>4585.26</v>
      </c>
      <c r="K476" s="17">
        <f t="shared" si="31"/>
        <v>5945.91</v>
      </c>
    </row>
    <row r="477" spans="1:11" s="18" customFormat="1" ht="14.25" customHeight="1">
      <c r="A477" s="25">
        <f>'до 150 кВт'!A477</f>
        <v>43120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88.71</v>
      </c>
      <c r="H477" s="17">
        <f t="shared" si="28"/>
        <v>3599.4900000000002</v>
      </c>
      <c r="I477" s="17">
        <f t="shared" si="29"/>
        <v>3973.9300000000003</v>
      </c>
      <c r="J477" s="17">
        <f t="shared" si="30"/>
        <v>4586.77</v>
      </c>
      <c r="K477" s="17">
        <f t="shared" si="31"/>
        <v>5947.42</v>
      </c>
    </row>
    <row r="478" spans="1:11" s="18" customFormat="1" ht="14.25" customHeight="1">
      <c r="A478" s="25">
        <f>'до 150 кВт'!A478</f>
        <v>43120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88.71</v>
      </c>
      <c r="H478" s="17">
        <f t="shared" si="28"/>
        <v>3599.51</v>
      </c>
      <c r="I478" s="17">
        <f t="shared" si="29"/>
        <v>3973.95</v>
      </c>
      <c r="J478" s="17">
        <f t="shared" si="30"/>
        <v>4586.79</v>
      </c>
      <c r="K478" s="17">
        <f t="shared" si="31"/>
        <v>5947.4400000000005</v>
      </c>
    </row>
    <row r="479" spans="1:11" s="18" customFormat="1" ht="14.25" customHeight="1">
      <c r="A479" s="25">
        <f>'до 150 кВт'!A479</f>
        <v>43120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88.6</v>
      </c>
      <c r="H479" s="17">
        <f t="shared" si="28"/>
        <v>3596.58</v>
      </c>
      <c r="I479" s="17">
        <f t="shared" si="29"/>
        <v>3971.0199999999995</v>
      </c>
      <c r="J479" s="17">
        <f t="shared" si="30"/>
        <v>4583.86</v>
      </c>
      <c r="K479" s="17">
        <f t="shared" si="31"/>
        <v>5944.51</v>
      </c>
    </row>
    <row r="480" spans="1:11" s="18" customFormat="1" ht="14.25" customHeight="1">
      <c r="A480" s="25">
        <f>'до 150 кВт'!A480</f>
        <v>43120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88.52</v>
      </c>
      <c r="H480" s="17">
        <f t="shared" si="28"/>
        <v>3594.55</v>
      </c>
      <c r="I480" s="17">
        <f t="shared" si="29"/>
        <v>3968.99</v>
      </c>
      <c r="J480" s="17">
        <f t="shared" si="30"/>
        <v>4581.83</v>
      </c>
      <c r="K480" s="17">
        <f t="shared" si="31"/>
        <v>5942.48</v>
      </c>
    </row>
    <row r="481" spans="1:11" s="18" customFormat="1" ht="14.25" customHeight="1">
      <c r="A481" s="25">
        <f>'до 150 кВт'!A481</f>
        <v>43120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68.51</v>
      </c>
      <c r="H481" s="17">
        <f t="shared" si="28"/>
        <v>3059.44</v>
      </c>
      <c r="I481" s="17">
        <f t="shared" si="29"/>
        <v>3433.88</v>
      </c>
      <c r="J481" s="17">
        <f t="shared" si="30"/>
        <v>4046.72</v>
      </c>
      <c r="K481" s="17">
        <f t="shared" si="31"/>
        <v>5407.37</v>
      </c>
    </row>
    <row r="482" spans="1:11" s="18" customFormat="1" ht="14.25" customHeight="1">
      <c r="A482" s="25">
        <f>'до 150 кВт'!A482</f>
        <v>43120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68.73</v>
      </c>
      <c r="H482" s="17">
        <f t="shared" si="28"/>
        <v>3065.33</v>
      </c>
      <c r="I482" s="17">
        <f t="shared" si="29"/>
        <v>3439.77</v>
      </c>
      <c r="J482" s="17">
        <f t="shared" si="30"/>
        <v>4052.6099999999997</v>
      </c>
      <c r="K482" s="17">
        <f t="shared" si="31"/>
        <v>5413.26</v>
      </c>
    </row>
    <row r="483" spans="1:11" s="18" customFormat="1" ht="14.25" customHeight="1">
      <c r="A483" s="25">
        <f>'до 150 кВт'!A483</f>
        <v>43120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70.91</v>
      </c>
      <c r="H483" s="17">
        <f t="shared" si="28"/>
        <v>3123.61</v>
      </c>
      <c r="I483" s="17">
        <f t="shared" si="29"/>
        <v>3498.05</v>
      </c>
      <c r="J483" s="17">
        <f t="shared" si="30"/>
        <v>4110.889999999999</v>
      </c>
      <c r="K483" s="17">
        <f t="shared" si="31"/>
        <v>5471.54</v>
      </c>
    </row>
    <row r="484" spans="1:11" s="18" customFormat="1" ht="14.25" customHeight="1">
      <c r="A484" s="25">
        <f>'до 150 кВт'!A484</f>
        <v>43120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87.62</v>
      </c>
      <c r="H484" s="17">
        <f t="shared" si="28"/>
        <v>3570.31</v>
      </c>
      <c r="I484" s="17">
        <f t="shared" si="29"/>
        <v>3944.75</v>
      </c>
      <c r="J484" s="17">
        <f t="shared" si="30"/>
        <v>4557.59</v>
      </c>
      <c r="K484" s="17">
        <f t="shared" si="31"/>
        <v>5918.24</v>
      </c>
    </row>
    <row r="485" spans="1:11" s="18" customFormat="1" ht="14.25" customHeight="1">
      <c r="A485" s="25">
        <f>'до 150 кВт'!A485</f>
        <v>43120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88.16</v>
      </c>
      <c r="H485" s="17">
        <f t="shared" si="28"/>
        <v>3584.91</v>
      </c>
      <c r="I485" s="17">
        <f t="shared" si="29"/>
        <v>3959.3499999999995</v>
      </c>
      <c r="J485" s="17">
        <f t="shared" si="30"/>
        <v>4572.19</v>
      </c>
      <c r="K485" s="17">
        <f t="shared" si="31"/>
        <v>5932.84</v>
      </c>
    </row>
    <row r="486" spans="1:11" s="18" customFormat="1" ht="14.25" customHeight="1">
      <c r="A486" s="25">
        <f>'до 150 кВт'!A486</f>
        <v>43120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87.75</v>
      </c>
      <c r="H486" s="17">
        <f t="shared" si="28"/>
        <v>3573.8900000000003</v>
      </c>
      <c r="I486" s="17">
        <f t="shared" si="29"/>
        <v>3948.33</v>
      </c>
      <c r="J486" s="17">
        <f t="shared" si="30"/>
        <v>4561.17</v>
      </c>
      <c r="K486" s="17">
        <f t="shared" si="31"/>
        <v>5921.82</v>
      </c>
    </row>
    <row r="487" spans="1:11" s="18" customFormat="1" ht="14.25" customHeight="1">
      <c r="A487" s="25">
        <f>'до 150 кВт'!A487</f>
        <v>43120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88.32</v>
      </c>
      <c r="H487" s="17">
        <f t="shared" si="28"/>
        <v>3589.0000000000005</v>
      </c>
      <c r="I487" s="17">
        <f t="shared" si="29"/>
        <v>3963.4400000000005</v>
      </c>
      <c r="J487" s="17">
        <f t="shared" si="30"/>
        <v>4576.280000000001</v>
      </c>
      <c r="K487" s="17">
        <f t="shared" si="31"/>
        <v>5936.93</v>
      </c>
    </row>
    <row r="488" spans="1:11" s="18" customFormat="1" ht="14.25" customHeight="1">
      <c r="A488" s="25">
        <f>'до 150 кВт'!A488</f>
        <v>43120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88.43</v>
      </c>
      <c r="H488" s="17">
        <f t="shared" si="28"/>
        <v>3591.94</v>
      </c>
      <c r="I488" s="17">
        <f t="shared" si="29"/>
        <v>3966.38</v>
      </c>
      <c r="J488" s="17">
        <f t="shared" si="30"/>
        <v>4579.219999999999</v>
      </c>
      <c r="K488" s="17">
        <f t="shared" si="31"/>
        <v>5939.87</v>
      </c>
    </row>
    <row r="489" spans="1:11" s="18" customFormat="1" ht="14.25" customHeight="1">
      <c r="A489" s="25">
        <f>'до 150 кВт'!A489</f>
        <v>43121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65.51</v>
      </c>
      <c r="H489" s="17">
        <f t="shared" si="28"/>
        <v>2979.1000000000004</v>
      </c>
      <c r="I489" s="17">
        <f t="shared" si="29"/>
        <v>3353.54</v>
      </c>
      <c r="J489" s="17">
        <f t="shared" si="30"/>
        <v>3966.38</v>
      </c>
      <c r="K489" s="17">
        <f t="shared" si="31"/>
        <v>5327.03</v>
      </c>
    </row>
    <row r="490" spans="1:11" s="18" customFormat="1" ht="14.25" customHeight="1">
      <c r="A490" s="25">
        <f>'до 150 кВт'!A490</f>
        <v>43121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55.03</v>
      </c>
      <c r="H490" s="17">
        <f t="shared" si="28"/>
        <v>2698.8500000000004</v>
      </c>
      <c r="I490" s="17">
        <f t="shared" si="29"/>
        <v>3073.29</v>
      </c>
      <c r="J490" s="17">
        <f t="shared" si="30"/>
        <v>3686.13</v>
      </c>
      <c r="K490" s="17">
        <f t="shared" si="31"/>
        <v>5046.78</v>
      </c>
    </row>
    <row r="491" spans="1:11" s="18" customFormat="1" ht="14.25" customHeight="1">
      <c r="A491" s="25">
        <f>'до 150 кВт'!A491</f>
        <v>43121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52.13</v>
      </c>
      <c r="H491" s="17">
        <f t="shared" si="28"/>
        <v>2621.25</v>
      </c>
      <c r="I491" s="17">
        <f t="shared" si="29"/>
        <v>2995.69</v>
      </c>
      <c r="J491" s="17">
        <f t="shared" si="30"/>
        <v>3608.5299999999997</v>
      </c>
      <c r="K491" s="17">
        <f t="shared" si="31"/>
        <v>4969.18</v>
      </c>
    </row>
    <row r="492" spans="1:11" s="18" customFormat="1" ht="14.25" customHeight="1">
      <c r="A492" s="25">
        <f>'до 150 кВт'!A492</f>
        <v>43121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51.03</v>
      </c>
      <c r="H492" s="17">
        <f t="shared" si="28"/>
        <v>2591.84</v>
      </c>
      <c r="I492" s="17">
        <f t="shared" si="29"/>
        <v>2966.2799999999997</v>
      </c>
      <c r="J492" s="17">
        <f t="shared" si="30"/>
        <v>3579.12</v>
      </c>
      <c r="K492" s="17">
        <f t="shared" si="31"/>
        <v>4939.77</v>
      </c>
    </row>
    <row r="493" spans="1:11" s="18" customFormat="1" ht="14.25" customHeight="1">
      <c r="A493" s="25">
        <f>'до 150 кВт'!A493</f>
        <v>43121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50.81</v>
      </c>
      <c r="H493" s="17">
        <f t="shared" si="28"/>
        <v>2585.95</v>
      </c>
      <c r="I493" s="17">
        <f t="shared" si="29"/>
        <v>2960.39</v>
      </c>
      <c r="J493" s="17">
        <f t="shared" si="30"/>
        <v>3573.2299999999996</v>
      </c>
      <c r="K493" s="17">
        <f t="shared" si="31"/>
        <v>4933.88</v>
      </c>
    </row>
    <row r="494" spans="1:11" s="18" customFormat="1" ht="14.25" customHeight="1">
      <c r="A494" s="25">
        <f>'до 150 кВт'!A494</f>
        <v>43121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51.49</v>
      </c>
      <c r="H494" s="17">
        <f t="shared" si="28"/>
        <v>2604.17</v>
      </c>
      <c r="I494" s="17">
        <f t="shared" si="29"/>
        <v>2978.6099999999997</v>
      </c>
      <c r="J494" s="17">
        <f t="shared" si="30"/>
        <v>3591.45</v>
      </c>
      <c r="K494" s="17">
        <f t="shared" si="31"/>
        <v>4952.1</v>
      </c>
    </row>
    <row r="495" spans="1:11" s="18" customFormat="1" ht="14.25" customHeight="1">
      <c r="A495" s="25">
        <f>'до 150 кВт'!A495</f>
        <v>43121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48.51</v>
      </c>
      <c r="H495" s="17">
        <f t="shared" si="28"/>
        <v>2524.42</v>
      </c>
      <c r="I495" s="17">
        <f t="shared" si="29"/>
        <v>2898.8599999999997</v>
      </c>
      <c r="J495" s="17">
        <f t="shared" si="30"/>
        <v>3511.7</v>
      </c>
      <c r="K495" s="17">
        <f t="shared" si="31"/>
        <v>4872.35</v>
      </c>
    </row>
    <row r="496" spans="1:11" s="18" customFormat="1" ht="14.25" customHeight="1">
      <c r="A496" s="25">
        <f>'до 150 кВт'!A496</f>
        <v>43121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61.85</v>
      </c>
      <c r="H496" s="17">
        <f t="shared" si="28"/>
        <v>2881.12</v>
      </c>
      <c r="I496" s="17">
        <f t="shared" si="29"/>
        <v>3255.56</v>
      </c>
      <c r="J496" s="17">
        <f t="shared" si="30"/>
        <v>3868.3999999999996</v>
      </c>
      <c r="K496" s="17">
        <f t="shared" si="31"/>
        <v>5229.05</v>
      </c>
    </row>
    <row r="497" spans="1:11" s="18" customFormat="1" ht="14.25" customHeight="1">
      <c r="A497" s="25">
        <f>'до 150 кВт'!A497</f>
        <v>43121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64.82</v>
      </c>
      <c r="H497" s="17">
        <f t="shared" si="28"/>
        <v>2960.6400000000003</v>
      </c>
      <c r="I497" s="17">
        <f t="shared" si="29"/>
        <v>3335.08</v>
      </c>
      <c r="J497" s="17">
        <f t="shared" si="30"/>
        <v>3947.92</v>
      </c>
      <c r="K497" s="17">
        <f t="shared" si="31"/>
        <v>5308.57</v>
      </c>
    </row>
    <row r="498" spans="1:11" s="18" customFormat="1" ht="14.25" customHeight="1">
      <c r="A498" s="25">
        <f>'до 150 кВт'!A498</f>
        <v>43121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67.03</v>
      </c>
      <c r="H498" s="17">
        <f t="shared" si="28"/>
        <v>3019.65</v>
      </c>
      <c r="I498" s="17">
        <f t="shared" si="29"/>
        <v>3394.09</v>
      </c>
      <c r="J498" s="17">
        <f t="shared" si="30"/>
        <v>4006.93</v>
      </c>
      <c r="K498" s="17">
        <f t="shared" si="31"/>
        <v>5367.58</v>
      </c>
    </row>
    <row r="499" spans="1:11" s="18" customFormat="1" ht="14.25" customHeight="1">
      <c r="A499" s="25">
        <f>'до 150 кВт'!A499</f>
        <v>43121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90</v>
      </c>
      <c r="H499" s="17">
        <f t="shared" si="28"/>
        <v>3634.13</v>
      </c>
      <c r="I499" s="17">
        <f t="shared" si="29"/>
        <v>4008.5699999999997</v>
      </c>
      <c r="J499" s="17">
        <f t="shared" si="30"/>
        <v>4621.41</v>
      </c>
      <c r="K499" s="17">
        <f t="shared" si="31"/>
        <v>5982.0599999999995</v>
      </c>
    </row>
    <row r="500" spans="1:11" s="18" customFormat="1" ht="14.25" customHeight="1">
      <c r="A500" s="25">
        <f>'до 150 кВт'!A500</f>
        <v>43121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89.73</v>
      </c>
      <c r="H500" s="17">
        <f t="shared" si="28"/>
        <v>3626.94</v>
      </c>
      <c r="I500" s="17">
        <f t="shared" si="29"/>
        <v>4001.38</v>
      </c>
      <c r="J500" s="17">
        <f t="shared" si="30"/>
        <v>4614.219999999999</v>
      </c>
      <c r="K500" s="17">
        <f t="shared" si="31"/>
        <v>5974.87</v>
      </c>
    </row>
    <row r="501" spans="1:11" s="18" customFormat="1" ht="14.25" customHeight="1">
      <c r="A501" s="25">
        <f>'до 150 кВт'!A501</f>
        <v>43121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89.84</v>
      </c>
      <c r="H501" s="17">
        <f t="shared" si="28"/>
        <v>3629.84</v>
      </c>
      <c r="I501" s="17">
        <f t="shared" si="29"/>
        <v>4004.2799999999997</v>
      </c>
      <c r="J501" s="17">
        <f t="shared" si="30"/>
        <v>4617.12</v>
      </c>
      <c r="K501" s="17">
        <f t="shared" si="31"/>
        <v>5977.77</v>
      </c>
    </row>
    <row r="502" spans="1:11" s="18" customFormat="1" ht="14.25" customHeight="1">
      <c r="A502" s="25">
        <f>'до 150 кВт'!A502</f>
        <v>43121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89.74</v>
      </c>
      <c r="H502" s="17">
        <f t="shared" si="28"/>
        <v>3627.0299999999997</v>
      </c>
      <c r="I502" s="17">
        <f t="shared" si="29"/>
        <v>4001.4699999999993</v>
      </c>
      <c r="J502" s="17">
        <f t="shared" si="30"/>
        <v>4614.3099999999995</v>
      </c>
      <c r="K502" s="17">
        <f t="shared" si="31"/>
        <v>5974.959999999999</v>
      </c>
    </row>
    <row r="503" spans="1:11" s="18" customFormat="1" ht="14.25" customHeight="1">
      <c r="A503" s="25">
        <f>'до 150 кВт'!A503</f>
        <v>43121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89.5</v>
      </c>
      <c r="H503" s="17">
        <f t="shared" si="28"/>
        <v>3620.6800000000003</v>
      </c>
      <c r="I503" s="17">
        <f t="shared" si="29"/>
        <v>3995.12</v>
      </c>
      <c r="J503" s="17">
        <f t="shared" si="30"/>
        <v>4607.96</v>
      </c>
      <c r="K503" s="17">
        <f t="shared" si="31"/>
        <v>5968.610000000001</v>
      </c>
    </row>
    <row r="504" spans="1:11" s="18" customFormat="1" ht="14.25" customHeight="1">
      <c r="A504" s="25">
        <f>'до 150 кВт'!A504</f>
        <v>43121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89.2</v>
      </c>
      <c r="H504" s="17">
        <f t="shared" si="28"/>
        <v>3612.77</v>
      </c>
      <c r="I504" s="17">
        <f t="shared" si="29"/>
        <v>3987.21</v>
      </c>
      <c r="J504" s="17">
        <f t="shared" si="30"/>
        <v>4600.049999999999</v>
      </c>
      <c r="K504" s="17">
        <f t="shared" si="31"/>
        <v>5960.7</v>
      </c>
    </row>
    <row r="505" spans="1:11" s="18" customFormat="1" ht="14.25" customHeight="1">
      <c r="A505" s="25">
        <f>'до 150 кВт'!A505</f>
        <v>43121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65.38</v>
      </c>
      <c r="H505" s="17">
        <f t="shared" si="28"/>
        <v>2975.56</v>
      </c>
      <c r="I505" s="17">
        <f t="shared" si="29"/>
        <v>3350</v>
      </c>
      <c r="J505" s="17">
        <f t="shared" si="30"/>
        <v>3962.8399999999997</v>
      </c>
      <c r="K505" s="17">
        <f t="shared" si="31"/>
        <v>5323.49</v>
      </c>
    </row>
    <row r="506" spans="1:11" s="18" customFormat="1" ht="14.25" customHeight="1">
      <c r="A506" s="25">
        <f>'до 150 кВт'!A506</f>
        <v>43121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65.65</v>
      </c>
      <c r="H506" s="17">
        <f t="shared" si="28"/>
        <v>2982.9400000000005</v>
      </c>
      <c r="I506" s="17">
        <f t="shared" si="29"/>
        <v>3357.38</v>
      </c>
      <c r="J506" s="17">
        <f t="shared" si="30"/>
        <v>3970.2200000000003</v>
      </c>
      <c r="K506" s="17">
        <f t="shared" si="31"/>
        <v>5330.87</v>
      </c>
    </row>
    <row r="507" spans="1:11" s="18" customFormat="1" ht="14.25" customHeight="1">
      <c r="A507" s="25">
        <f>'до 150 кВт'!A507</f>
        <v>43121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67.68</v>
      </c>
      <c r="H507" s="17">
        <f t="shared" si="28"/>
        <v>3037.2400000000002</v>
      </c>
      <c r="I507" s="17">
        <f t="shared" si="29"/>
        <v>3411.6800000000003</v>
      </c>
      <c r="J507" s="17">
        <f t="shared" si="30"/>
        <v>4024.52</v>
      </c>
      <c r="K507" s="17">
        <f t="shared" si="31"/>
        <v>5385.17</v>
      </c>
    </row>
    <row r="508" spans="1:11" s="18" customFormat="1" ht="14.25" customHeight="1">
      <c r="A508" s="25">
        <f>'до 150 кВт'!A508</f>
        <v>43121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69.09</v>
      </c>
      <c r="H508" s="17">
        <f t="shared" si="28"/>
        <v>3074.86</v>
      </c>
      <c r="I508" s="17">
        <f t="shared" si="29"/>
        <v>3449.3</v>
      </c>
      <c r="J508" s="17">
        <f t="shared" si="30"/>
        <v>4062.14</v>
      </c>
      <c r="K508" s="17">
        <f t="shared" si="31"/>
        <v>5422.79</v>
      </c>
    </row>
    <row r="509" spans="1:11" s="18" customFormat="1" ht="14.25" customHeight="1">
      <c r="A509" s="25">
        <f>'до 150 кВт'!A509</f>
        <v>43121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87.98</v>
      </c>
      <c r="H509" s="17">
        <f t="shared" si="28"/>
        <v>3579.9900000000002</v>
      </c>
      <c r="I509" s="17">
        <f t="shared" si="29"/>
        <v>3954.4300000000003</v>
      </c>
      <c r="J509" s="17">
        <f t="shared" si="30"/>
        <v>4567.27</v>
      </c>
      <c r="K509" s="17">
        <f t="shared" si="31"/>
        <v>5927.92</v>
      </c>
    </row>
    <row r="510" spans="1:11" s="18" customFormat="1" ht="14.25" customHeight="1">
      <c r="A510" s="25">
        <f>'до 150 кВт'!A510</f>
        <v>43121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88.37</v>
      </c>
      <c r="H510" s="17">
        <f t="shared" si="28"/>
        <v>3590.46</v>
      </c>
      <c r="I510" s="17">
        <f t="shared" si="29"/>
        <v>3964.8999999999996</v>
      </c>
      <c r="J510" s="17">
        <f t="shared" si="30"/>
        <v>4577.74</v>
      </c>
      <c r="K510" s="17">
        <f t="shared" si="31"/>
        <v>5938.389999999999</v>
      </c>
    </row>
    <row r="511" spans="1:11" s="18" customFormat="1" ht="14.25" customHeight="1">
      <c r="A511" s="25">
        <f>'до 150 кВт'!A511</f>
        <v>43121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88.57</v>
      </c>
      <c r="H511" s="17">
        <f t="shared" si="28"/>
        <v>3595.8</v>
      </c>
      <c r="I511" s="17">
        <f t="shared" si="29"/>
        <v>3970.24</v>
      </c>
      <c r="J511" s="17">
        <f t="shared" si="30"/>
        <v>4583.08</v>
      </c>
      <c r="K511" s="17">
        <f t="shared" si="31"/>
        <v>5943.73</v>
      </c>
    </row>
    <row r="512" spans="1:11" s="18" customFormat="1" ht="14.25" customHeight="1">
      <c r="A512" s="25">
        <f>'до 150 кВт'!A512</f>
        <v>43121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65.07</v>
      </c>
      <c r="H512" s="17">
        <f t="shared" si="28"/>
        <v>2967.46</v>
      </c>
      <c r="I512" s="17">
        <f t="shared" si="29"/>
        <v>3341.8999999999996</v>
      </c>
      <c r="J512" s="17">
        <f t="shared" si="30"/>
        <v>3954.74</v>
      </c>
      <c r="K512" s="17">
        <f t="shared" si="31"/>
        <v>5315.389999999999</v>
      </c>
    </row>
    <row r="513" spans="1:11" s="18" customFormat="1" ht="14.25" customHeight="1">
      <c r="A513" s="25">
        <f>'до 150 кВт'!A513</f>
        <v>43122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59.55</v>
      </c>
      <c r="H513" s="17">
        <f t="shared" si="28"/>
        <v>2819.82</v>
      </c>
      <c r="I513" s="17">
        <f t="shared" si="29"/>
        <v>3194.26</v>
      </c>
      <c r="J513" s="17">
        <f t="shared" si="30"/>
        <v>3807.1</v>
      </c>
      <c r="K513" s="17">
        <f t="shared" si="31"/>
        <v>5167.75</v>
      </c>
    </row>
    <row r="514" spans="1:11" s="18" customFormat="1" ht="14.25" customHeight="1">
      <c r="A514" s="25">
        <f>'до 150 кВт'!A514</f>
        <v>43122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45.94</v>
      </c>
      <c r="H514" s="17">
        <f t="shared" si="28"/>
        <v>2455.6400000000003</v>
      </c>
      <c r="I514" s="17">
        <f t="shared" si="29"/>
        <v>2830.08</v>
      </c>
      <c r="J514" s="17">
        <f t="shared" si="30"/>
        <v>3442.92</v>
      </c>
      <c r="K514" s="17">
        <f t="shared" si="31"/>
        <v>4803.57</v>
      </c>
    </row>
    <row r="515" spans="1:11" s="18" customFormat="1" ht="14.25" customHeight="1">
      <c r="A515" s="25">
        <f>'до 150 кВт'!A515</f>
        <v>43122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42.57</v>
      </c>
      <c r="H515" s="17">
        <f t="shared" si="28"/>
        <v>2365.67</v>
      </c>
      <c r="I515" s="17">
        <f t="shared" si="29"/>
        <v>2740.1099999999997</v>
      </c>
      <c r="J515" s="17">
        <f t="shared" si="30"/>
        <v>3352.95</v>
      </c>
      <c r="K515" s="17">
        <f t="shared" si="31"/>
        <v>4713.6</v>
      </c>
    </row>
    <row r="516" spans="1:11" s="18" customFormat="1" ht="14.25" customHeight="1">
      <c r="A516" s="25">
        <f>'до 150 кВт'!A516</f>
        <v>43122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42.22</v>
      </c>
      <c r="H516" s="17">
        <f t="shared" si="28"/>
        <v>2356.2300000000005</v>
      </c>
      <c r="I516" s="17">
        <f t="shared" si="29"/>
        <v>2730.67</v>
      </c>
      <c r="J516" s="17">
        <f t="shared" si="30"/>
        <v>3343.51</v>
      </c>
      <c r="K516" s="17">
        <f t="shared" si="31"/>
        <v>4704.16</v>
      </c>
    </row>
    <row r="517" spans="1:11" s="18" customFormat="1" ht="14.25" customHeight="1">
      <c r="A517" s="25">
        <f>'до 150 кВт'!A517</f>
        <v>43122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42.53</v>
      </c>
      <c r="H517" s="17">
        <f t="shared" si="28"/>
        <v>2364.5299999999997</v>
      </c>
      <c r="I517" s="17">
        <f t="shared" si="29"/>
        <v>2738.97</v>
      </c>
      <c r="J517" s="17">
        <f t="shared" si="30"/>
        <v>3351.8099999999995</v>
      </c>
      <c r="K517" s="17">
        <f t="shared" si="31"/>
        <v>4712.46</v>
      </c>
    </row>
    <row r="518" spans="1:11" s="18" customFormat="1" ht="14.25" customHeight="1">
      <c r="A518" s="25">
        <f>'до 150 кВт'!A518</f>
        <v>43122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45.44</v>
      </c>
      <c r="H518" s="17">
        <f t="shared" si="28"/>
        <v>2442.28</v>
      </c>
      <c r="I518" s="17">
        <f t="shared" si="29"/>
        <v>2816.7200000000003</v>
      </c>
      <c r="J518" s="17">
        <f t="shared" si="30"/>
        <v>3429.56</v>
      </c>
      <c r="K518" s="17">
        <f t="shared" si="31"/>
        <v>4790.21</v>
      </c>
    </row>
    <row r="519" spans="1:11" s="18" customFormat="1" ht="14.25" customHeight="1">
      <c r="A519" s="25">
        <f>'до 150 кВт'!A519</f>
        <v>43122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50.81</v>
      </c>
      <c r="H519" s="17">
        <f t="shared" si="28"/>
        <v>2585.92</v>
      </c>
      <c r="I519" s="17">
        <f t="shared" si="29"/>
        <v>2960.3599999999997</v>
      </c>
      <c r="J519" s="17">
        <f t="shared" si="30"/>
        <v>3573.2</v>
      </c>
      <c r="K519" s="17">
        <f t="shared" si="31"/>
        <v>4933.85</v>
      </c>
    </row>
    <row r="520" spans="1:11" s="18" customFormat="1" ht="14.25" customHeight="1">
      <c r="A520" s="25">
        <f>'до 150 кВт'!A520</f>
        <v>43122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65.4</v>
      </c>
      <c r="H520" s="17">
        <f t="shared" si="28"/>
        <v>2976.04</v>
      </c>
      <c r="I520" s="17">
        <f t="shared" si="29"/>
        <v>3350.48</v>
      </c>
      <c r="J520" s="17">
        <f t="shared" si="30"/>
        <v>3963.3199999999997</v>
      </c>
      <c r="K520" s="17">
        <f t="shared" si="31"/>
        <v>5323.97</v>
      </c>
    </row>
    <row r="521" spans="1:11" s="18" customFormat="1" ht="14.25" customHeight="1">
      <c r="A521" s="25">
        <f>'до 150 кВт'!A521</f>
        <v>43122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65.67</v>
      </c>
      <c r="H521" s="17">
        <f t="shared" si="28"/>
        <v>2983.32</v>
      </c>
      <c r="I521" s="17">
        <f t="shared" si="29"/>
        <v>3357.76</v>
      </c>
      <c r="J521" s="17">
        <f t="shared" si="30"/>
        <v>3970.6</v>
      </c>
      <c r="K521" s="17">
        <f t="shared" si="31"/>
        <v>5331.25</v>
      </c>
    </row>
    <row r="522" spans="1:11" s="18" customFormat="1" ht="14.25" customHeight="1">
      <c r="A522" s="25">
        <f>'до 150 кВт'!A522</f>
        <v>43122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70.58</v>
      </c>
      <c r="H522" s="17">
        <f aca="true" t="shared" si="32" ref="H522:H585">SUM($F522,$G522,$M$3,$M$4)</f>
        <v>3114.59</v>
      </c>
      <c r="I522" s="17">
        <f aca="true" t="shared" si="33" ref="I522:I585">SUM($F522,$G522,$N$3,$N$4)</f>
        <v>3489.0299999999997</v>
      </c>
      <c r="J522" s="17">
        <f aca="true" t="shared" si="34" ref="J522:J585">SUM($F522,$G522,$O$3,$O$4)</f>
        <v>4101.87</v>
      </c>
      <c r="K522" s="17">
        <f aca="true" t="shared" si="35" ref="K522:K585">SUM($F522,$G522,$P$3,$P$4)</f>
        <v>5462.52</v>
      </c>
    </row>
    <row r="523" spans="1:11" s="18" customFormat="1" ht="14.25" customHeight="1">
      <c r="A523" s="25">
        <f>'до 150 кВт'!A523</f>
        <v>43122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70.29</v>
      </c>
      <c r="H523" s="17">
        <f t="shared" si="32"/>
        <v>3107</v>
      </c>
      <c r="I523" s="17">
        <f t="shared" si="33"/>
        <v>3481.4399999999996</v>
      </c>
      <c r="J523" s="17">
        <f t="shared" si="34"/>
        <v>4094.2799999999997</v>
      </c>
      <c r="K523" s="17">
        <f t="shared" si="35"/>
        <v>5454.93</v>
      </c>
    </row>
    <row r="524" spans="1:11" s="18" customFormat="1" ht="14.25" customHeight="1">
      <c r="A524" s="25">
        <f>'до 150 кВт'!A524</f>
        <v>43122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70.35</v>
      </c>
      <c r="H524" s="17">
        <f t="shared" si="32"/>
        <v>3108.4300000000003</v>
      </c>
      <c r="I524" s="17">
        <f t="shared" si="33"/>
        <v>3482.87</v>
      </c>
      <c r="J524" s="17">
        <f t="shared" si="34"/>
        <v>4095.71</v>
      </c>
      <c r="K524" s="17">
        <f t="shared" si="35"/>
        <v>5456.36</v>
      </c>
    </row>
    <row r="525" spans="1:11" s="18" customFormat="1" ht="14.25" customHeight="1">
      <c r="A525" s="25">
        <f>'до 150 кВт'!A525</f>
        <v>43122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70.35</v>
      </c>
      <c r="H525" s="17">
        <f t="shared" si="32"/>
        <v>3108.46</v>
      </c>
      <c r="I525" s="17">
        <f t="shared" si="33"/>
        <v>3482.8999999999996</v>
      </c>
      <c r="J525" s="17">
        <f t="shared" si="34"/>
        <v>4095.74</v>
      </c>
      <c r="K525" s="17">
        <f t="shared" si="35"/>
        <v>5456.389999999999</v>
      </c>
    </row>
    <row r="526" spans="1:11" s="18" customFormat="1" ht="14.25" customHeight="1">
      <c r="A526" s="25">
        <f>'до 150 кВт'!A526</f>
        <v>43122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70.42</v>
      </c>
      <c r="H526" s="17">
        <f t="shared" si="32"/>
        <v>3110.3100000000004</v>
      </c>
      <c r="I526" s="17">
        <f t="shared" si="33"/>
        <v>3484.75</v>
      </c>
      <c r="J526" s="17">
        <f t="shared" si="34"/>
        <v>4097.59</v>
      </c>
      <c r="K526" s="17">
        <f t="shared" si="35"/>
        <v>5458.24</v>
      </c>
    </row>
    <row r="527" spans="1:11" s="18" customFormat="1" ht="14.25" customHeight="1">
      <c r="A527" s="25">
        <f>'до 150 кВт'!A527</f>
        <v>43122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70.41</v>
      </c>
      <c r="H527" s="17">
        <f t="shared" si="32"/>
        <v>3110.11</v>
      </c>
      <c r="I527" s="17">
        <f t="shared" si="33"/>
        <v>3484.55</v>
      </c>
      <c r="J527" s="17">
        <f t="shared" si="34"/>
        <v>4097.389999999999</v>
      </c>
      <c r="K527" s="17">
        <f t="shared" si="35"/>
        <v>5458.04</v>
      </c>
    </row>
    <row r="528" spans="1:11" s="18" customFormat="1" ht="14.25" customHeight="1">
      <c r="A528" s="25">
        <f>'до 150 кВт'!A528</f>
        <v>43122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70.76</v>
      </c>
      <c r="H528" s="17">
        <f t="shared" si="32"/>
        <v>3119.41</v>
      </c>
      <c r="I528" s="17">
        <f t="shared" si="33"/>
        <v>3493.85</v>
      </c>
      <c r="J528" s="17">
        <f t="shared" si="34"/>
        <v>4106.69</v>
      </c>
      <c r="K528" s="17">
        <f t="shared" si="35"/>
        <v>5467.34</v>
      </c>
    </row>
    <row r="529" spans="1:11" s="18" customFormat="1" ht="14.25" customHeight="1">
      <c r="A529" s="25">
        <f>'до 150 кВт'!A529</f>
        <v>43122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65.77</v>
      </c>
      <c r="H529" s="17">
        <f t="shared" si="32"/>
        <v>2986.12</v>
      </c>
      <c r="I529" s="17">
        <f t="shared" si="33"/>
        <v>3360.56</v>
      </c>
      <c r="J529" s="17">
        <f t="shared" si="34"/>
        <v>3973.3999999999996</v>
      </c>
      <c r="K529" s="17">
        <f t="shared" si="35"/>
        <v>5334.05</v>
      </c>
    </row>
    <row r="530" spans="1:11" s="18" customFormat="1" ht="14.25" customHeight="1">
      <c r="A530" s="25">
        <f>'до 150 кВт'!A530</f>
        <v>43122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67.43</v>
      </c>
      <c r="H530" s="17">
        <f t="shared" si="32"/>
        <v>3030.3900000000003</v>
      </c>
      <c r="I530" s="17">
        <f t="shared" si="33"/>
        <v>3404.83</v>
      </c>
      <c r="J530" s="17">
        <f t="shared" si="34"/>
        <v>4017.67</v>
      </c>
      <c r="K530" s="17">
        <f t="shared" si="35"/>
        <v>5378.32</v>
      </c>
    </row>
    <row r="531" spans="1:11" s="18" customFormat="1" ht="14.25" customHeight="1">
      <c r="A531" s="25">
        <f>'до 150 кВт'!A531</f>
        <v>43122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74.94</v>
      </c>
      <c r="H531" s="17">
        <f t="shared" si="32"/>
        <v>3231.2000000000003</v>
      </c>
      <c r="I531" s="17">
        <f t="shared" si="33"/>
        <v>3605.6400000000003</v>
      </c>
      <c r="J531" s="17">
        <f t="shared" si="34"/>
        <v>4218.48</v>
      </c>
      <c r="K531" s="17">
        <f t="shared" si="35"/>
        <v>5579.13</v>
      </c>
    </row>
    <row r="532" spans="1:11" s="18" customFormat="1" ht="14.25" customHeight="1">
      <c r="A532" s="25">
        <f>'до 150 кВт'!A532</f>
        <v>43122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68.72</v>
      </c>
      <c r="H532" s="17">
        <f t="shared" si="32"/>
        <v>3065</v>
      </c>
      <c r="I532" s="17">
        <f t="shared" si="33"/>
        <v>3439.44</v>
      </c>
      <c r="J532" s="17">
        <f t="shared" si="34"/>
        <v>4052.2799999999997</v>
      </c>
      <c r="K532" s="17">
        <f t="shared" si="35"/>
        <v>5412.93</v>
      </c>
    </row>
    <row r="533" spans="1:11" s="18" customFormat="1" ht="14.25" customHeight="1">
      <c r="A533" s="25">
        <f>'до 150 кВт'!A533</f>
        <v>43122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70.52</v>
      </c>
      <c r="H533" s="17">
        <f t="shared" si="32"/>
        <v>3113.03</v>
      </c>
      <c r="I533" s="17">
        <f t="shared" si="33"/>
        <v>3487.4700000000003</v>
      </c>
      <c r="J533" s="17">
        <f t="shared" si="34"/>
        <v>4100.3099999999995</v>
      </c>
      <c r="K533" s="17">
        <f t="shared" si="35"/>
        <v>5460.96</v>
      </c>
    </row>
    <row r="534" spans="1:11" s="18" customFormat="1" ht="14.25" customHeight="1">
      <c r="A534" s="25">
        <f>'до 150 кВт'!A534</f>
        <v>43122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70.66</v>
      </c>
      <c r="H534" s="17">
        <f t="shared" si="32"/>
        <v>3116.7300000000005</v>
      </c>
      <c r="I534" s="17">
        <f t="shared" si="33"/>
        <v>3491.17</v>
      </c>
      <c r="J534" s="17">
        <f t="shared" si="34"/>
        <v>4104.01</v>
      </c>
      <c r="K534" s="17">
        <f t="shared" si="35"/>
        <v>5464.66</v>
      </c>
    </row>
    <row r="535" spans="1:11" s="18" customFormat="1" ht="14.25" customHeight="1">
      <c r="A535" s="25">
        <f>'до 150 кВт'!A535</f>
        <v>43122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70.12</v>
      </c>
      <c r="H535" s="17">
        <f t="shared" si="32"/>
        <v>3102.4900000000002</v>
      </c>
      <c r="I535" s="17">
        <f t="shared" si="33"/>
        <v>3476.9300000000003</v>
      </c>
      <c r="J535" s="17">
        <f t="shared" si="34"/>
        <v>4089.77</v>
      </c>
      <c r="K535" s="17">
        <f t="shared" si="35"/>
        <v>5450.42</v>
      </c>
    </row>
    <row r="536" spans="1:11" s="18" customFormat="1" ht="14.25" customHeight="1">
      <c r="A536" s="25">
        <f>'до 150 кВт'!A536</f>
        <v>43122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64.13</v>
      </c>
      <c r="H536" s="17">
        <f t="shared" si="32"/>
        <v>2942.28</v>
      </c>
      <c r="I536" s="17">
        <f t="shared" si="33"/>
        <v>3316.7200000000003</v>
      </c>
      <c r="J536" s="17">
        <f t="shared" si="34"/>
        <v>3929.56</v>
      </c>
      <c r="K536" s="17">
        <f t="shared" si="35"/>
        <v>5290.21</v>
      </c>
    </row>
    <row r="537" spans="1:11" s="18" customFormat="1" ht="14.25" customHeight="1">
      <c r="A537" s="25">
        <f>'до 150 кВт'!A537</f>
        <v>43123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59.24</v>
      </c>
      <c r="H537" s="17">
        <f t="shared" si="32"/>
        <v>2811.53</v>
      </c>
      <c r="I537" s="17">
        <f t="shared" si="33"/>
        <v>3185.9700000000003</v>
      </c>
      <c r="J537" s="17">
        <f t="shared" si="34"/>
        <v>3798.81</v>
      </c>
      <c r="K537" s="17">
        <f t="shared" si="35"/>
        <v>5159.46</v>
      </c>
    </row>
    <row r="538" spans="1:11" s="18" customFormat="1" ht="14.25" customHeight="1">
      <c r="A538" s="25">
        <f>'до 150 кВт'!A538</f>
        <v>43123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43.31</v>
      </c>
      <c r="H538" s="17">
        <f t="shared" si="32"/>
        <v>2385.45</v>
      </c>
      <c r="I538" s="17">
        <f t="shared" si="33"/>
        <v>2759.89</v>
      </c>
      <c r="J538" s="17">
        <f t="shared" si="34"/>
        <v>3372.7299999999996</v>
      </c>
      <c r="K538" s="17">
        <f t="shared" si="35"/>
        <v>4733.38</v>
      </c>
    </row>
    <row r="539" spans="1:11" s="18" customFormat="1" ht="14.25" customHeight="1">
      <c r="A539" s="25">
        <f>'до 150 кВт'!A539</f>
        <v>43123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41.31</v>
      </c>
      <c r="H539" s="17">
        <f t="shared" si="32"/>
        <v>2331.86</v>
      </c>
      <c r="I539" s="17">
        <f t="shared" si="33"/>
        <v>2706.3</v>
      </c>
      <c r="J539" s="17">
        <f t="shared" si="34"/>
        <v>3319.14</v>
      </c>
      <c r="K539" s="17">
        <f t="shared" si="35"/>
        <v>4679.79</v>
      </c>
    </row>
    <row r="540" spans="1:11" s="18" customFormat="1" ht="14.25" customHeight="1">
      <c r="A540" s="25">
        <f>'до 150 кВт'!A540</f>
        <v>43123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41.25</v>
      </c>
      <c r="H540" s="17">
        <f t="shared" si="32"/>
        <v>2330.19</v>
      </c>
      <c r="I540" s="17">
        <f t="shared" si="33"/>
        <v>2704.63</v>
      </c>
      <c r="J540" s="17">
        <f t="shared" si="34"/>
        <v>3317.47</v>
      </c>
      <c r="K540" s="17">
        <f t="shared" si="35"/>
        <v>4678.12</v>
      </c>
    </row>
    <row r="541" spans="1:11" s="18" customFormat="1" ht="14.25" customHeight="1">
      <c r="A541" s="25">
        <f>'до 150 кВт'!A541</f>
        <v>43123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41.42</v>
      </c>
      <c r="H541" s="17">
        <f t="shared" si="32"/>
        <v>2334.8</v>
      </c>
      <c r="I541" s="17">
        <f t="shared" si="33"/>
        <v>2709.24</v>
      </c>
      <c r="J541" s="17">
        <f t="shared" si="34"/>
        <v>3322.08</v>
      </c>
      <c r="K541" s="17">
        <f t="shared" si="35"/>
        <v>4682.73</v>
      </c>
    </row>
    <row r="542" spans="1:11" s="18" customFormat="1" ht="14.25" customHeight="1">
      <c r="A542" s="25">
        <f>'до 150 кВт'!A542</f>
        <v>43123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56.76</v>
      </c>
      <c r="H542" s="17">
        <f t="shared" si="32"/>
        <v>2745.04</v>
      </c>
      <c r="I542" s="17">
        <f t="shared" si="33"/>
        <v>3119.48</v>
      </c>
      <c r="J542" s="17">
        <f t="shared" si="34"/>
        <v>3732.3199999999997</v>
      </c>
      <c r="K542" s="17">
        <f t="shared" si="35"/>
        <v>5092.97</v>
      </c>
    </row>
    <row r="543" spans="1:11" s="18" customFormat="1" ht="14.25" customHeight="1">
      <c r="A543" s="25">
        <f>'до 150 кВт'!A543</f>
        <v>43123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50.72</v>
      </c>
      <c r="H543" s="17">
        <f t="shared" si="32"/>
        <v>2583.45</v>
      </c>
      <c r="I543" s="17">
        <f t="shared" si="33"/>
        <v>2957.89</v>
      </c>
      <c r="J543" s="17">
        <f t="shared" si="34"/>
        <v>3570.7299999999996</v>
      </c>
      <c r="K543" s="17">
        <f t="shared" si="35"/>
        <v>4931.38</v>
      </c>
    </row>
    <row r="544" spans="1:11" s="18" customFormat="1" ht="14.25" customHeight="1">
      <c r="A544" s="25">
        <f>'до 150 кВт'!A544</f>
        <v>43123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64.87</v>
      </c>
      <c r="H544" s="17">
        <f t="shared" si="32"/>
        <v>2962.04</v>
      </c>
      <c r="I544" s="17">
        <f t="shared" si="33"/>
        <v>3336.4799999999996</v>
      </c>
      <c r="J544" s="17">
        <f t="shared" si="34"/>
        <v>3949.3199999999997</v>
      </c>
      <c r="K544" s="17">
        <f t="shared" si="35"/>
        <v>5309.969999999999</v>
      </c>
    </row>
    <row r="545" spans="1:11" s="18" customFormat="1" ht="14.25" customHeight="1">
      <c r="A545" s="25">
        <f>'до 150 кВт'!A545</f>
        <v>43123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65.78</v>
      </c>
      <c r="H545" s="17">
        <f t="shared" si="32"/>
        <v>2986.37</v>
      </c>
      <c r="I545" s="17">
        <f t="shared" si="33"/>
        <v>3360.81</v>
      </c>
      <c r="J545" s="17">
        <f t="shared" si="34"/>
        <v>3973.6499999999996</v>
      </c>
      <c r="K545" s="17">
        <f t="shared" si="35"/>
        <v>5334.3</v>
      </c>
    </row>
    <row r="546" spans="1:11" s="18" customFormat="1" ht="14.25" customHeight="1">
      <c r="A546" s="25">
        <f>'до 150 кВт'!A546</f>
        <v>43123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87.7</v>
      </c>
      <c r="H546" s="17">
        <f t="shared" si="32"/>
        <v>3572.61</v>
      </c>
      <c r="I546" s="17">
        <f t="shared" si="33"/>
        <v>3947.05</v>
      </c>
      <c r="J546" s="17">
        <f t="shared" si="34"/>
        <v>4559.889999999999</v>
      </c>
      <c r="K546" s="17">
        <f t="shared" si="35"/>
        <v>5920.54</v>
      </c>
    </row>
    <row r="547" spans="1:11" s="18" customFormat="1" ht="14.25" customHeight="1">
      <c r="A547" s="25">
        <f>'до 150 кВт'!A547</f>
        <v>43123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87.87</v>
      </c>
      <c r="H547" s="17">
        <f t="shared" si="32"/>
        <v>3577.13</v>
      </c>
      <c r="I547" s="17">
        <f t="shared" si="33"/>
        <v>3951.5699999999997</v>
      </c>
      <c r="J547" s="17">
        <f t="shared" si="34"/>
        <v>4564.41</v>
      </c>
      <c r="K547" s="17">
        <f t="shared" si="35"/>
        <v>5925.0599999999995</v>
      </c>
    </row>
    <row r="548" spans="1:11" s="18" customFormat="1" ht="14.25" customHeight="1">
      <c r="A548" s="25">
        <f>'до 150 кВт'!A548</f>
        <v>43123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87.84</v>
      </c>
      <c r="H548" s="17">
        <f t="shared" si="32"/>
        <v>3576.3100000000004</v>
      </c>
      <c r="I548" s="17">
        <f t="shared" si="33"/>
        <v>3950.75</v>
      </c>
      <c r="J548" s="17">
        <f t="shared" si="34"/>
        <v>4563.59</v>
      </c>
      <c r="K548" s="17">
        <f t="shared" si="35"/>
        <v>5924.24</v>
      </c>
    </row>
    <row r="549" spans="1:11" s="18" customFormat="1" ht="14.25" customHeight="1">
      <c r="A549" s="25">
        <f>'до 150 кВт'!A549</f>
        <v>43123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87.74</v>
      </c>
      <c r="H549" s="17">
        <f t="shared" si="32"/>
        <v>3573.5499999999997</v>
      </c>
      <c r="I549" s="17">
        <f t="shared" si="33"/>
        <v>3947.99</v>
      </c>
      <c r="J549" s="17">
        <f t="shared" si="34"/>
        <v>4560.83</v>
      </c>
      <c r="K549" s="17">
        <f t="shared" si="35"/>
        <v>5921.48</v>
      </c>
    </row>
    <row r="550" spans="1:11" s="18" customFormat="1" ht="14.25" customHeight="1">
      <c r="A550" s="25">
        <f>'до 150 кВт'!A550</f>
        <v>43123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87.9</v>
      </c>
      <c r="H550" s="17">
        <f t="shared" si="32"/>
        <v>3577.9300000000003</v>
      </c>
      <c r="I550" s="17">
        <f t="shared" si="33"/>
        <v>3952.37</v>
      </c>
      <c r="J550" s="17">
        <f t="shared" si="34"/>
        <v>4565.21</v>
      </c>
      <c r="K550" s="17">
        <f t="shared" si="35"/>
        <v>5925.860000000001</v>
      </c>
    </row>
    <row r="551" spans="1:11" s="18" customFormat="1" ht="14.25" customHeight="1">
      <c r="A551" s="25">
        <f>'до 150 кВт'!A551</f>
        <v>43123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87.82</v>
      </c>
      <c r="H551" s="17">
        <f t="shared" si="32"/>
        <v>3575.8300000000004</v>
      </c>
      <c r="I551" s="17">
        <f t="shared" si="33"/>
        <v>3950.2700000000004</v>
      </c>
      <c r="J551" s="17">
        <f t="shared" si="34"/>
        <v>4563.110000000001</v>
      </c>
      <c r="K551" s="17">
        <f t="shared" si="35"/>
        <v>5923.76</v>
      </c>
    </row>
    <row r="552" spans="1:11" s="18" customFormat="1" ht="14.25" customHeight="1">
      <c r="A552" s="25">
        <f>'до 150 кВт'!A552</f>
        <v>43123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87.73</v>
      </c>
      <c r="H552" s="17">
        <f t="shared" si="32"/>
        <v>3573.31</v>
      </c>
      <c r="I552" s="17">
        <f t="shared" si="33"/>
        <v>3947.75</v>
      </c>
      <c r="J552" s="17">
        <f t="shared" si="34"/>
        <v>4560.59</v>
      </c>
      <c r="K552" s="17">
        <f t="shared" si="35"/>
        <v>5921.24</v>
      </c>
    </row>
    <row r="553" spans="1:11" s="18" customFormat="1" ht="14.25" customHeight="1">
      <c r="A553" s="25">
        <f>'до 150 кВт'!A553</f>
        <v>43123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65.58</v>
      </c>
      <c r="H553" s="17">
        <f t="shared" si="32"/>
        <v>2980.95</v>
      </c>
      <c r="I553" s="17">
        <f t="shared" si="33"/>
        <v>3355.39</v>
      </c>
      <c r="J553" s="17">
        <f t="shared" si="34"/>
        <v>3968.2299999999996</v>
      </c>
      <c r="K553" s="17">
        <f t="shared" si="35"/>
        <v>5328.88</v>
      </c>
    </row>
    <row r="554" spans="1:11" s="18" customFormat="1" ht="14.25" customHeight="1">
      <c r="A554" s="25">
        <f>'до 150 кВт'!A554</f>
        <v>43123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71.66</v>
      </c>
      <c r="H554" s="17">
        <f t="shared" si="32"/>
        <v>3143.4700000000003</v>
      </c>
      <c r="I554" s="17">
        <f t="shared" si="33"/>
        <v>3517.91</v>
      </c>
      <c r="J554" s="17">
        <f t="shared" si="34"/>
        <v>4130.75</v>
      </c>
      <c r="K554" s="17">
        <f t="shared" si="35"/>
        <v>5491.4</v>
      </c>
    </row>
    <row r="555" spans="1:11" s="18" customFormat="1" ht="14.25" customHeight="1">
      <c r="A555" s="25">
        <f>'до 150 кВт'!A555</f>
        <v>43123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71.67</v>
      </c>
      <c r="H555" s="17">
        <f t="shared" si="32"/>
        <v>3143.7200000000003</v>
      </c>
      <c r="I555" s="17">
        <f t="shared" si="33"/>
        <v>3518.16</v>
      </c>
      <c r="J555" s="17">
        <f t="shared" si="34"/>
        <v>4131</v>
      </c>
      <c r="K555" s="17">
        <f t="shared" si="35"/>
        <v>5491.65</v>
      </c>
    </row>
    <row r="556" spans="1:11" s="18" customFormat="1" ht="14.25" customHeight="1">
      <c r="A556" s="25">
        <f>'до 150 кВт'!A556</f>
        <v>43123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68.49</v>
      </c>
      <c r="H556" s="17">
        <f t="shared" si="32"/>
        <v>3058.6800000000003</v>
      </c>
      <c r="I556" s="17">
        <f t="shared" si="33"/>
        <v>3433.12</v>
      </c>
      <c r="J556" s="17">
        <f t="shared" si="34"/>
        <v>4045.96</v>
      </c>
      <c r="K556" s="17">
        <f t="shared" si="35"/>
        <v>5406.61</v>
      </c>
    </row>
    <row r="557" spans="1:11" s="18" customFormat="1" ht="14.25" customHeight="1">
      <c r="A557" s="25">
        <f>'до 150 кВт'!A557</f>
        <v>43123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87.11</v>
      </c>
      <c r="H557" s="17">
        <f t="shared" si="32"/>
        <v>3556.7900000000004</v>
      </c>
      <c r="I557" s="17">
        <f t="shared" si="33"/>
        <v>3931.2300000000005</v>
      </c>
      <c r="J557" s="17">
        <f t="shared" si="34"/>
        <v>4544.07</v>
      </c>
      <c r="K557" s="17">
        <f t="shared" si="35"/>
        <v>5904.72</v>
      </c>
    </row>
    <row r="558" spans="1:11" s="18" customFormat="1" ht="14.25" customHeight="1">
      <c r="A558" s="25">
        <f>'до 150 кВт'!A558</f>
        <v>43123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86.91</v>
      </c>
      <c r="H558" s="17">
        <f t="shared" si="32"/>
        <v>3551.41</v>
      </c>
      <c r="I558" s="17">
        <f t="shared" si="33"/>
        <v>3925.8499999999995</v>
      </c>
      <c r="J558" s="17">
        <f t="shared" si="34"/>
        <v>4538.69</v>
      </c>
      <c r="K558" s="17">
        <f t="shared" si="35"/>
        <v>5899.34</v>
      </c>
    </row>
    <row r="559" spans="1:11" s="18" customFormat="1" ht="14.25" customHeight="1">
      <c r="A559" s="25">
        <f>'до 150 кВт'!A559</f>
        <v>43123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81.09</v>
      </c>
      <c r="H559" s="17">
        <f t="shared" si="32"/>
        <v>3395.8100000000004</v>
      </c>
      <c r="I559" s="17">
        <f t="shared" si="33"/>
        <v>3770.25</v>
      </c>
      <c r="J559" s="17">
        <f t="shared" si="34"/>
        <v>4383.09</v>
      </c>
      <c r="K559" s="17">
        <f t="shared" si="35"/>
        <v>5743.74</v>
      </c>
    </row>
    <row r="560" spans="1:11" s="18" customFormat="1" ht="14.25" customHeight="1">
      <c r="A560" s="25">
        <f>'до 150 кВт'!A560</f>
        <v>43123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64.04</v>
      </c>
      <c r="H560" s="17">
        <f t="shared" si="32"/>
        <v>2939.73</v>
      </c>
      <c r="I560" s="17">
        <f t="shared" si="33"/>
        <v>3314.17</v>
      </c>
      <c r="J560" s="17">
        <f t="shared" si="34"/>
        <v>3927.0099999999998</v>
      </c>
      <c r="K560" s="17">
        <f t="shared" si="35"/>
        <v>5287.66</v>
      </c>
    </row>
    <row r="561" spans="1:11" s="18" customFormat="1" ht="14.25" customHeight="1">
      <c r="A561" s="25">
        <f>'до 150 кВт'!A561</f>
        <v>43124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47.7</v>
      </c>
      <c r="H561" s="17">
        <f t="shared" si="32"/>
        <v>2502.7300000000005</v>
      </c>
      <c r="I561" s="17">
        <f t="shared" si="33"/>
        <v>2877.17</v>
      </c>
      <c r="J561" s="17">
        <f t="shared" si="34"/>
        <v>3490.01</v>
      </c>
      <c r="K561" s="17">
        <f t="shared" si="35"/>
        <v>4850.66</v>
      </c>
    </row>
    <row r="562" spans="1:11" s="18" customFormat="1" ht="14.25" customHeight="1">
      <c r="A562" s="25">
        <f>'до 150 кВт'!A562</f>
        <v>43124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43.11</v>
      </c>
      <c r="H562" s="17">
        <f t="shared" si="32"/>
        <v>2380.1400000000003</v>
      </c>
      <c r="I562" s="17">
        <f t="shared" si="33"/>
        <v>2754.58</v>
      </c>
      <c r="J562" s="17">
        <f t="shared" si="34"/>
        <v>3367.42</v>
      </c>
      <c r="K562" s="17">
        <f t="shared" si="35"/>
        <v>4728.07</v>
      </c>
    </row>
    <row r="563" spans="1:11" s="18" customFormat="1" ht="14.25" customHeight="1">
      <c r="A563" s="25">
        <f>'до 150 кВт'!A563</f>
        <v>43124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42.18</v>
      </c>
      <c r="H563" s="17">
        <f t="shared" si="32"/>
        <v>2355.11</v>
      </c>
      <c r="I563" s="17">
        <f t="shared" si="33"/>
        <v>2729.55</v>
      </c>
      <c r="J563" s="17">
        <f t="shared" si="34"/>
        <v>3342.39</v>
      </c>
      <c r="K563" s="17">
        <f t="shared" si="35"/>
        <v>4703.04</v>
      </c>
    </row>
    <row r="564" spans="1:11" s="18" customFormat="1" ht="14.25" customHeight="1">
      <c r="A564" s="25">
        <f>'до 150 кВт'!A564</f>
        <v>43124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42.14</v>
      </c>
      <c r="H564" s="17">
        <f t="shared" si="32"/>
        <v>2354.21</v>
      </c>
      <c r="I564" s="17">
        <f t="shared" si="33"/>
        <v>2728.65</v>
      </c>
      <c r="J564" s="17">
        <f t="shared" si="34"/>
        <v>3341.49</v>
      </c>
      <c r="K564" s="17">
        <f t="shared" si="35"/>
        <v>4702.14</v>
      </c>
    </row>
    <row r="565" spans="1:11" s="18" customFormat="1" ht="14.25" customHeight="1">
      <c r="A565" s="25">
        <f>'до 150 кВт'!A565</f>
        <v>43124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42.2</v>
      </c>
      <c r="H565" s="17">
        <f t="shared" si="32"/>
        <v>2355.61</v>
      </c>
      <c r="I565" s="17">
        <f t="shared" si="33"/>
        <v>2730.05</v>
      </c>
      <c r="J565" s="17">
        <f t="shared" si="34"/>
        <v>3342.89</v>
      </c>
      <c r="K565" s="17">
        <f t="shared" si="35"/>
        <v>4703.54</v>
      </c>
    </row>
    <row r="566" spans="1:11" s="18" customFormat="1" ht="14.25" customHeight="1">
      <c r="A566" s="25">
        <f>'до 150 кВт'!A566</f>
        <v>43124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44.74</v>
      </c>
      <c r="H566" s="17">
        <f t="shared" si="32"/>
        <v>2423.59</v>
      </c>
      <c r="I566" s="17">
        <f t="shared" si="33"/>
        <v>2798.0299999999997</v>
      </c>
      <c r="J566" s="17">
        <f t="shared" si="34"/>
        <v>3410.87</v>
      </c>
      <c r="K566" s="17">
        <f t="shared" si="35"/>
        <v>4771.52</v>
      </c>
    </row>
    <row r="567" spans="1:11" s="18" customFormat="1" ht="14.25" customHeight="1">
      <c r="A567" s="25">
        <f>'до 150 кВт'!A567</f>
        <v>43124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50.54</v>
      </c>
      <c r="H567" s="17">
        <f t="shared" si="32"/>
        <v>2578.7799999999997</v>
      </c>
      <c r="I567" s="17">
        <f t="shared" si="33"/>
        <v>2953.22</v>
      </c>
      <c r="J567" s="17">
        <f t="shared" si="34"/>
        <v>3566.0599999999995</v>
      </c>
      <c r="K567" s="17">
        <f t="shared" si="35"/>
        <v>4926.71</v>
      </c>
    </row>
    <row r="568" spans="1:11" s="18" customFormat="1" ht="14.25" customHeight="1">
      <c r="A568" s="25">
        <f>'до 150 кВт'!A568</f>
        <v>43124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65.75</v>
      </c>
      <c r="H568" s="17">
        <f t="shared" si="32"/>
        <v>2985.46</v>
      </c>
      <c r="I568" s="17">
        <f t="shared" si="33"/>
        <v>3359.8999999999996</v>
      </c>
      <c r="J568" s="17">
        <f t="shared" si="34"/>
        <v>3972.74</v>
      </c>
      <c r="K568" s="17">
        <f t="shared" si="35"/>
        <v>5333.389999999999</v>
      </c>
    </row>
    <row r="569" spans="1:11" s="18" customFormat="1" ht="14.25" customHeight="1">
      <c r="A569" s="25">
        <f>'до 150 кВт'!A569</f>
        <v>43124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67.94</v>
      </c>
      <c r="H569" s="17">
        <f t="shared" si="32"/>
        <v>3044.05</v>
      </c>
      <c r="I569" s="17">
        <f t="shared" si="33"/>
        <v>3418.49</v>
      </c>
      <c r="J569" s="17">
        <f t="shared" si="34"/>
        <v>4031.33</v>
      </c>
      <c r="K569" s="17">
        <f t="shared" si="35"/>
        <v>5391.98</v>
      </c>
    </row>
    <row r="570" spans="1:11" s="18" customFormat="1" ht="14.25" customHeight="1">
      <c r="A570" s="25">
        <f>'до 150 кВт'!A570</f>
        <v>43124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68.3</v>
      </c>
      <c r="H570" s="17">
        <f t="shared" si="32"/>
        <v>3053.76</v>
      </c>
      <c r="I570" s="17">
        <f t="shared" si="33"/>
        <v>3428.2</v>
      </c>
      <c r="J570" s="17">
        <f t="shared" si="34"/>
        <v>4041.04</v>
      </c>
      <c r="K570" s="17">
        <f t="shared" si="35"/>
        <v>5401.69</v>
      </c>
    </row>
    <row r="571" spans="1:11" s="18" customFormat="1" ht="14.25" customHeight="1">
      <c r="A571" s="25">
        <f>'до 150 кВт'!A571</f>
        <v>43124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68.71</v>
      </c>
      <c r="H571" s="17">
        <f t="shared" si="32"/>
        <v>3064.71</v>
      </c>
      <c r="I571" s="17">
        <f t="shared" si="33"/>
        <v>3439.1499999999996</v>
      </c>
      <c r="J571" s="17">
        <f t="shared" si="34"/>
        <v>4051.99</v>
      </c>
      <c r="K571" s="17">
        <f t="shared" si="35"/>
        <v>5412.639999999999</v>
      </c>
    </row>
    <row r="572" spans="1:11" s="18" customFormat="1" ht="14.25" customHeight="1">
      <c r="A572" s="25">
        <f>'до 150 кВт'!A572</f>
        <v>43124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68.49</v>
      </c>
      <c r="H572" s="17">
        <f t="shared" si="32"/>
        <v>3058.73</v>
      </c>
      <c r="I572" s="17">
        <f t="shared" si="33"/>
        <v>3433.17</v>
      </c>
      <c r="J572" s="17">
        <f t="shared" si="34"/>
        <v>4046.0099999999998</v>
      </c>
      <c r="K572" s="17">
        <f t="shared" si="35"/>
        <v>5406.66</v>
      </c>
    </row>
    <row r="573" spans="1:11" s="18" customFormat="1" ht="14.25" customHeight="1">
      <c r="A573" s="25">
        <f>'до 150 кВт'!A573</f>
        <v>43124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68.2</v>
      </c>
      <c r="H573" s="17">
        <f t="shared" si="32"/>
        <v>3050.96</v>
      </c>
      <c r="I573" s="17">
        <f t="shared" si="33"/>
        <v>3425.4</v>
      </c>
      <c r="J573" s="17">
        <f t="shared" si="34"/>
        <v>4038.24</v>
      </c>
      <c r="K573" s="17">
        <f t="shared" si="35"/>
        <v>5398.89</v>
      </c>
    </row>
    <row r="574" spans="1:11" s="18" customFormat="1" ht="14.25" customHeight="1">
      <c r="A574" s="25">
        <f>'до 150 кВт'!A574</f>
        <v>43124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68.23</v>
      </c>
      <c r="H574" s="17">
        <f t="shared" si="32"/>
        <v>3051.9700000000003</v>
      </c>
      <c r="I574" s="17">
        <f t="shared" si="33"/>
        <v>3426.41</v>
      </c>
      <c r="J574" s="17">
        <f t="shared" si="34"/>
        <v>4039.25</v>
      </c>
      <c r="K574" s="17">
        <f t="shared" si="35"/>
        <v>5399.9</v>
      </c>
    </row>
    <row r="575" spans="1:11" s="18" customFormat="1" ht="14.25" customHeight="1">
      <c r="A575" s="25">
        <f>'до 150 кВт'!A575</f>
        <v>43124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68.87</v>
      </c>
      <c r="H575" s="17">
        <f t="shared" si="32"/>
        <v>3069.02</v>
      </c>
      <c r="I575" s="17">
        <f t="shared" si="33"/>
        <v>3443.46</v>
      </c>
      <c r="J575" s="17">
        <f t="shared" si="34"/>
        <v>4056.2999999999997</v>
      </c>
      <c r="K575" s="17">
        <f t="shared" si="35"/>
        <v>5416.95</v>
      </c>
    </row>
    <row r="576" spans="1:11" s="18" customFormat="1" ht="14.25" customHeight="1">
      <c r="A576" s="25">
        <f>'до 150 кВт'!A576</f>
        <v>43124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67.93</v>
      </c>
      <c r="H576" s="17">
        <f t="shared" si="32"/>
        <v>3043.9300000000003</v>
      </c>
      <c r="I576" s="17">
        <f t="shared" si="33"/>
        <v>3418.37</v>
      </c>
      <c r="J576" s="17">
        <f t="shared" si="34"/>
        <v>4031.21</v>
      </c>
      <c r="K576" s="17">
        <f t="shared" si="35"/>
        <v>5391.86</v>
      </c>
    </row>
    <row r="577" spans="1:11" s="18" customFormat="1" ht="14.25" customHeight="1">
      <c r="A577" s="25">
        <f>'до 150 кВт'!A577</f>
        <v>43124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67.88</v>
      </c>
      <c r="H577" s="17">
        <f t="shared" si="32"/>
        <v>3042.59</v>
      </c>
      <c r="I577" s="17">
        <f t="shared" si="33"/>
        <v>3417.0299999999997</v>
      </c>
      <c r="J577" s="17">
        <f t="shared" si="34"/>
        <v>4029.87</v>
      </c>
      <c r="K577" s="17">
        <f t="shared" si="35"/>
        <v>5390.52</v>
      </c>
    </row>
    <row r="578" spans="1:11" s="18" customFormat="1" ht="14.25" customHeight="1">
      <c r="A578" s="25">
        <f>'до 150 кВт'!A578</f>
        <v>43124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68.06</v>
      </c>
      <c r="H578" s="17">
        <f t="shared" si="32"/>
        <v>3047.3</v>
      </c>
      <c r="I578" s="17">
        <f t="shared" si="33"/>
        <v>3421.74</v>
      </c>
      <c r="J578" s="17">
        <f t="shared" si="34"/>
        <v>4034.58</v>
      </c>
      <c r="K578" s="17">
        <f t="shared" si="35"/>
        <v>5395.23</v>
      </c>
    </row>
    <row r="579" spans="1:11" s="18" customFormat="1" ht="14.25" customHeight="1">
      <c r="A579" s="25">
        <f>'до 150 кВт'!A579</f>
        <v>43124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68.69</v>
      </c>
      <c r="H579" s="17">
        <f t="shared" si="32"/>
        <v>3064.1000000000004</v>
      </c>
      <c r="I579" s="17">
        <f t="shared" si="33"/>
        <v>3438.54</v>
      </c>
      <c r="J579" s="17">
        <f t="shared" si="34"/>
        <v>4051.38</v>
      </c>
      <c r="K579" s="17">
        <f t="shared" si="35"/>
        <v>5412.03</v>
      </c>
    </row>
    <row r="580" spans="1:11" s="18" customFormat="1" ht="14.25" customHeight="1">
      <c r="A580" s="25">
        <f>'до 150 кВт'!A580</f>
        <v>43124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68.3</v>
      </c>
      <c r="H580" s="17">
        <f t="shared" si="32"/>
        <v>3053.76</v>
      </c>
      <c r="I580" s="17">
        <f t="shared" si="33"/>
        <v>3428.2</v>
      </c>
      <c r="J580" s="17">
        <f t="shared" si="34"/>
        <v>4041.04</v>
      </c>
      <c r="K580" s="17">
        <f t="shared" si="35"/>
        <v>5401.69</v>
      </c>
    </row>
    <row r="581" spans="1:11" s="18" customFormat="1" ht="14.25" customHeight="1">
      <c r="A581" s="25">
        <f>'до 150 кВт'!A581</f>
        <v>43124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68.51</v>
      </c>
      <c r="H581" s="17">
        <f t="shared" si="32"/>
        <v>3059.41</v>
      </c>
      <c r="I581" s="17">
        <f t="shared" si="33"/>
        <v>3433.85</v>
      </c>
      <c r="J581" s="17">
        <f t="shared" si="34"/>
        <v>4046.6899999999996</v>
      </c>
      <c r="K581" s="17">
        <f t="shared" si="35"/>
        <v>5407.34</v>
      </c>
    </row>
    <row r="582" spans="1:11" s="18" customFormat="1" ht="14.25" customHeight="1">
      <c r="A582" s="25">
        <f>'до 150 кВт'!A582</f>
        <v>43124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68.36</v>
      </c>
      <c r="H582" s="17">
        <f t="shared" si="32"/>
        <v>3055.4300000000003</v>
      </c>
      <c r="I582" s="17">
        <f t="shared" si="33"/>
        <v>3429.87</v>
      </c>
      <c r="J582" s="17">
        <f t="shared" si="34"/>
        <v>4042.71</v>
      </c>
      <c r="K582" s="17">
        <f t="shared" si="35"/>
        <v>5403.36</v>
      </c>
    </row>
    <row r="583" spans="1:11" s="18" customFormat="1" ht="14.25" customHeight="1">
      <c r="A583" s="25">
        <f>'до 150 кВт'!A583</f>
        <v>43124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68.7</v>
      </c>
      <c r="H583" s="17">
        <f t="shared" si="32"/>
        <v>3064.42</v>
      </c>
      <c r="I583" s="17">
        <f t="shared" si="33"/>
        <v>3438.8599999999997</v>
      </c>
      <c r="J583" s="17">
        <f t="shared" si="34"/>
        <v>4051.7</v>
      </c>
      <c r="K583" s="17">
        <f t="shared" si="35"/>
        <v>5412.35</v>
      </c>
    </row>
    <row r="584" spans="1:11" s="18" customFormat="1" ht="14.25" customHeight="1">
      <c r="A584" s="25">
        <f>'до 150 кВт'!A584</f>
        <v>43124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64.45</v>
      </c>
      <c r="H584" s="17">
        <f t="shared" si="32"/>
        <v>2950.6800000000003</v>
      </c>
      <c r="I584" s="17">
        <f t="shared" si="33"/>
        <v>3325.12</v>
      </c>
      <c r="J584" s="17">
        <f t="shared" si="34"/>
        <v>3937.96</v>
      </c>
      <c r="K584" s="17">
        <f t="shared" si="35"/>
        <v>5298.61</v>
      </c>
    </row>
    <row r="585" spans="1:11" s="18" customFormat="1" ht="14.25" customHeight="1">
      <c r="A585" s="25">
        <f>'до 150 кВт'!A585</f>
        <v>43125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59.75</v>
      </c>
      <c r="H585" s="17">
        <f t="shared" si="32"/>
        <v>2825</v>
      </c>
      <c r="I585" s="17">
        <f t="shared" si="33"/>
        <v>3199.4399999999996</v>
      </c>
      <c r="J585" s="17">
        <f t="shared" si="34"/>
        <v>3812.2799999999997</v>
      </c>
      <c r="K585" s="17">
        <f t="shared" si="35"/>
        <v>5172.93</v>
      </c>
    </row>
    <row r="586" spans="1:11" s="18" customFormat="1" ht="14.25" customHeight="1">
      <c r="A586" s="25">
        <f>'до 150 кВт'!A586</f>
        <v>43125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42.31</v>
      </c>
      <c r="H586" s="17">
        <f aca="true" t="shared" si="36" ref="H586:H649">SUM($F586,$G586,$M$3,$M$4)</f>
        <v>2358.65</v>
      </c>
      <c r="I586" s="17">
        <f aca="true" t="shared" si="37" ref="I586:I649">SUM($F586,$G586,$N$3,$N$4)</f>
        <v>2733.09</v>
      </c>
      <c r="J586" s="17">
        <f aca="true" t="shared" si="38" ref="J586:J649">SUM($F586,$G586,$O$3,$O$4)</f>
        <v>3345.93</v>
      </c>
      <c r="K586" s="17">
        <f aca="true" t="shared" si="39" ref="K586:K649">SUM($F586,$G586,$P$3,$P$4)</f>
        <v>4706.58</v>
      </c>
    </row>
    <row r="587" spans="1:11" s="18" customFormat="1" ht="14.25" customHeight="1">
      <c r="A587" s="25">
        <f>'до 150 кВт'!A587</f>
        <v>43125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41.98</v>
      </c>
      <c r="H587" s="17">
        <f t="shared" si="36"/>
        <v>2349.79</v>
      </c>
      <c r="I587" s="17">
        <f t="shared" si="37"/>
        <v>2724.23</v>
      </c>
      <c r="J587" s="17">
        <f t="shared" si="38"/>
        <v>3337.0699999999997</v>
      </c>
      <c r="K587" s="17">
        <f t="shared" si="39"/>
        <v>4697.72</v>
      </c>
    </row>
    <row r="588" spans="1:11" s="18" customFormat="1" ht="14.25" customHeight="1">
      <c r="A588" s="25">
        <f>'до 150 кВт'!A588</f>
        <v>43125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41.92</v>
      </c>
      <c r="H588" s="17">
        <f t="shared" si="36"/>
        <v>2348.15</v>
      </c>
      <c r="I588" s="17">
        <f t="shared" si="37"/>
        <v>2722.59</v>
      </c>
      <c r="J588" s="17">
        <f t="shared" si="38"/>
        <v>3335.43</v>
      </c>
      <c r="K588" s="17">
        <f t="shared" si="39"/>
        <v>4696.08</v>
      </c>
    </row>
    <row r="589" spans="1:11" s="18" customFormat="1" ht="14.25" customHeight="1">
      <c r="A589" s="25">
        <f>'до 150 кВт'!A589</f>
        <v>43125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40.9</v>
      </c>
      <c r="H589" s="17">
        <f t="shared" si="36"/>
        <v>2320.92</v>
      </c>
      <c r="I589" s="17">
        <f t="shared" si="37"/>
        <v>2695.36</v>
      </c>
      <c r="J589" s="17">
        <f t="shared" si="38"/>
        <v>3308.2</v>
      </c>
      <c r="K589" s="17">
        <f t="shared" si="39"/>
        <v>4668.85</v>
      </c>
    </row>
    <row r="590" spans="1:11" s="18" customFormat="1" ht="14.25" customHeight="1">
      <c r="A590" s="25">
        <f>'до 150 кВт'!A590</f>
        <v>43125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44.62</v>
      </c>
      <c r="H590" s="17">
        <f t="shared" si="36"/>
        <v>2420.4700000000003</v>
      </c>
      <c r="I590" s="17">
        <f t="shared" si="37"/>
        <v>2794.91</v>
      </c>
      <c r="J590" s="17">
        <f t="shared" si="38"/>
        <v>3407.75</v>
      </c>
      <c r="K590" s="17">
        <f t="shared" si="39"/>
        <v>4768.4</v>
      </c>
    </row>
    <row r="591" spans="1:11" s="18" customFormat="1" ht="14.25" customHeight="1">
      <c r="A591" s="25">
        <f>'до 150 кВт'!A591</f>
        <v>43125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59.49</v>
      </c>
      <c r="H591" s="17">
        <f t="shared" si="36"/>
        <v>2818.16</v>
      </c>
      <c r="I591" s="17">
        <f t="shared" si="37"/>
        <v>3192.6</v>
      </c>
      <c r="J591" s="17">
        <f t="shared" si="38"/>
        <v>3805.4399999999996</v>
      </c>
      <c r="K591" s="17">
        <f t="shared" si="39"/>
        <v>5166.09</v>
      </c>
    </row>
    <row r="592" spans="1:11" s="18" customFormat="1" ht="14.25" customHeight="1">
      <c r="A592" s="25">
        <f>'до 150 кВт'!A592</f>
        <v>43125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62.55</v>
      </c>
      <c r="H592" s="17">
        <f t="shared" si="36"/>
        <v>2899.82</v>
      </c>
      <c r="I592" s="17">
        <f t="shared" si="37"/>
        <v>3274.26</v>
      </c>
      <c r="J592" s="17">
        <f t="shared" si="38"/>
        <v>3887.1</v>
      </c>
      <c r="K592" s="17">
        <f t="shared" si="39"/>
        <v>5247.75</v>
      </c>
    </row>
    <row r="593" spans="1:11" s="18" customFormat="1" ht="14.25" customHeight="1">
      <c r="A593" s="25">
        <f>'до 150 кВт'!A593</f>
        <v>43125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65.55</v>
      </c>
      <c r="H593" s="17">
        <f t="shared" si="36"/>
        <v>2980.25</v>
      </c>
      <c r="I593" s="17">
        <f t="shared" si="37"/>
        <v>3354.6899999999996</v>
      </c>
      <c r="J593" s="17">
        <f t="shared" si="38"/>
        <v>3967.5299999999997</v>
      </c>
      <c r="K593" s="17">
        <f t="shared" si="39"/>
        <v>5328.18</v>
      </c>
    </row>
    <row r="594" spans="1:11" s="18" customFormat="1" ht="14.25" customHeight="1">
      <c r="A594" s="25">
        <f>'до 150 кВт'!A594</f>
        <v>43125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79.76</v>
      </c>
      <c r="H594" s="17">
        <f t="shared" si="36"/>
        <v>3360.1900000000005</v>
      </c>
      <c r="I594" s="17">
        <f t="shared" si="37"/>
        <v>3734.63</v>
      </c>
      <c r="J594" s="17">
        <f t="shared" si="38"/>
        <v>4347.47</v>
      </c>
      <c r="K594" s="17">
        <f t="shared" si="39"/>
        <v>5708.120000000001</v>
      </c>
    </row>
    <row r="595" spans="1:11" s="18" customFormat="1" ht="14.25" customHeight="1">
      <c r="A595" s="25">
        <f>'до 150 кВт'!A595</f>
        <v>43125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82.27</v>
      </c>
      <c r="H595" s="17">
        <f t="shared" si="36"/>
        <v>3427.27</v>
      </c>
      <c r="I595" s="17">
        <f t="shared" si="37"/>
        <v>3801.71</v>
      </c>
      <c r="J595" s="17">
        <f t="shared" si="38"/>
        <v>4414.549999999999</v>
      </c>
      <c r="K595" s="17">
        <f t="shared" si="39"/>
        <v>5775.2</v>
      </c>
    </row>
    <row r="596" spans="1:11" s="18" customFormat="1" ht="14.25" customHeight="1">
      <c r="A596" s="25">
        <f>'до 150 кВт'!A596</f>
        <v>43125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80.82</v>
      </c>
      <c r="H596" s="17">
        <f t="shared" si="36"/>
        <v>3388.5000000000005</v>
      </c>
      <c r="I596" s="17">
        <f t="shared" si="37"/>
        <v>3762.9400000000005</v>
      </c>
      <c r="J596" s="17">
        <f t="shared" si="38"/>
        <v>4375.780000000001</v>
      </c>
      <c r="K596" s="17">
        <f t="shared" si="39"/>
        <v>5736.43</v>
      </c>
    </row>
    <row r="597" spans="1:11" s="18" customFormat="1" ht="14.25" customHeight="1">
      <c r="A597" s="25">
        <f>'до 150 кВт'!A597</f>
        <v>43125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80.73</v>
      </c>
      <c r="H597" s="17">
        <f t="shared" si="36"/>
        <v>3386.07</v>
      </c>
      <c r="I597" s="17">
        <f t="shared" si="37"/>
        <v>3760.51</v>
      </c>
      <c r="J597" s="17">
        <f t="shared" si="38"/>
        <v>4373.35</v>
      </c>
      <c r="K597" s="17">
        <f t="shared" si="39"/>
        <v>5734</v>
      </c>
    </row>
    <row r="598" spans="1:11" s="18" customFormat="1" ht="14.25" customHeight="1">
      <c r="A598" s="25">
        <f>'до 150 кВт'!A598</f>
        <v>43125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80.66</v>
      </c>
      <c r="H598" s="17">
        <f t="shared" si="36"/>
        <v>3384.19</v>
      </c>
      <c r="I598" s="17">
        <f t="shared" si="37"/>
        <v>3758.63</v>
      </c>
      <c r="J598" s="17">
        <f t="shared" si="38"/>
        <v>4371.469999999999</v>
      </c>
      <c r="K598" s="17">
        <f t="shared" si="39"/>
        <v>5732.12</v>
      </c>
    </row>
    <row r="599" spans="1:11" s="18" customFormat="1" ht="14.25" customHeight="1">
      <c r="A599" s="25">
        <f>'до 150 кВт'!A599</f>
        <v>43125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80.34</v>
      </c>
      <c r="H599" s="17">
        <f t="shared" si="36"/>
        <v>3375.8100000000004</v>
      </c>
      <c r="I599" s="17">
        <f t="shared" si="37"/>
        <v>3750.25</v>
      </c>
      <c r="J599" s="17">
        <f t="shared" si="38"/>
        <v>4363.09</v>
      </c>
      <c r="K599" s="17">
        <f t="shared" si="39"/>
        <v>5723.74</v>
      </c>
    </row>
    <row r="600" spans="1:11" s="18" customFormat="1" ht="14.25" customHeight="1">
      <c r="A600" s="25">
        <f>'до 150 кВт'!A600</f>
        <v>43125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80.1</v>
      </c>
      <c r="H600" s="17">
        <f t="shared" si="36"/>
        <v>3369.34</v>
      </c>
      <c r="I600" s="17">
        <f t="shared" si="37"/>
        <v>3743.7799999999997</v>
      </c>
      <c r="J600" s="17">
        <f t="shared" si="38"/>
        <v>4356.62</v>
      </c>
      <c r="K600" s="17">
        <f t="shared" si="39"/>
        <v>5717.27</v>
      </c>
    </row>
    <row r="601" spans="1:11" s="18" customFormat="1" ht="14.25" customHeight="1">
      <c r="A601" s="25">
        <f>'до 150 кВт'!A601</f>
        <v>43125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68.25</v>
      </c>
      <c r="H601" s="17">
        <f t="shared" si="36"/>
        <v>3052.49</v>
      </c>
      <c r="I601" s="17">
        <f t="shared" si="37"/>
        <v>3426.93</v>
      </c>
      <c r="J601" s="17">
        <f t="shared" si="38"/>
        <v>4039.7699999999995</v>
      </c>
      <c r="K601" s="17">
        <f t="shared" si="39"/>
        <v>5400.42</v>
      </c>
    </row>
    <row r="602" spans="1:11" s="18" customFormat="1" ht="14.25" customHeight="1">
      <c r="A602" s="25">
        <f>'до 150 кВт'!A602</f>
        <v>43125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66.17</v>
      </c>
      <c r="H602" s="17">
        <f t="shared" si="36"/>
        <v>2996.7200000000003</v>
      </c>
      <c r="I602" s="17">
        <f t="shared" si="37"/>
        <v>3371.16</v>
      </c>
      <c r="J602" s="17">
        <f t="shared" si="38"/>
        <v>3984</v>
      </c>
      <c r="K602" s="17">
        <f t="shared" si="39"/>
        <v>5344.65</v>
      </c>
    </row>
    <row r="603" spans="1:11" s="18" customFormat="1" ht="14.25" customHeight="1">
      <c r="A603" s="25">
        <f>'до 150 кВт'!A603</f>
        <v>43125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67.17</v>
      </c>
      <c r="H603" s="17">
        <f t="shared" si="36"/>
        <v>3023.4700000000003</v>
      </c>
      <c r="I603" s="17">
        <f t="shared" si="37"/>
        <v>3397.91</v>
      </c>
      <c r="J603" s="17">
        <f t="shared" si="38"/>
        <v>4010.75</v>
      </c>
      <c r="K603" s="17">
        <f t="shared" si="39"/>
        <v>5371.4</v>
      </c>
    </row>
    <row r="604" spans="1:11" s="18" customFormat="1" ht="14.25" customHeight="1">
      <c r="A604" s="25">
        <f>'до 150 кВт'!A604</f>
        <v>43125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69.08</v>
      </c>
      <c r="H604" s="17">
        <f t="shared" si="36"/>
        <v>3074.55</v>
      </c>
      <c r="I604" s="17">
        <f t="shared" si="37"/>
        <v>3448.99</v>
      </c>
      <c r="J604" s="17">
        <f t="shared" si="38"/>
        <v>4061.83</v>
      </c>
      <c r="K604" s="17">
        <f t="shared" si="39"/>
        <v>5422.48</v>
      </c>
    </row>
    <row r="605" spans="1:11" s="18" customFormat="1" ht="14.25" customHeight="1">
      <c r="A605" s="25">
        <f>'до 150 кВт'!A605</f>
        <v>43125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78.92</v>
      </c>
      <c r="H605" s="17">
        <f t="shared" si="36"/>
        <v>3337.71</v>
      </c>
      <c r="I605" s="17">
        <f t="shared" si="37"/>
        <v>3712.1499999999996</v>
      </c>
      <c r="J605" s="17">
        <f t="shared" si="38"/>
        <v>4324.99</v>
      </c>
      <c r="K605" s="17">
        <f t="shared" si="39"/>
        <v>5685.639999999999</v>
      </c>
    </row>
    <row r="606" spans="1:11" s="18" customFormat="1" ht="14.25" customHeight="1">
      <c r="A606" s="25">
        <f>'до 150 кВт'!A606</f>
        <v>43125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77.92</v>
      </c>
      <c r="H606" s="17">
        <f t="shared" si="36"/>
        <v>3311.02</v>
      </c>
      <c r="I606" s="17">
        <f t="shared" si="37"/>
        <v>3685.46</v>
      </c>
      <c r="J606" s="17">
        <f t="shared" si="38"/>
        <v>4298.299999999999</v>
      </c>
      <c r="K606" s="17">
        <f t="shared" si="39"/>
        <v>5658.95</v>
      </c>
    </row>
    <row r="607" spans="1:11" s="18" customFormat="1" ht="14.25" customHeight="1">
      <c r="A607" s="25">
        <f>'до 150 кВт'!A607</f>
        <v>43125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68.83</v>
      </c>
      <c r="H607" s="17">
        <f t="shared" si="36"/>
        <v>3067.8199999999997</v>
      </c>
      <c r="I607" s="17">
        <f t="shared" si="37"/>
        <v>3442.2599999999998</v>
      </c>
      <c r="J607" s="17">
        <f t="shared" si="38"/>
        <v>4055.0999999999995</v>
      </c>
      <c r="K607" s="17">
        <f t="shared" si="39"/>
        <v>5415.75</v>
      </c>
    </row>
    <row r="608" spans="1:11" s="18" customFormat="1" ht="14.25" customHeight="1">
      <c r="A608" s="25">
        <f>'до 150 кВт'!A608</f>
        <v>43125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64.6</v>
      </c>
      <c r="H608" s="17">
        <f t="shared" si="36"/>
        <v>2954.7</v>
      </c>
      <c r="I608" s="17">
        <f t="shared" si="37"/>
        <v>3329.14</v>
      </c>
      <c r="J608" s="17">
        <f t="shared" si="38"/>
        <v>3941.9799999999996</v>
      </c>
      <c r="K608" s="17">
        <f t="shared" si="39"/>
        <v>5302.63</v>
      </c>
    </row>
    <row r="609" spans="1:11" s="18" customFormat="1" ht="14.25" customHeight="1">
      <c r="A609" s="25">
        <f>'до 150 кВт'!A609</f>
        <v>43126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64.05</v>
      </c>
      <c r="H609" s="17">
        <f t="shared" si="36"/>
        <v>2939.99</v>
      </c>
      <c r="I609" s="17">
        <f t="shared" si="37"/>
        <v>3314.43</v>
      </c>
      <c r="J609" s="17">
        <f t="shared" si="38"/>
        <v>3927.2699999999995</v>
      </c>
      <c r="K609" s="17">
        <f t="shared" si="39"/>
        <v>5287.92</v>
      </c>
    </row>
    <row r="610" spans="1:11" s="18" customFormat="1" ht="14.25" customHeight="1">
      <c r="A610" s="25">
        <f>'до 150 кВт'!A610</f>
        <v>43126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49.67</v>
      </c>
      <c r="H610" s="17">
        <f t="shared" si="36"/>
        <v>2555.4400000000005</v>
      </c>
      <c r="I610" s="17">
        <f t="shared" si="37"/>
        <v>2929.88</v>
      </c>
      <c r="J610" s="17">
        <f t="shared" si="38"/>
        <v>3542.7200000000003</v>
      </c>
      <c r="K610" s="17">
        <f t="shared" si="39"/>
        <v>4903.37</v>
      </c>
    </row>
    <row r="611" spans="1:11" s="18" customFormat="1" ht="14.25" customHeight="1">
      <c r="A611" s="25">
        <f>'до 150 кВт'!A611</f>
        <v>43126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42.04</v>
      </c>
      <c r="H611" s="17">
        <f t="shared" si="36"/>
        <v>2351.36</v>
      </c>
      <c r="I611" s="17">
        <f t="shared" si="37"/>
        <v>2725.8</v>
      </c>
      <c r="J611" s="17">
        <f t="shared" si="38"/>
        <v>3338.64</v>
      </c>
      <c r="K611" s="17">
        <f t="shared" si="39"/>
        <v>4699.29</v>
      </c>
    </row>
    <row r="612" spans="1:11" s="18" customFormat="1" ht="14.25" customHeight="1">
      <c r="A612" s="25">
        <f>'до 150 кВт'!A612</f>
        <v>43126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41.99</v>
      </c>
      <c r="H612" s="17">
        <f t="shared" si="36"/>
        <v>2350.04</v>
      </c>
      <c r="I612" s="17">
        <f t="shared" si="37"/>
        <v>2724.48</v>
      </c>
      <c r="J612" s="17">
        <f t="shared" si="38"/>
        <v>3337.3199999999997</v>
      </c>
      <c r="K612" s="17">
        <f t="shared" si="39"/>
        <v>4697.97</v>
      </c>
    </row>
    <row r="613" spans="1:11" s="18" customFormat="1" ht="14.25" customHeight="1">
      <c r="A613" s="25">
        <f>'до 150 кВт'!A613</f>
        <v>43126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42.2</v>
      </c>
      <c r="H613" s="17">
        <f t="shared" si="36"/>
        <v>2355.7300000000005</v>
      </c>
      <c r="I613" s="17">
        <f t="shared" si="37"/>
        <v>2730.17</v>
      </c>
      <c r="J613" s="17">
        <f t="shared" si="38"/>
        <v>3343.01</v>
      </c>
      <c r="K613" s="17">
        <f t="shared" si="39"/>
        <v>4703.66</v>
      </c>
    </row>
    <row r="614" spans="1:11" s="18" customFormat="1" ht="14.25" customHeight="1">
      <c r="A614" s="25">
        <f>'до 150 кВт'!A614</f>
        <v>43126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45.32</v>
      </c>
      <c r="H614" s="17">
        <f t="shared" si="36"/>
        <v>2439.0299999999997</v>
      </c>
      <c r="I614" s="17">
        <f t="shared" si="37"/>
        <v>2813.47</v>
      </c>
      <c r="J614" s="17">
        <f t="shared" si="38"/>
        <v>3426.3099999999995</v>
      </c>
      <c r="K614" s="17">
        <f t="shared" si="39"/>
        <v>4786.96</v>
      </c>
    </row>
    <row r="615" spans="1:11" s="18" customFormat="1" ht="14.25" customHeight="1">
      <c r="A615" s="25">
        <f>'до 150 кВт'!A615</f>
        <v>43126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64.46</v>
      </c>
      <c r="H615" s="17">
        <f t="shared" si="36"/>
        <v>2951.11</v>
      </c>
      <c r="I615" s="17">
        <f t="shared" si="37"/>
        <v>3325.55</v>
      </c>
      <c r="J615" s="17">
        <f t="shared" si="38"/>
        <v>3938.39</v>
      </c>
      <c r="K615" s="17">
        <f t="shared" si="39"/>
        <v>5299.04</v>
      </c>
    </row>
    <row r="616" spans="1:11" s="18" customFormat="1" ht="14.25" customHeight="1">
      <c r="A616" s="25">
        <f>'до 150 кВт'!A616</f>
        <v>43126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65.77</v>
      </c>
      <c r="H616" s="17">
        <f t="shared" si="36"/>
        <v>2986.08</v>
      </c>
      <c r="I616" s="17">
        <f t="shared" si="37"/>
        <v>3360.52</v>
      </c>
      <c r="J616" s="17">
        <f t="shared" si="38"/>
        <v>3973.3599999999997</v>
      </c>
      <c r="K616" s="17">
        <f t="shared" si="39"/>
        <v>5334.01</v>
      </c>
    </row>
    <row r="617" spans="1:11" s="18" customFormat="1" ht="14.25" customHeight="1">
      <c r="A617" s="25">
        <f>'до 150 кВт'!A617</f>
        <v>43126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68.26</v>
      </c>
      <c r="H617" s="17">
        <f t="shared" si="36"/>
        <v>3052.6800000000003</v>
      </c>
      <c r="I617" s="17">
        <f t="shared" si="37"/>
        <v>3427.12</v>
      </c>
      <c r="J617" s="17">
        <f t="shared" si="38"/>
        <v>4039.96</v>
      </c>
      <c r="K617" s="17">
        <f t="shared" si="39"/>
        <v>5400.61</v>
      </c>
    </row>
    <row r="618" spans="1:11" s="18" customFormat="1" ht="14.25" customHeight="1">
      <c r="A618" s="25">
        <f>'до 150 кВт'!A618</f>
        <v>43126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67.28</v>
      </c>
      <c r="H618" s="17">
        <f t="shared" si="36"/>
        <v>3026.3900000000003</v>
      </c>
      <c r="I618" s="17">
        <f t="shared" si="37"/>
        <v>3400.83</v>
      </c>
      <c r="J618" s="17">
        <f t="shared" si="38"/>
        <v>4013.67</v>
      </c>
      <c r="K618" s="17">
        <f t="shared" si="39"/>
        <v>5374.32</v>
      </c>
    </row>
    <row r="619" spans="1:11" s="18" customFormat="1" ht="14.25" customHeight="1">
      <c r="A619" s="25">
        <f>'до 150 кВт'!A619</f>
        <v>43126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67.38</v>
      </c>
      <c r="H619" s="17">
        <f t="shared" si="36"/>
        <v>3029.1600000000003</v>
      </c>
      <c r="I619" s="17">
        <f t="shared" si="37"/>
        <v>3403.6000000000004</v>
      </c>
      <c r="J619" s="17">
        <f t="shared" si="38"/>
        <v>4016.44</v>
      </c>
      <c r="K619" s="17">
        <f t="shared" si="39"/>
        <v>5377.09</v>
      </c>
    </row>
    <row r="620" spans="1:11" s="18" customFormat="1" ht="14.25" customHeight="1">
      <c r="A620" s="25">
        <f>'до 150 кВт'!A620</f>
        <v>43126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67.4</v>
      </c>
      <c r="H620" s="17">
        <f t="shared" si="36"/>
        <v>3029.7000000000003</v>
      </c>
      <c r="I620" s="17">
        <f t="shared" si="37"/>
        <v>3404.1400000000003</v>
      </c>
      <c r="J620" s="17">
        <f t="shared" si="38"/>
        <v>4016.98</v>
      </c>
      <c r="K620" s="17">
        <f t="shared" si="39"/>
        <v>5377.63</v>
      </c>
    </row>
    <row r="621" spans="1:11" s="18" customFormat="1" ht="14.25" customHeight="1">
      <c r="A621" s="25">
        <f>'до 150 кВт'!A621</f>
        <v>43126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68.69</v>
      </c>
      <c r="H621" s="17">
        <f t="shared" si="36"/>
        <v>3064.16</v>
      </c>
      <c r="I621" s="17">
        <f t="shared" si="37"/>
        <v>3438.6</v>
      </c>
      <c r="J621" s="17">
        <f t="shared" si="38"/>
        <v>4051.4399999999996</v>
      </c>
      <c r="K621" s="17">
        <f t="shared" si="39"/>
        <v>5412.09</v>
      </c>
    </row>
    <row r="622" spans="1:11" s="18" customFormat="1" ht="14.25" customHeight="1">
      <c r="A622" s="25">
        <f>'до 150 кВт'!A622</f>
        <v>43126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68.83</v>
      </c>
      <c r="H622" s="17">
        <f t="shared" si="36"/>
        <v>3067.95</v>
      </c>
      <c r="I622" s="17">
        <f t="shared" si="37"/>
        <v>3442.39</v>
      </c>
      <c r="J622" s="17">
        <f t="shared" si="38"/>
        <v>4055.2299999999996</v>
      </c>
      <c r="K622" s="17">
        <f t="shared" si="39"/>
        <v>5415.88</v>
      </c>
    </row>
    <row r="623" spans="1:11" s="18" customFormat="1" ht="14.25" customHeight="1">
      <c r="A623" s="25">
        <f>'до 150 кВт'!A623</f>
        <v>43126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68.7</v>
      </c>
      <c r="H623" s="17">
        <f t="shared" si="36"/>
        <v>3064.3100000000004</v>
      </c>
      <c r="I623" s="17">
        <f t="shared" si="37"/>
        <v>3438.75</v>
      </c>
      <c r="J623" s="17">
        <f t="shared" si="38"/>
        <v>4051.59</v>
      </c>
      <c r="K623" s="17">
        <f t="shared" si="39"/>
        <v>5412.24</v>
      </c>
    </row>
    <row r="624" spans="1:11" s="18" customFormat="1" ht="14.25" customHeight="1">
      <c r="A624" s="25">
        <f>'до 150 кВт'!A624</f>
        <v>43126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68.83</v>
      </c>
      <c r="H624" s="17">
        <f t="shared" si="36"/>
        <v>3067.79</v>
      </c>
      <c r="I624" s="17">
        <f t="shared" si="37"/>
        <v>3442.2299999999996</v>
      </c>
      <c r="J624" s="17">
        <f t="shared" si="38"/>
        <v>4055.0699999999997</v>
      </c>
      <c r="K624" s="17">
        <f t="shared" si="39"/>
        <v>5415.719999999999</v>
      </c>
    </row>
    <row r="625" spans="1:11" s="18" customFormat="1" ht="14.25" customHeight="1">
      <c r="A625" s="25">
        <f>'до 150 кВт'!A625</f>
        <v>43126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66.73</v>
      </c>
      <c r="H625" s="17">
        <f t="shared" si="36"/>
        <v>3011.7400000000002</v>
      </c>
      <c r="I625" s="17">
        <f t="shared" si="37"/>
        <v>3386.1800000000003</v>
      </c>
      <c r="J625" s="17">
        <f t="shared" si="38"/>
        <v>3999.02</v>
      </c>
      <c r="K625" s="17">
        <f t="shared" si="39"/>
        <v>5359.67</v>
      </c>
    </row>
    <row r="626" spans="1:11" s="18" customFormat="1" ht="14.25" customHeight="1">
      <c r="A626" s="25">
        <f>'до 150 кВт'!A626</f>
        <v>43126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66.83</v>
      </c>
      <c r="H626" s="17">
        <f t="shared" si="36"/>
        <v>3014.5</v>
      </c>
      <c r="I626" s="17">
        <f t="shared" si="37"/>
        <v>3388.9399999999996</v>
      </c>
      <c r="J626" s="17">
        <f t="shared" si="38"/>
        <v>4001.7799999999997</v>
      </c>
      <c r="K626" s="17">
        <f t="shared" si="39"/>
        <v>5362.43</v>
      </c>
    </row>
    <row r="627" spans="1:11" s="18" customFormat="1" ht="14.25" customHeight="1">
      <c r="A627" s="25">
        <f>'до 150 кВт'!A627</f>
        <v>43126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67.73</v>
      </c>
      <c r="H627" s="17">
        <f t="shared" si="36"/>
        <v>3038.46</v>
      </c>
      <c r="I627" s="17">
        <f t="shared" si="37"/>
        <v>3412.8999999999996</v>
      </c>
      <c r="J627" s="17">
        <f t="shared" si="38"/>
        <v>4025.74</v>
      </c>
      <c r="K627" s="17">
        <f t="shared" si="39"/>
        <v>5386.389999999999</v>
      </c>
    </row>
    <row r="628" spans="1:11" s="18" customFormat="1" ht="14.25" customHeight="1">
      <c r="A628" s="25">
        <f>'до 150 кВт'!A628</f>
        <v>43126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67.82</v>
      </c>
      <c r="H628" s="17">
        <f t="shared" si="36"/>
        <v>3040.7799999999997</v>
      </c>
      <c r="I628" s="17">
        <f t="shared" si="37"/>
        <v>3415.22</v>
      </c>
      <c r="J628" s="17">
        <f t="shared" si="38"/>
        <v>4028.0599999999995</v>
      </c>
      <c r="K628" s="17">
        <f t="shared" si="39"/>
        <v>5388.71</v>
      </c>
    </row>
    <row r="629" spans="1:11" s="18" customFormat="1" ht="14.25" customHeight="1">
      <c r="A629" s="25">
        <f>'до 150 кВт'!A629</f>
        <v>43126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68.77</v>
      </c>
      <c r="H629" s="17">
        <f t="shared" si="36"/>
        <v>3066.32</v>
      </c>
      <c r="I629" s="17">
        <f t="shared" si="37"/>
        <v>3440.76</v>
      </c>
      <c r="J629" s="17">
        <f t="shared" si="38"/>
        <v>4053.6</v>
      </c>
      <c r="K629" s="17">
        <f t="shared" si="39"/>
        <v>5414.25</v>
      </c>
    </row>
    <row r="630" spans="1:11" s="18" customFormat="1" ht="14.25" customHeight="1">
      <c r="A630" s="25">
        <f>'до 150 кВт'!A630</f>
        <v>43126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68.9</v>
      </c>
      <c r="H630" s="17">
        <f t="shared" si="36"/>
        <v>3069.88</v>
      </c>
      <c r="I630" s="17">
        <f t="shared" si="37"/>
        <v>3444.3199999999997</v>
      </c>
      <c r="J630" s="17">
        <f t="shared" si="38"/>
        <v>4057.16</v>
      </c>
      <c r="K630" s="17">
        <f t="shared" si="39"/>
        <v>5417.8099999999995</v>
      </c>
    </row>
    <row r="631" spans="1:11" s="18" customFormat="1" ht="14.25" customHeight="1">
      <c r="A631" s="25">
        <f>'до 150 кВт'!A631</f>
        <v>43126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67.97</v>
      </c>
      <c r="H631" s="17">
        <f t="shared" si="36"/>
        <v>3044.8</v>
      </c>
      <c r="I631" s="17">
        <f t="shared" si="37"/>
        <v>3419.24</v>
      </c>
      <c r="J631" s="17">
        <f t="shared" si="38"/>
        <v>4032.08</v>
      </c>
      <c r="K631" s="17">
        <f t="shared" si="39"/>
        <v>5392.73</v>
      </c>
    </row>
    <row r="632" spans="1:11" s="18" customFormat="1" ht="14.25" customHeight="1">
      <c r="A632" s="25">
        <f>'до 150 кВт'!A632</f>
        <v>43126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65.04</v>
      </c>
      <c r="H632" s="17">
        <f t="shared" si="36"/>
        <v>2966.59</v>
      </c>
      <c r="I632" s="17">
        <f t="shared" si="37"/>
        <v>3341.0299999999997</v>
      </c>
      <c r="J632" s="17">
        <f t="shared" si="38"/>
        <v>3953.87</v>
      </c>
      <c r="K632" s="17">
        <f t="shared" si="39"/>
        <v>5314.52</v>
      </c>
    </row>
    <row r="633" spans="1:11" s="18" customFormat="1" ht="14.25" customHeight="1">
      <c r="A633" s="25">
        <f>'до 150 кВт'!A633</f>
        <v>43127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64.7</v>
      </c>
      <c r="H633" s="17">
        <f t="shared" si="36"/>
        <v>2957.3500000000004</v>
      </c>
      <c r="I633" s="17">
        <f t="shared" si="37"/>
        <v>3331.79</v>
      </c>
      <c r="J633" s="17">
        <f t="shared" si="38"/>
        <v>3944.63</v>
      </c>
      <c r="K633" s="17">
        <f t="shared" si="39"/>
        <v>5305.28</v>
      </c>
    </row>
    <row r="634" spans="1:11" s="18" customFormat="1" ht="14.25" customHeight="1">
      <c r="A634" s="25">
        <f>'до 150 кВт'!A634</f>
        <v>43127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64.28</v>
      </c>
      <c r="H634" s="17">
        <f t="shared" si="36"/>
        <v>2946.2</v>
      </c>
      <c r="I634" s="17">
        <f t="shared" si="37"/>
        <v>3320.64</v>
      </c>
      <c r="J634" s="17">
        <f t="shared" si="38"/>
        <v>3933.4799999999996</v>
      </c>
      <c r="K634" s="17">
        <f t="shared" si="39"/>
        <v>5294.13</v>
      </c>
    </row>
    <row r="635" spans="1:11" s="18" customFormat="1" ht="14.25" customHeight="1">
      <c r="A635" s="25">
        <f>'до 150 кВт'!A635</f>
        <v>43127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52.86</v>
      </c>
      <c r="H635" s="17">
        <f t="shared" si="36"/>
        <v>2640.75</v>
      </c>
      <c r="I635" s="17">
        <f t="shared" si="37"/>
        <v>3015.1899999999996</v>
      </c>
      <c r="J635" s="17">
        <f t="shared" si="38"/>
        <v>3628.0299999999997</v>
      </c>
      <c r="K635" s="17">
        <f t="shared" si="39"/>
        <v>4988.68</v>
      </c>
    </row>
    <row r="636" spans="1:11" s="18" customFormat="1" ht="14.25" customHeight="1">
      <c r="A636" s="25">
        <f>'до 150 кВт'!A636</f>
        <v>43127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45.83</v>
      </c>
      <c r="H636" s="17">
        <f t="shared" si="36"/>
        <v>2452.84</v>
      </c>
      <c r="I636" s="17">
        <f t="shared" si="37"/>
        <v>2827.2799999999997</v>
      </c>
      <c r="J636" s="17">
        <f t="shared" si="38"/>
        <v>3440.12</v>
      </c>
      <c r="K636" s="17">
        <f t="shared" si="39"/>
        <v>4800.77</v>
      </c>
    </row>
    <row r="637" spans="1:11" s="18" customFormat="1" ht="14.25" customHeight="1">
      <c r="A637" s="25">
        <f>'до 150 кВт'!A637</f>
        <v>43127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46.79</v>
      </c>
      <c r="H637" s="17">
        <f t="shared" si="36"/>
        <v>2478.3500000000004</v>
      </c>
      <c r="I637" s="17">
        <f t="shared" si="37"/>
        <v>2852.79</v>
      </c>
      <c r="J637" s="17">
        <f t="shared" si="38"/>
        <v>3465.63</v>
      </c>
      <c r="K637" s="17">
        <f t="shared" si="39"/>
        <v>4826.28</v>
      </c>
    </row>
    <row r="638" spans="1:11" s="18" customFormat="1" ht="14.25" customHeight="1">
      <c r="A638" s="25">
        <f>'до 150 кВт'!A638</f>
        <v>43127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47.14</v>
      </c>
      <c r="H638" s="17">
        <f t="shared" si="36"/>
        <v>2487.82</v>
      </c>
      <c r="I638" s="17">
        <f t="shared" si="37"/>
        <v>2862.26</v>
      </c>
      <c r="J638" s="17">
        <f t="shared" si="38"/>
        <v>3475.1</v>
      </c>
      <c r="K638" s="17">
        <f t="shared" si="39"/>
        <v>4835.75</v>
      </c>
    </row>
    <row r="639" spans="1:11" s="18" customFormat="1" ht="14.25" customHeight="1">
      <c r="A639" s="25">
        <f>'до 150 кВт'!A639</f>
        <v>43127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58.46</v>
      </c>
      <c r="H639" s="17">
        <f t="shared" si="36"/>
        <v>2790.63</v>
      </c>
      <c r="I639" s="17">
        <f t="shared" si="37"/>
        <v>3165.0699999999997</v>
      </c>
      <c r="J639" s="17">
        <f t="shared" si="38"/>
        <v>3777.91</v>
      </c>
      <c r="K639" s="17">
        <f t="shared" si="39"/>
        <v>5138.5599999999995</v>
      </c>
    </row>
    <row r="640" spans="1:11" s="18" customFormat="1" ht="14.25" customHeight="1">
      <c r="A640" s="25">
        <f>'до 150 кВт'!A640</f>
        <v>43127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64.57</v>
      </c>
      <c r="H640" s="17">
        <f t="shared" si="36"/>
        <v>2954</v>
      </c>
      <c r="I640" s="17">
        <f t="shared" si="37"/>
        <v>3328.4399999999996</v>
      </c>
      <c r="J640" s="17">
        <f t="shared" si="38"/>
        <v>3941.2799999999997</v>
      </c>
      <c r="K640" s="17">
        <f t="shared" si="39"/>
        <v>5301.93</v>
      </c>
    </row>
    <row r="641" spans="1:11" s="18" customFormat="1" ht="14.25" customHeight="1">
      <c r="A641" s="25">
        <f>'до 150 кВт'!A641</f>
        <v>43127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65.7</v>
      </c>
      <c r="H641" s="17">
        <f t="shared" si="36"/>
        <v>2984.25</v>
      </c>
      <c r="I641" s="17">
        <f t="shared" si="37"/>
        <v>3358.69</v>
      </c>
      <c r="J641" s="17">
        <f t="shared" si="38"/>
        <v>3971.5299999999997</v>
      </c>
      <c r="K641" s="17">
        <f t="shared" si="39"/>
        <v>5332.18</v>
      </c>
    </row>
    <row r="642" spans="1:11" s="18" customFormat="1" ht="14.25" customHeight="1">
      <c r="A642" s="25">
        <f>'до 150 кВт'!A642</f>
        <v>43127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65.73</v>
      </c>
      <c r="H642" s="17">
        <f t="shared" si="36"/>
        <v>2985.09</v>
      </c>
      <c r="I642" s="17">
        <f t="shared" si="37"/>
        <v>3359.5299999999997</v>
      </c>
      <c r="J642" s="17">
        <f t="shared" si="38"/>
        <v>3972.37</v>
      </c>
      <c r="K642" s="17">
        <f t="shared" si="39"/>
        <v>5333.02</v>
      </c>
    </row>
    <row r="643" spans="1:11" s="18" customFormat="1" ht="14.25" customHeight="1">
      <c r="A643" s="25">
        <f>'до 150 кВт'!A643</f>
        <v>43127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68.97</v>
      </c>
      <c r="H643" s="17">
        <f t="shared" si="36"/>
        <v>3071.63</v>
      </c>
      <c r="I643" s="17">
        <f t="shared" si="37"/>
        <v>3446.0699999999997</v>
      </c>
      <c r="J643" s="17">
        <f t="shared" si="38"/>
        <v>4058.91</v>
      </c>
      <c r="K643" s="17">
        <f t="shared" si="39"/>
        <v>5419.5599999999995</v>
      </c>
    </row>
    <row r="644" spans="1:11" s="18" customFormat="1" ht="14.25" customHeight="1">
      <c r="A644" s="25">
        <f>'до 150 кВт'!A644</f>
        <v>43127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69.02</v>
      </c>
      <c r="H644" s="17">
        <f t="shared" si="36"/>
        <v>3072.98</v>
      </c>
      <c r="I644" s="17">
        <f t="shared" si="37"/>
        <v>3447.42</v>
      </c>
      <c r="J644" s="17">
        <f t="shared" si="38"/>
        <v>4060.2599999999998</v>
      </c>
      <c r="K644" s="17">
        <f t="shared" si="39"/>
        <v>5420.91</v>
      </c>
    </row>
    <row r="645" spans="1:11" s="18" customFormat="1" ht="14.25" customHeight="1">
      <c r="A645" s="25">
        <f>'до 150 кВт'!A645</f>
        <v>43127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68.9</v>
      </c>
      <c r="H645" s="17">
        <f t="shared" si="36"/>
        <v>3069.67</v>
      </c>
      <c r="I645" s="17">
        <f t="shared" si="37"/>
        <v>3444.11</v>
      </c>
      <c r="J645" s="17">
        <f t="shared" si="38"/>
        <v>4056.95</v>
      </c>
      <c r="K645" s="17">
        <f t="shared" si="39"/>
        <v>5417.6</v>
      </c>
    </row>
    <row r="646" spans="1:11" s="18" customFormat="1" ht="14.25" customHeight="1">
      <c r="A646" s="25">
        <f>'до 150 кВт'!A646</f>
        <v>43127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68.91</v>
      </c>
      <c r="H646" s="17">
        <f t="shared" si="36"/>
        <v>3070.11</v>
      </c>
      <c r="I646" s="17">
        <f t="shared" si="37"/>
        <v>3444.55</v>
      </c>
      <c r="J646" s="17">
        <f t="shared" si="38"/>
        <v>4057.39</v>
      </c>
      <c r="K646" s="17">
        <f t="shared" si="39"/>
        <v>5418.04</v>
      </c>
    </row>
    <row r="647" spans="1:11" s="18" customFormat="1" ht="14.25" customHeight="1">
      <c r="A647" s="25">
        <f>'до 150 кВт'!A647</f>
        <v>43127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69.3</v>
      </c>
      <c r="H647" s="17">
        <f t="shared" si="36"/>
        <v>3080.34</v>
      </c>
      <c r="I647" s="17">
        <f t="shared" si="37"/>
        <v>3454.7799999999997</v>
      </c>
      <c r="J647" s="17">
        <f t="shared" si="38"/>
        <v>4067.62</v>
      </c>
      <c r="K647" s="17">
        <f t="shared" si="39"/>
        <v>5428.27</v>
      </c>
    </row>
    <row r="648" spans="1:11" s="18" customFormat="1" ht="14.25" customHeight="1">
      <c r="A648" s="25">
        <f>'до 150 кВт'!A648</f>
        <v>43127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68.59</v>
      </c>
      <c r="H648" s="17">
        <f t="shared" si="36"/>
        <v>3061.5</v>
      </c>
      <c r="I648" s="17">
        <f t="shared" si="37"/>
        <v>3435.9399999999996</v>
      </c>
      <c r="J648" s="17">
        <f t="shared" si="38"/>
        <v>4048.7799999999997</v>
      </c>
      <c r="K648" s="17">
        <f t="shared" si="39"/>
        <v>5409.43</v>
      </c>
    </row>
    <row r="649" spans="1:11" s="18" customFormat="1" ht="14.25" customHeight="1">
      <c r="A649" s="25">
        <f>'до 150 кВт'!A649</f>
        <v>43127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68.46</v>
      </c>
      <c r="H649" s="17">
        <f t="shared" si="36"/>
        <v>3057.8900000000003</v>
      </c>
      <c r="I649" s="17">
        <f t="shared" si="37"/>
        <v>3432.33</v>
      </c>
      <c r="J649" s="17">
        <f t="shared" si="38"/>
        <v>4045.17</v>
      </c>
      <c r="K649" s="17">
        <f t="shared" si="39"/>
        <v>5405.82</v>
      </c>
    </row>
    <row r="650" spans="1:11" s="18" customFormat="1" ht="14.25" customHeight="1">
      <c r="A650" s="25">
        <f>'до 150 кВт'!A650</f>
        <v>43127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66.01</v>
      </c>
      <c r="H650" s="17">
        <f aca="true" t="shared" si="40" ref="H650:H713">SUM($F650,$G650,$M$3,$M$4)</f>
        <v>2992.6000000000004</v>
      </c>
      <c r="I650" s="17">
        <f aca="true" t="shared" si="41" ref="I650:I713">SUM($F650,$G650,$N$3,$N$4)</f>
        <v>3367.04</v>
      </c>
      <c r="J650" s="17">
        <f aca="true" t="shared" si="42" ref="J650:J713">SUM($F650,$G650,$O$3,$O$4)</f>
        <v>3979.88</v>
      </c>
      <c r="K650" s="17">
        <f aca="true" t="shared" si="43" ref="K650:K713">SUM($F650,$G650,$P$3,$P$4)</f>
        <v>5340.53</v>
      </c>
    </row>
    <row r="651" spans="1:11" s="18" customFormat="1" ht="14.25" customHeight="1">
      <c r="A651" s="25">
        <f>'до 150 кВт'!A651</f>
        <v>43127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66.78</v>
      </c>
      <c r="H651" s="17">
        <f t="shared" si="40"/>
        <v>3013.07</v>
      </c>
      <c r="I651" s="17">
        <f t="shared" si="41"/>
        <v>3387.51</v>
      </c>
      <c r="J651" s="17">
        <f t="shared" si="42"/>
        <v>4000.35</v>
      </c>
      <c r="K651" s="17">
        <f t="shared" si="43"/>
        <v>5361</v>
      </c>
    </row>
    <row r="652" spans="1:11" s="18" customFormat="1" ht="14.25" customHeight="1">
      <c r="A652" s="25">
        <f>'до 150 кВт'!A652</f>
        <v>43127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69.28</v>
      </c>
      <c r="H652" s="17">
        <f t="shared" si="40"/>
        <v>3079.92</v>
      </c>
      <c r="I652" s="17">
        <f t="shared" si="41"/>
        <v>3454.3599999999997</v>
      </c>
      <c r="J652" s="17">
        <f t="shared" si="42"/>
        <v>4067.2</v>
      </c>
      <c r="K652" s="17">
        <f t="shared" si="43"/>
        <v>5427.85</v>
      </c>
    </row>
    <row r="653" spans="1:11" s="18" customFormat="1" ht="14.25" customHeight="1">
      <c r="A653" s="25">
        <f>'до 150 кВт'!A653</f>
        <v>43127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69.17</v>
      </c>
      <c r="H653" s="17">
        <f t="shared" si="40"/>
        <v>3077</v>
      </c>
      <c r="I653" s="17">
        <f t="shared" si="41"/>
        <v>3451.44</v>
      </c>
      <c r="J653" s="17">
        <f t="shared" si="42"/>
        <v>4064.2799999999997</v>
      </c>
      <c r="K653" s="17">
        <f t="shared" si="43"/>
        <v>5424.93</v>
      </c>
    </row>
    <row r="654" spans="1:11" s="18" customFormat="1" ht="14.25" customHeight="1">
      <c r="A654" s="25">
        <f>'до 150 кВт'!A654</f>
        <v>43127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68.64</v>
      </c>
      <c r="H654" s="17">
        <f t="shared" si="40"/>
        <v>3062.71</v>
      </c>
      <c r="I654" s="17">
        <f t="shared" si="41"/>
        <v>3437.15</v>
      </c>
      <c r="J654" s="17">
        <f t="shared" si="42"/>
        <v>4049.99</v>
      </c>
      <c r="K654" s="17">
        <f t="shared" si="43"/>
        <v>5410.64</v>
      </c>
    </row>
    <row r="655" spans="1:11" s="18" customFormat="1" ht="14.25" customHeight="1">
      <c r="A655" s="25">
        <f>'до 150 кВт'!A655</f>
        <v>43127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68.1</v>
      </c>
      <c r="H655" s="17">
        <f t="shared" si="40"/>
        <v>3048.29</v>
      </c>
      <c r="I655" s="17">
        <f t="shared" si="41"/>
        <v>3422.7299999999996</v>
      </c>
      <c r="J655" s="17">
        <f t="shared" si="42"/>
        <v>4035.5699999999997</v>
      </c>
      <c r="K655" s="17">
        <f t="shared" si="43"/>
        <v>5396.219999999999</v>
      </c>
    </row>
    <row r="656" spans="1:11" s="18" customFormat="1" ht="14.25" customHeight="1">
      <c r="A656" s="25">
        <f>'до 150 кВт'!A656</f>
        <v>43127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64.79</v>
      </c>
      <c r="H656" s="17">
        <f t="shared" si="40"/>
        <v>2959.87</v>
      </c>
      <c r="I656" s="17">
        <f t="shared" si="41"/>
        <v>3334.31</v>
      </c>
      <c r="J656" s="17">
        <f t="shared" si="42"/>
        <v>3947.1499999999996</v>
      </c>
      <c r="K656" s="17">
        <f t="shared" si="43"/>
        <v>5307.8</v>
      </c>
    </row>
    <row r="657" spans="1:11" s="18" customFormat="1" ht="14.25" customHeight="1">
      <c r="A657" s="25">
        <f>'до 150 кВт'!A657</f>
        <v>43128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64.32</v>
      </c>
      <c r="H657" s="17">
        <f t="shared" si="40"/>
        <v>2947.4</v>
      </c>
      <c r="I657" s="17">
        <f t="shared" si="41"/>
        <v>3321.84</v>
      </c>
      <c r="J657" s="17">
        <f t="shared" si="42"/>
        <v>3934.68</v>
      </c>
      <c r="K657" s="17">
        <f t="shared" si="43"/>
        <v>5295.33</v>
      </c>
    </row>
    <row r="658" spans="1:11" s="18" customFormat="1" ht="14.25" customHeight="1">
      <c r="A658" s="25">
        <f>'до 150 кВт'!A658</f>
        <v>43128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63.9</v>
      </c>
      <c r="H658" s="17">
        <f t="shared" si="40"/>
        <v>2935.92</v>
      </c>
      <c r="I658" s="17">
        <f t="shared" si="41"/>
        <v>3310.36</v>
      </c>
      <c r="J658" s="17">
        <f t="shared" si="42"/>
        <v>3923.2</v>
      </c>
      <c r="K658" s="17">
        <f t="shared" si="43"/>
        <v>5283.85</v>
      </c>
    </row>
    <row r="659" spans="1:11" s="18" customFormat="1" ht="14.25" customHeight="1">
      <c r="A659" s="25">
        <f>'до 150 кВт'!A659</f>
        <v>43128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51.25</v>
      </c>
      <c r="H659" s="17">
        <f t="shared" si="40"/>
        <v>2597.8100000000004</v>
      </c>
      <c r="I659" s="17">
        <f t="shared" si="41"/>
        <v>2972.25</v>
      </c>
      <c r="J659" s="17">
        <f t="shared" si="42"/>
        <v>3585.09</v>
      </c>
      <c r="K659" s="17">
        <f t="shared" si="43"/>
        <v>4945.74</v>
      </c>
    </row>
    <row r="660" spans="1:11" s="18" customFormat="1" ht="14.25" customHeight="1">
      <c r="A660" s="25">
        <f>'до 150 кВт'!A660</f>
        <v>43128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42.75</v>
      </c>
      <c r="H660" s="17">
        <f t="shared" si="40"/>
        <v>2370.48</v>
      </c>
      <c r="I660" s="17">
        <f t="shared" si="41"/>
        <v>2744.92</v>
      </c>
      <c r="J660" s="17">
        <f t="shared" si="42"/>
        <v>3357.7599999999998</v>
      </c>
      <c r="K660" s="17">
        <f t="shared" si="43"/>
        <v>4718.41</v>
      </c>
    </row>
    <row r="661" spans="1:11" s="18" customFormat="1" ht="14.25" customHeight="1">
      <c r="A661" s="25">
        <f>'до 150 кВт'!A661</f>
        <v>43128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42.78</v>
      </c>
      <c r="H661" s="17">
        <f t="shared" si="40"/>
        <v>2371.2</v>
      </c>
      <c r="I661" s="17">
        <f t="shared" si="41"/>
        <v>2745.64</v>
      </c>
      <c r="J661" s="17">
        <f t="shared" si="42"/>
        <v>3358.4799999999996</v>
      </c>
      <c r="K661" s="17">
        <f t="shared" si="43"/>
        <v>4719.13</v>
      </c>
    </row>
    <row r="662" spans="1:11" s="18" customFormat="1" ht="14.25" customHeight="1">
      <c r="A662" s="25">
        <f>'до 150 кВт'!A662</f>
        <v>43128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41.96</v>
      </c>
      <c r="H662" s="17">
        <f t="shared" si="40"/>
        <v>2349.26</v>
      </c>
      <c r="I662" s="17">
        <f t="shared" si="41"/>
        <v>2723.7</v>
      </c>
      <c r="J662" s="17">
        <f t="shared" si="42"/>
        <v>3336.54</v>
      </c>
      <c r="K662" s="17">
        <f t="shared" si="43"/>
        <v>4697.1900000000005</v>
      </c>
    </row>
    <row r="663" spans="1:11" s="18" customFormat="1" ht="14.25" customHeight="1">
      <c r="A663" s="25">
        <f>'до 150 кВт'!A663</f>
        <v>43128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41.35</v>
      </c>
      <c r="H663" s="17">
        <f t="shared" si="40"/>
        <v>2333.0699999999997</v>
      </c>
      <c r="I663" s="17">
        <f t="shared" si="41"/>
        <v>2707.5099999999998</v>
      </c>
      <c r="J663" s="17">
        <f t="shared" si="42"/>
        <v>3320.3499999999995</v>
      </c>
      <c r="K663" s="17">
        <f t="shared" si="43"/>
        <v>4681</v>
      </c>
    </row>
    <row r="664" spans="1:11" s="18" customFormat="1" ht="14.25" customHeight="1">
      <c r="A664" s="25">
        <f>'до 150 кВт'!A664</f>
        <v>43128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59.14</v>
      </c>
      <c r="H664" s="17">
        <f t="shared" si="40"/>
        <v>2808.87</v>
      </c>
      <c r="I664" s="17">
        <f t="shared" si="41"/>
        <v>3183.31</v>
      </c>
      <c r="J664" s="17">
        <f t="shared" si="42"/>
        <v>3796.1499999999996</v>
      </c>
      <c r="K664" s="17">
        <f t="shared" si="43"/>
        <v>5156.8</v>
      </c>
    </row>
    <row r="665" spans="1:11" s="18" customFormat="1" ht="14.25" customHeight="1">
      <c r="A665" s="25">
        <f>'до 150 кВт'!A665</f>
        <v>43128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64.86</v>
      </c>
      <c r="H665" s="17">
        <f t="shared" si="40"/>
        <v>2961.66</v>
      </c>
      <c r="I665" s="17">
        <f t="shared" si="41"/>
        <v>3336.1</v>
      </c>
      <c r="J665" s="17">
        <f t="shared" si="42"/>
        <v>3948.9399999999996</v>
      </c>
      <c r="K665" s="17">
        <f t="shared" si="43"/>
        <v>5309.59</v>
      </c>
    </row>
    <row r="666" spans="1:11" s="18" customFormat="1" ht="14.25" customHeight="1">
      <c r="A666" s="25">
        <f>'до 150 кВт'!A666</f>
        <v>43128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65.25</v>
      </c>
      <c r="H666" s="17">
        <f t="shared" si="40"/>
        <v>2972.11</v>
      </c>
      <c r="I666" s="17">
        <f t="shared" si="41"/>
        <v>3346.55</v>
      </c>
      <c r="J666" s="17">
        <f t="shared" si="42"/>
        <v>3959.39</v>
      </c>
      <c r="K666" s="17">
        <f t="shared" si="43"/>
        <v>5320.04</v>
      </c>
    </row>
    <row r="667" spans="1:11" s="18" customFormat="1" ht="14.25" customHeight="1">
      <c r="A667" s="25">
        <f>'до 150 кВт'!A667</f>
        <v>43128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66.12</v>
      </c>
      <c r="H667" s="17">
        <f t="shared" si="40"/>
        <v>2995.35</v>
      </c>
      <c r="I667" s="17">
        <f t="shared" si="41"/>
        <v>3369.79</v>
      </c>
      <c r="J667" s="17">
        <f t="shared" si="42"/>
        <v>3982.6299999999997</v>
      </c>
      <c r="K667" s="17">
        <f t="shared" si="43"/>
        <v>5343.28</v>
      </c>
    </row>
    <row r="668" spans="1:11" s="18" customFormat="1" ht="14.25" customHeight="1">
      <c r="A668" s="25">
        <f>'до 150 кВт'!A668</f>
        <v>43128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66.03</v>
      </c>
      <c r="H668" s="17">
        <f t="shared" si="40"/>
        <v>2993.02</v>
      </c>
      <c r="I668" s="17">
        <f t="shared" si="41"/>
        <v>3367.46</v>
      </c>
      <c r="J668" s="17">
        <f t="shared" si="42"/>
        <v>3980.2999999999997</v>
      </c>
      <c r="K668" s="17">
        <f t="shared" si="43"/>
        <v>5340.95</v>
      </c>
    </row>
    <row r="669" spans="1:11" s="18" customFormat="1" ht="14.25" customHeight="1">
      <c r="A669" s="25">
        <f>'до 150 кВт'!A669</f>
        <v>43128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66.05</v>
      </c>
      <c r="H669" s="17">
        <f t="shared" si="40"/>
        <v>2993.61</v>
      </c>
      <c r="I669" s="17">
        <f t="shared" si="41"/>
        <v>3368.05</v>
      </c>
      <c r="J669" s="17">
        <f t="shared" si="42"/>
        <v>3980.89</v>
      </c>
      <c r="K669" s="17">
        <f t="shared" si="43"/>
        <v>5341.54</v>
      </c>
    </row>
    <row r="670" spans="1:11" s="18" customFormat="1" ht="14.25" customHeight="1">
      <c r="A670" s="25">
        <f>'до 150 кВт'!A670</f>
        <v>43128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66.04</v>
      </c>
      <c r="H670" s="17">
        <f t="shared" si="40"/>
        <v>2993.16</v>
      </c>
      <c r="I670" s="17">
        <f t="shared" si="41"/>
        <v>3367.6</v>
      </c>
      <c r="J670" s="17">
        <f t="shared" si="42"/>
        <v>3980.4399999999996</v>
      </c>
      <c r="K670" s="17">
        <f t="shared" si="43"/>
        <v>5341.09</v>
      </c>
    </row>
    <row r="671" spans="1:11" s="18" customFormat="1" ht="14.25" customHeight="1">
      <c r="A671" s="25">
        <f>'до 150 кВт'!A671</f>
        <v>43128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65.77</v>
      </c>
      <c r="H671" s="17">
        <f t="shared" si="40"/>
        <v>2986.0600000000004</v>
      </c>
      <c r="I671" s="17">
        <f t="shared" si="41"/>
        <v>3360.5</v>
      </c>
      <c r="J671" s="17">
        <f t="shared" si="42"/>
        <v>3973.34</v>
      </c>
      <c r="K671" s="17">
        <f t="shared" si="43"/>
        <v>5333.99</v>
      </c>
    </row>
    <row r="672" spans="1:11" s="18" customFormat="1" ht="14.25" customHeight="1">
      <c r="A672" s="25">
        <f>'до 150 кВт'!A672</f>
        <v>43128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65.73</v>
      </c>
      <c r="H672" s="17">
        <f t="shared" si="40"/>
        <v>2984.92</v>
      </c>
      <c r="I672" s="17">
        <f t="shared" si="41"/>
        <v>3359.3599999999997</v>
      </c>
      <c r="J672" s="17">
        <f t="shared" si="42"/>
        <v>3972.2</v>
      </c>
      <c r="K672" s="17">
        <f t="shared" si="43"/>
        <v>5332.85</v>
      </c>
    </row>
    <row r="673" spans="1:11" s="18" customFormat="1" ht="14.25" customHeight="1">
      <c r="A673" s="25">
        <f>'до 150 кВт'!A673</f>
        <v>43128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65.58</v>
      </c>
      <c r="H673" s="17">
        <f t="shared" si="40"/>
        <v>2980.9300000000003</v>
      </c>
      <c r="I673" s="17">
        <f t="shared" si="41"/>
        <v>3355.37</v>
      </c>
      <c r="J673" s="17">
        <f t="shared" si="42"/>
        <v>3968.21</v>
      </c>
      <c r="K673" s="17">
        <f t="shared" si="43"/>
        <v>5328.86</v>
      </c>
    </row>
    <row r="674" spans="1:11" s="18" customFormat="1" ht="14.25" customHeight="1">
      <c r="A674" s="25">
        <f>'до 150 кВт'!A674</f>
        <v>43128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65.1</v>
      </c>
      <c r="H674" s="17">
        <f t="shared" si="40"/>
        <v>2968.1</v>
      </c>
      <c r="I674" s="17">
        <f t="shared" si="41"/>
        <v>3342.54</v>
      </c>
      <c r="J674" s="17">
        <f t="shared" si="42"/>
        <v>3955.3799999999997</v>
      </c>
      <c r="K674" s="17">
        <f t="shared" si="43"/>
        <v>5316.03</v>
      </c>
    </row>
    <row r="675" spans="1:11" s="18" customFormat="1" ht="14.25" customHeight="1">
      <c r="A675" s="25">
        <f>'до 150 кВт'!A675</f>
        <v>43128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66.93</v>
      </c>
      <c r="H675" s="17">
        <f t="shared" si="40"/>
        <v>3017.05</v>
      </c>
      <c r="I675" s="17">
        <f t="shared" si="41"/>
        <v>3391.49</v>
      </c>
      <c r="J675" s="17">
        <f t="shared" si="42"/>
        <v>4004.33</v>
      </c>
      <c r="K675" s="17">
        <f t="shared" si="43"/>
        <v>5364.98</v>
      </c>
    </row>
    <row r="676" spans="1:11" s="18" customFormat="1" ht="14.25" customHeight="1">
      <c r="A676" s="25">
        <f>'до 150 кВт'!A676</f>
        <v>43128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67.26</v>
      </c>
      <c r="H676" s="17">
        <f t="shared" si="40"/>
        <v>3025.86</v>
      </c>
      <c r="I676" s="17">
        <f t="shared" si="41"/>
        <v>3400.3</v>
      </c>
      <c r="J676" s="17">
        <f t="shared" si="42"/>
        <v>4013.14</v>
      </c>
      <c r="K676" s="17">
        <f t="shared" si="43"/>
        <v>5373.79</v>
      </c>
    </row>
    <row r="677" spans="1:11" s="18" customFormat="1" ht="14.25" customHeight="1">
      <c r="A677" s="25">
        <f>'до 150 кВт'!A677</f>
        <v>43128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68.58</v>
      </c>
      <c r="H677" s="17">
        <f t="shared" si="40"/>
        <v>3061.2200000000003</v>
      </c>
      <c r="I677" s="17">
        <f t="shared" si="41"/>
        <v>3435.66</v>
      </c>
      <c r="J677" s="17">
        <f t="shared" si="42"/>
        <v>4048.5</v>
      </c>
      <c r="K677" s="17">
        <f t="shared" si="43"/>
        <v>5409.15</v>
      </c>
    </row>
    <row r="678" spans="1:11" s="18" customFormat="1" ht="14.25" customHeight="1">
      <c r="A678" s="25">
        <f>'до 150 кВт'!A678</f>
        <v>43128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67.9</v>
      </c>
      <c r="H678" s="17">
        <f t="shared" si="40"/>
        <v>3043.0600000000004</v>
      </c>
      <c r="I678" s="17">
        <f t="shared" si="41"/>
        <v>3417.5</v>
      </c>
      <c r="J678" s="17">
        <f t="shared" si="42"/>
        <v>4030.34</v>
      </c>
      <c r="K678" s="17">
        <f t="shared" si="43"/>
        <v>5390.99</v>
      </c>
    </row>
    <row r="679" spans="1:11" s="18" customFormat="1" ht="14.25" customHeight="1">
      <c r="A679" s="25">
        <f>'до 150 кВт'!A679</f>
        <v>43128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67.51</v>
      </c>
      <c r="H679" s="17">
        <f t="shared" si="40"/>
        <v>3032.4700000000003</v>
      </c>
      <c r="I679" s="17">
        <f t="shared" si="41"/>
        <v>3406.91</v>
      </c>
      <c r="J679" s="17">
        <f t="shared" si="42"/>
        <v>4019.75</v>
      </c>
      <c r="K679" s="17">
        <f t="shared" si="43"/>
        <v>5380.4</v>
      </c>
    </row>
    <row r="680" spans="1:11" s="18" customFormat="1" ht="14.25" customHeight="1">
      <c r="A680" s="25">
        <f>'до 150 кВт'!A680</f>
        <v>43128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64.8</v>
      </c>
      <c r="H680" s="17">
        <f t="shared" si="40"/>
        <v>2960.0299999999997</v>
      </c>
      <c r="I680" s="17">
        <f t="shared" si="41"/>
        <v>3334.47</v>
      </c>
      <c r="J680" s="17">
        <f t="shared" si="42"/>
        <v>3947.3099999999995</v>
      </c>
      <c r="K680" s="17">
        <f t="shared" si="43"/>
        <v>5307.96</v>
      </c>
    </row>
    <row r="681" spans="1:11" s="18" customFormat="1" ht="14.25" customHeight="1">
      <c r="A681" s="25">
        <f>'до 150 кВт'!A681</f>
        <v>43129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63.92</v>
      </c>
      <c r="H681" s="17">
        <f t="shared" si="40"/>
        <v>2936.4800000000005</v>
      </c>
      <c r="I681" s="17">
        <f t="shared" si="41"/>
        <v>3310.92</v>
      </c>
      <c r="J681" s="17">
        <f t="shared" si="42"/>
        <v>3923.76</v>
      </c>
      <c r="K681" s="17">
        <f t="shared" si="43"/>
        <v>5284.41</v>
      </c>
    </row>
    <row r="682" spans="1:11" s="18" customFormat="1" ht="14.25" customHeight="1">
      <c r="A682" s="25">
        <f>'до 150 кВт'!A682</f>
        <v>43129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49.46</v>
      </c>
      <c r="H682" s="17">
        <f t="shared" si="40"/>
        <v>2549.91</v>
      </c>
      <c r="I682" s="17">
        <f t="shared" si="41"/>
        <v>2924.35</v>
      </c>
      <c r="J682" s="17">
        <f t="shared" si="42"/>
        <v>3537.1899999999996</v>
      </c>
      <c r="K682" s="17">
        <f t="shared" si="43"/>
        <v>4897.84</v>
      </c>
    </row>
    <row r="683" spans="1:11" s="18" customFormat="1" ht="14.25" customHeight="1">
      <c r="A683" s="25">
        <f>'до 150 кВт'!A683</f>
        <v>43129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42.75</v>
      </c>
      <c r="H683" s="17">
        <f t="shared" si="40"/>
        <v>2370.53</v>
      </c>
      <c r="I683" s="17">
        <f t="shared" si="41"/>
        <v>2744.9700000000003</v>
      </c>
      <c r="J683" s="17">
        <f t="shared" si="42"/>
        <v>3357.81</v>
      </c>
      <c r="K683" s="17">
        <f t="shared" si="43"/>
        <v>4718.46</v>
      </c>
    </row>
    <row r="684" spans="1:11" s="18" customFormat="1" ht="14.25" customHeight="1">
      <c r="A684" s="25">
        <f>'до 150 кВт'!A684</f>
        <v>43129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39.89</v>
      </c>
      <c r="H684" s="17">
        <f t="shared" si="40"/>
        <v>2294.0200000000004</v>
      </c>
      <c r="I684" s="17">
        <f t="shared" si="41"/>
        <v>2668.46</v>
      </c>
      <c r="J684" s="17">
        <f t="shared" si="42"/>
        <v>3281.3</v>
      </c>
      <c r="K684" s="17">
        <f t="shared" si="43"/>
        <v>4641.95</v>
      </c>
    </row>
    <row r="685" spans="1:11" s="18" customFormat="1" ht="14.25" customHeight="1">
      <c r="A685" s="25">
        <f>'до 150 кВт'!A685</f>
        <v>43129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42.74</v>
      </c>
      <c r="H685" s="17">
        <f t="shared" si="40"/>
        <v>2370.1800000000003</v>
      </c>
      <c r="I685" s="17">
        <f t="shared" si="41"/>
        <v>2744.62</v>
      </c>
      <c r="J685" s="17">
        <f t="shared" si="42"/>
        <v>3357.46</v>
      </c>
      <c r="K685" s="17">
        <f t="shared" si="43"/>
        <v>4718.11</v>
      </c>
    </row>
    <row r="686" spans="1:11" s="18" customFormat="1" ht="14.25" customHeight="1">
      <c r="A686" s="25">
        <f>'до 150 кВт'!A686</f>
        <v>43129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41.9</v>
      </c>
      <c r="H686" s="17">
        <f t="shared" si="40"/>
        <v>2347.79</v>
      </c>
      <c r="I686" s="17">
        <f t="shared" si="41"/>
        <v>2722.23</v>
      </c>
      <c r="J686" s="17">
        <f t="shared" si="42"/>
        <v>3335.0699999999997</v>
      </c>
      <c r="K686" s="17">
        <f t="shared" si="43"/>
        <v>4695.72</v>
      </c>
    </row>
    <row r="687" spans="1:11" s="18" customFormat="1" ht="14.25" customHeight="1">
      <c r="A687" s="25">
        <f>'до 150 кВт'!A687</f>
        <v>43129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63.71</v>
      </c>
      <c r="H687" s="17">
        <f t="shared" si="40"/>
        <v>2931.07</v>
      </c>
      <c r="I687" s="17">
        <f t="shared" si="41"/>
        <v>3305.51</v>
      </c>
      <c r="J687" s="17">
        <f t="shared" si="42"/>
        <v>3918.35</v>
      </c>
      <c r="K687" s="17">
        <f t="shared" si="43"/>
        <v>5279</v>
      </c>
    </row>
    <row r="688" spans="1:11" s="18" customFormat="1" ht="14.25" customHeight="1">
      <c r="A688" s="25">
        <f>'до 150 кВт'!A688</f>
        <v>43129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64.44</v>
      </c>
      <c r="H688" s="17">
        <f t="shared" si="40"/>
        <v>2950.58</v>
      </c>
      <c r="I688" s="17">
        <f t="shared" si="41"/>
        <v>3325.02</v>
      </c>
      <c r="J688" s="17">
        <f t="shared" si="42"/>
        <v>3937.8599999999997</v>
      </c>
      <c r="K688" s="17">
        <f t="shared" si="43"/>
        <v>5298.51</v>
      </c>
    </row>
    <row r="689" spans="1:11" s="18" customFormat="1" ht="14.25" customHeight="1">
      <c r="A689" s="25">
        <f>'до 150 кВт'!A689</f>
        <v>43129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67.42</v>
      </c>
      <c r="H689" s="17">
        <f t="shared" si="40"/>
        <v>3030.11</v>
      </c>
      <c r="I689" s="17">
        <f t="shared" si="41"/>
        <v>3404.55</v>
      </c>
      <c r="J689" s="17">
        <f t="shared" si="42"/>
        <v>4017.39</v>
      </c>
      <c r="K689" s="17">
        <f t="shared" si="43"/>
        <v>5378.04</v>
      </c>
    </row>
    <row r="690" spans="1:11" s="18" customFormat="1" ht="14.25" customHeight="1">
      <c r="A690" s="25">
        <f>'до 150 кВт'!A690</f>
        <v>43129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69.96</v>
      </c>
      <c r="H690" s="17">
        <f t="shared" si="40"/>
        <v>3098.03</v>
      </c>
      <c r="I690" s="17">
        <f t="shared" si="41"/>
        <v>3472.4700000000003</v>
      </c>
      <c r="J690" s="17">
        <f t="shared" si="42"/>
        <v>4085.31</v>
      </c>
      <c r="K690" s="17">
        <f t="shared" si="43"/>
        <v>5445.96</v>
      </c>
    </row>
    <row r="691" spans="1:11" s="18" customFormat="1" ht="14.25" customHeight="1">
      <c r="A691" s="25">
        <f>'до 150 кВт'!A691</f>
        <v>43129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68.43</v>
      </c>
      <c r="H691" s="17">
        <f t="shared" si="40"/>
        <v>3057.08</v>
      </c>
      <c r="I691" s="17">
        <f t="shared" si="41"/>
        <v>3431.52</v>
      </c>
      <c r="J691" s="17">
        <f t="shared" si="42"/>
        <v>4044.3599999999997</v>
      </c>
      <c r="K691" s="17">
        <f t="shared" si="43"/>
        <v>5405.01</v>
      </c>
    </row>
    <row r="692" spans="1:11" s="18" customFormat="1" ht="14.25" customHeight="1">
      <c r="A692" s="25">
        <f>'до 150 кВт'!A692</f>
        <v>43129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68.48</v>
      </c>
      <c r="H692" s="17">
        <f t="shared" si="40"/>
        <v>3058.4700000000003</v>
      </c>
      <c r="I692" s="17">
        <f t="shared" si="41"/>
        <v>3432.91</v>
      </c>
      <c r="J692" s="17">
        <f t="shared" si="42"/>
        <v>4045.75</v>
      </c>
      <c r="K692" s="17">
        <f t="shared" si="43"/>
        <v>5406.4</v>
      </c>
    </row>
    <row r="693" spans="1:11" s="18" customFormat="1" ht="14.25" customHeight="1">
      <c r="A693" s="25">
        <f>'до 150 кВт'!A693</f>
        <v>43129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67.82</v>
      </c>
      <c r="H693" s="17">
        <f t="shared" si="40"/>
        <v>3040.91</v>
      </c>
      <c r="I693" s="17">
        <f t="shared" si="41"/>
        <v>3415.35</v>
      </c>
      <c r="J693" s="17">
        <f t="shared" si="42"/>
        <v>4028.1899999999996</v>
      </c>
      <c r="K693" s="17">
        <f t="shared" si="43"/>
        <v>5388.84</v>
      </c>
    </row>
    <row r="694" spans="1:11" s="18" customFormat="1" ht="14.25" customHeight="1">
      <c r="A694" s="25">
        <f>'до 150 кВт'!A694</f>
        <v>43129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67.84</v>
      </c>
      <c r="H694" s="17">
        <f t="shared" si="40"/>
        <v>3041.33</v>
      </c>
      <c r="I694" s="17">
        <f t="shared" si="41"/>
        <v>3415.7699999999995</v>
      </c>
      <c r="J694" s="17">
        <f t="shared" si="42"/>
        <v>4028.6099999999997</v>
      </c>
      <c r="K694" s="17">
        <f t="shared" si="43"/>
        <v>5389.26</v>
      </c>
    </row>
    <row r="695" spans="1:11" s="18" customFormat="1" ht="14.25" customHeight="1">
      <c r="A695" s="25">
        <f>'до 150 кВт'!A695</f>
        <v>43129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67.73</v>
      </c>
      <c r="H695" s="17">
        <f t="shared" si="40"/>
        <v>3038.42</v>
      </c>
      <c r="I695" s="17">
        <f t="shared" si="41"/>
        <v>3412.8599999999997</v>
      </c>
      <c r="J695" s="17">
        <f t="shared" si="42"/>
        <v>4025.7</v>
      </c>
      <c r="K695" s="17">
        <f t="shared" si="43"/>
        <v>5386.35</v>
      </c>
    </row>
    <row r="696" spans="1:11" s="18" customFormat="1" ht="14.25" customHeight="1">
      <c r="A696" s="25">
        <f>'до 150 кВт'!A696</f>
        <v>43129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67.63</v>
      </c>
      <c r="H696" s="17">
        <f t="shared" si="40"/>
        <v>3035.9100000000003</v>
      </c>
      <c r="I696" s="17">
        <f t="shared" si="41"/>
        <v>3410.3500000000004</v>
      </c>
      <c r="J696" s="17">
        <f t="shared" si="42"/>
        <v>4023.19</v>
      </c>
      <c r="K696" s="17">
        <f t="shared" si="43"/>
        <v>5383.84</v>
      </c>
    </row>
    <row r="697" spans="1:11" s="18" customFormat="1" ht="14.25" customHeight="1">
      <c r="A697" s="25">
        <f>'до 150 кВт'!A697</f>
        <v>43129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69.06</v>
      </c>
      <c r="H697" s="17">
        <f t="shared" si="40"/>
        <v>3073.9300000000003</v>
      </c>
      <c r="I697" s="17">
        <f t="shared" si="41"/>
        <v>3448.37</v>
      </c>
      <c r="J697" s="17">
        <f t="shared" si="42"/>
        <v>4061.21</v>
      </c>
      <c r="K697" s="17">
        <f t="shared" si="43"/>
        <v>5421.86</v>
      </c>
    </row>
    <row r="698" spans="1:11" s="18" customFormat="1" ht="14.25" customHeight="1">
      <c r="A698" s="25">
        <f>'до 150 кВт'!A698</f>
        <v>43129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68.48</v>
      </c>
      <c r="H698" s="17">
        <f t="shared" si="40"/>
        <v>3058.6000000000004</v>
      </c>
      <c r="I698" s="17">
        <f t="shared" si="41"/>
        <v>3433.04</v>
      </c>
      <c r="J698" s="17">
        <f t="shared" si="42"/>
        <v>4045.88</v>
      </c>
      <c r="K698" s="17">
        <f t="shared" si="43"/>
        <v>5406.53</v>
      </c>
    </row>
    <row r="699" spans="1:11" s="18" customFormat="1" ht="14.25" customHeight="1">
      <c r="A699" s="25">
        <f>'до 150 кВт'!A699</f>
        <v>43129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69.79</v>
      </c>
      <c r="H699" s="17">
        <f t="shared" si="40"/>
        <v>3093.66</v>
      </c>
      <c r="I699" s="17">
        <f t="shared" si="41"/>
        <v>3468.1</v>
      </c>
      <c r="J699" s="17">
        <f t="shared" si="42"/>
        <v>4080.9399999999996</v>
      </c>
      <c r="K699" s="17">
        <f t="shared" si="43"/>
        <v>5441.59</v>
      </c>
    </row>
    <row r="700" spans="1:11" s="18" customFormat="1" ht="14.25" customHeight="1">
      <c r="A700" s="25">
        <f>'до 150 кВт'!A700</f>
        <v>43129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67.7</v>
      </c>
      <c r="H700" s="17">
        <f t="shared" si="40"/>
        <v>3037.61</v>
      </c>
      <c r="I700" s="17">
        <f t="shared" si="41"/>
        <v>3412.05</v>
      </c>
      <c r="J700" s="17">
        <f t="shared" si="42"/>
        <v>4024.89</v>
      </c>
      <c r="K700" s="17">
        <f t="shared" si="43"/>
        <v>5385.54</v>
      </c>
    </row>
    <row r="701" spans="1:11" s="18" customFormat="1" ht="14.25" customHeight="1">
      <c r="A701" s="25">
        <f>'до 150 кВт'!A701</f>
        <v>43129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67.97</v>
      </c>
      <c r="H701" s="17">
        <f t="shared" si="40"/>
        <v>3044.8500000000004</v>
      </c>
      <c r="I701" s="17">
        <f t="shared" si="41"/>
        <v>3419.29</v>
      </c>
      <c r="J701" s="17">
        <f t="shared" si="42"/>
        <v>4032.13</v>
      </c>
      <c r="K701" s="17">
        <f t="shared" si="43"/>
        <v>5392.78</v>
      </c>
    </row>
    <row r="702" spans="1:11" s="18" customFormat="1" ht="14.25" customHeight="1">
      <c r="A702" s="25">
        <f>'до 150 кВт'!A702</f>
        <v>43129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68.11</v>
      </c>
      <c r="H702" s="17">
        <f t="shared" si="40"/>
        <v>3048.66</v>
      </c>
      <c r="I702" s="17">
        <f t="shared" si="41"/>
        <v>3423.1</v>
      </c>
      <c r="J702" s="17">
        <f t="shared" si="42"/>
        <v>4035.9399999999996</v>
      </c>
      <c r="K702" s="17">
        <f t="shared" si="43"/>
        <v>5396.59</v>
      </c>
    </row>
    <row r="703" spans="1:11" s="18" customFormat="1" ht="14.25" customHeight="1">
      <c r="A703" s="25">
        <f>'до 150 кВт'!A703</f>
        <v>43129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67.65</v>
      </c>
      <c r="H703" s="17">
        <f t="shared" si="40"/>
        <v>3036.38</v>
      </c>
      <c r="I703" s="17">
        <f t="shared" si="41"/>
        <v>3410.8199999999997</v>
      </c>
      <c r="J703" s="17">
        <f t="shared" si="42"/>
        <v>4023.66</v>
      </c>
      <c r="K703" s="17">
        <f t="shared" si="43"/>
        <v>5384.3099999999995</v>
      </c>
    </row>
    <row r="704" spans="1:11" s="18" customFormat="1" ht="14.25" customHeight="1">
      <c r="A704" s="25">
        <f>'до 150 кВт'!A704</f>
        <v>43129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64.15</v>
      </c>
      <c r="H704" s="17">
        <f t="shared" si="40"/>
        <v>2942.75</v>
      </c>
      <c r="I704" s="17">
        <f t="shared" si="41"/>
        <v>3317.19</v>
      </c>
      <c r="J704" s="17">
        <f t="shared" si="42"/>
        <v>3930.0299999999997</v>
      </c>
      <c r="K704" s="17">
        <f t="shared" si="43"/>
        <v>5290.68</v>
      </c>
    </row>
    <row r="705" spans="1:11" s="18" customFormat="1" ht="14.25" customHeight="1">
      <c r="A705" s="25">
        <f>'до 150 кВт'!A705</f>
        <v>43130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63.75</v>
      </c>
      <c r="H705" s="17">
        <f t="shared" si="40"/>
        <v>2932.12</v>
      </c>
      <c r="I705" s="17">
        <f t="shared" si="41"/>
        <v>3306.56</v>
      </c>
      <c r="J705" s="17">
        <f t="shared" si="42"/>
        <v>3919.3999999999996</v>
      </c>
      <c r="K705" s="17">
        <f t="shared" si="43"/>
        <v>5280.05</v>
      </c>
    </row>
    <row r="706" spans="1:11" s="18" customFormat="1" ht="14.25" customHeight="1">
      <c r="A706" s="25">
        <f>'до 150 кВт'!A706</f>
        <v>43130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49.39</v>
      </c>
      <c r="H706" s="17">
        <f t="shared" si="40"/>
        <v>2547.9400000000005</v>
      </c>
      <c r="I706" s="17">
        <f t="shared" si="41"/>
        <v>2922.38</v>
      </c>
      <c r="J706" s="17">
        <f t="shared" si="42"/>
        <v>3535.2200000000003</v>
      </c>
      <c r="K706" s="17">
        <f t="shared" si="43"/>
        <v>4895.87</v>
      </c>
    </row>
    <row r="707" spans="1:11" s="18" customFormat="1" ht="14.25" customHeight="1">
      <c r="A707" s="25">
        <f>'до 150 кВт'!A707</f>
        <v>43130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41.68</v>
      </c>
      <c r="H707" s="17">
        <f t="shared" si="40"/>
        <v>2341.8900000000003</v>
      </c>
      <c r="I707" s="17">
        <f t="shared" si="41"/>
        <v>2716.33</v>
      </c>
      <c r="J707" s="17">
        <f t="shared" si="42"/>
        <v>3329.17</v>
      </c>
      <c r="K707" s="17">
        <f t="shared" si="43"/>
        <v>4689.82</v>
      </c>
    </row>
    <row r="708" spans="1:11" s="18" customFormat="1" ht="14.25" customHeight="1">
      <c r="A708" s="25">
        <f>'до 150 кВт'!A708</f>
        <v>43130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41.58</v>
      </c>
      <c r="H708" s="17">
        <f t="shared" si="40"/>
        <v>2339.23</v>
      </c>
      <c r="I708" s="17">
        <f t="shared" si="41"/>
        <v>2713.67</v>
      </c>
      <c r="J708" s="17">
        <f t="shared" si="42"/>
        <v>3326.5099999999998</v>
      </c>
      <c r="K708" s="17">
        <f t="shared" si="43"/>
        <v>4687.16</v>
      </c>
    </row>
    <row r="709" spans="1:11" s="18" customFormat="1" ht="14.25" customHeight="1">
      <c r="A709" s="25">
        <f>'до 150 кВт'!A709</f>
        <v>43130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41.81</v>
      </c>
      <c r="H709" s="17">
        <f t="shared" si="40"/>
        <v>2345.17</v>
      </c>
      <c r="I709" s="17">
        <f t="shared" si="41"/>
        <v>2719.6099999999997</v>
      </c>
      <c r="J709" s="17">
        <f t="shared" si="42"/>
        <v>3332.45</v>
      </c>
      <c r="K709" s="17">
        <f t="shared" si="43"/>
        <v>4693.1</v>
      </c>
    </row>
    <row r="710" spans="1:11" s="18" customFormat="1" ht="14.25" customHeight="1">
      <c r="A710" s="25">
        <f>'до 150 кВт'!A710</f>
        <v>43130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44.73</v>
      </c>
      <c r="H710" s="17">
        <f t="shared" si="40"/>
        <v>2423.29</v>
      </c>
      <c r="I710" s="17">
        <f t="shared" si="41"/>
        <v>2797.73</v>
      </c>
      <c r="J710" s="17">
        <f t="shared" si="42"/>
        <v>3410.5699999999997</v>
      </c>
      <c r="K710" s="17">
        <f t="shared" si="43"/>
        <v>4771.22</v>
      </c>
    </row>
    <row r="711" spans="1:11" s="18" customFormat="1" ht="14.25" customHeight="1">
      <c r="A711" s="25">
        <f>'до 150 кВт'!A711</f>
        <v>43130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63.75</v>
      </c>
      <c r="H711" s="17">
        <f t="shared" si="40"/>
        <v>2932.0600000000004</v>
      </c>
      <c r="I711" s="17">
        <f t="shared" si="41"/>
        <v>3306.5</v>
      </c>
      <c r="J711" s="17">
        <f t="shared" si="42"/>
        <v>3919.34</v>
      </c>
      <c r="K711" s="17">
        <f t="shared" si="43"/>
        <v>5279.99</v>
      </c>
    </row>
    <row r="712" spans="1:11" s="18" customFormat="1" ht="14.25" customHeight="1">
      <c r="A712" s="25">
        <f>'до 150 кВт'!A712</f>
        <v>43130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64.52</v>
      </c>
      <c r="H712" s="17">
        <f t="shared" si="40"/>
        <v>2952.73</v>
      </c>
      <c r="I712" s="17">
        <f t="shared" si="41"/>
        <v>3327.17</v>
      </c>
      <c r="J712" s="17">
        <f t="shared" si="42"/>
        <v>3940.0099999999998</v>
      </c>
      <c r="K712" s="17">
        <f t="shared" si="43"/>
        <v>5300.66</v>
      </c>
    </row>
    <row r="713" spans="1:11" s="18" customFormat="1" ht="14.25" customHeight="1">
      <c r="A713" s="25">
        <f>'до 150 кВт'!A713</f>
        <v>43130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69.38</v>
      </c>
      <c r="H713" s="17">
        <f t="shared" si="40"/>
        <v>3082.52</v>
      </c>
      <c r="I713" s="17">
        <f t="shared" si="41"/>
        <v>3456.96</v>
      </c>
      <c r="J713" s="17">
        <f t="shared" si="42"/>
        <v>4069.7999999999997</v>
      </c>
      <c r="K713" s="17">
        <f t="shared" si="43"/>
        <v>5430.45</v>
      </c>
    </row>
    <row r="714" spans="1:11" s="18" customFormat="1" ht="14.25" customHeight="1">
      <c r="A714" s="25">
        <f>'до 150 кВт'!A714</f>
        <v>43130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87.77</v>
      </c>
      <c r="H714" s="17">
        <f aca="true" t="shared" si="44" ref="H714:H752">SUM($F714,$G714,$M$3,$M$4)</f>
        <v>3574.34</v>
      </c>
      <c r="I714" s="17">
        <f aca="true" t="shared" si="45" ref="I714:I752">SUM($F714,$G714,$N$3,$N$4)</f>
        <v>3948.7799999999997</v>
      </c>
      <c r="J714" s="17">
        <f aca="true" t="shared" si="46" ref="J714:J752">SUM($F714,$G714,$O$3,$O$4)</f>
        <v>4561.62</v>
      </c>
      <c r="K714" s="17">
        <f aca="true" t="shared" si="47" ref="K714:K751">SUM($F714,$G714,$P$3,$P$4)</f>
        <v>5922.27</v>
      </c>
    </row>
    <row r="715" spans="1:11" s="18" customFormat="1" ht="14.25" customHeight="1">
      <c r="A715" s="25">
        <f>'до 150 кВт'!A715</f>
        <v>43130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87.63</v>
      </c>
      <c r="H715" s="17">
        <f t="shared" si="44"/>
        <v>3570.75</v>
      </c>
      <c r="I715" s="17">
        <f t="shared" si="45"/>
        <v>3945.1899999999996</v>
      </c>
      <c r="J715" s="17">
        <f t="shared" si="46"/>
        <v>4558.03</v>
      </c>
      <c r="K715" s="17">
        <f t="shared" si="47"/>
        <v>5918.68</v>
      </c>
    </row>
    <row r="716" spans="1:11" s="18" customFormat="1" ht="14.25" customHeight="1">
      <c r="A716" s="25">
        <f>'до 150 кВт'!A716</f>
        <v>43130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87.67</v>
      </c>
      <c r="H716" s="17">
        <f t="shared" si="44"/>
        <v>3571.82</v>
      </c>
      <c r="I716" s="17">
        <f t="shared" si="45"/>
        <v>3946.26</v>
      </c>
      <c r="J716" s="17">
        <f t="shared" si="46"/>
        <v>4559.1</v>
      </c>
      <c r="K716" s="17">
        <f t="shared" si="47"/>
        <v>5919.75</v>
      </c>
    </row>
    <row r="717" spans="1:11" s="18" customFormat="1" ht="14.25" customHeight="1">
      <c r="A717" s="25">
        <f>'до 150 кВт'!A717</f>
        <v>43130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87.82</v>
      </c>
      <c r="H717" s="17">
        <f t="shared" si="44"/>
        <v>3575.69</v>
      </c>
      <c r="I717" s="17">
        <f t="shared" si="45"/>
        <v>3950.13</v>
      </c>
      <c r="J717" s="17">
        <f t="shared" si="46"/>
        <v>4562.969999999999</v>
      </c>
      <c r="K717" s="17">
        <f t="shared" si="47"/>
        <v>5923.62</v>
      </c>
    </row>
    <row r="718" spans="1:11" s="18" customFormat="1" ht="14.25" customHeight="1">
      <c r="A718" s="25">
        <f>'до 150 кВт'!A718</f>
        <v>43130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87.78</v>
      </c>
      <c r="H718" s="17">
        <f t="shared" si="44"/>
        <v>3574.6400000000003</v>
      </c>
      <c r="I718" s="17">
        <f t="shared" si="45"/>
        <v>3949.08</v>
      </c>
      <c r="J718" s="17">
        <f t="shared" si="46"/>
        <v>4561.92</v>
      </c>
      <c r="K718" s="17">
        <f t="shared" si="47"/>
        <v>5922.57</v>
      </c>
    </row>
    <row r="719" spans="1:11" s="18" customFormat="1" ht="14.25" customHeight="1">
      <c r="A719" s="25">
        <f>'до 150 кВт'!A719</f>
        <v>43130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87.75</v>
      </c>
      <c r="H719" s="17">
        <f t="shared" si="44"/>
        <v>3573.94</v>
      </c>
      <c r="I719" s="17">
        <f t="shared" si="45"/>
        <v>3948.38</v>
      </c>
      <c r="J719" s="17">
        <f t="shared" si="46"/>
        <v>4561.219999999999</v>
      </c>
      <c r="K719" s="17">
        <f t="shared" si="47"/>
        <v>5921.87</v>
      </c>
    </row>
    <row r="720" spans="1:11" s="18" customFormat="1" ht="14.25" customHeight="1">
      <c r="A720" s="25">
        <f>'до 150 кВт'!A720</f>
        <v>43130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87.64</v>
      </c>
      <c r="H720" s="17">
        <f t="shared" si="44"/>
        <v>3570.86</v>
      </c>
      <c r="I720" s="17">
        <f t="shared" si="45"/>
        <v>3945.3</v>
      </c>
      <c r="J720" s="17">
        <f t="shared" si="46"/>
        <v>4558.139999999999</v>
      </c>
      <c r="K720" s="17">
        <f t="shared" si="47"/>
        <v>5918.79</v>
      </c>
    </row>
    <row r="721" spans="1:11" s="18" customFormat="1" ht="14.25" customHeight="1">
      <c r="A721" s="25">
        <f>'до 150 кВт'!A721</f>
        <v>43130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66.91</v>
      </c>
      <c r="H721" s="17">
        <f t="shared" si="44"/>
        <v>3016.65</v>
      </c>
      <c r="I721" s="17">
        <f t="shared" si="45"/>
        <v>3391.09</v>
      </c>
      <c r="J721" s="17">
        <f t="shared" si="46"/>
        <v>4003.93</v>
      </c>
      <c r="K721" s="17">
        <f t="shared" si="47"/>
        <v>5364.58</v>
      </c>
    </row>
    <row r="722" spans="1:11" s="18" customFormat="1" ht="14.25" customHeight="1">
      <c r="A722" s="25">
        <f>'до 150 кВт'!A722</f>
        <v>43130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71.84</v>
      </c>
      <c r="H722" s="17">
        <f t="shared" si="44"/>
        <v>3148.4300000000003</v>
      </c>
      <c r="I722" s="17">
        <f t="shared" si="45"/>
        <v>3522.87</v>
      </c>
      <c r="J722" s="17">
        <f t="shared" si="46"/>
        <v>4135.71</v>
      </c>
      <c r="K722" s="17">
        <f t="shared" si="47"/>
        <v>5496.36</v>
      </c>
    </row>
    <row r="723" spans="1:11" s="18" customFormat="1" ht="14.25" customHeight="1">
      <c r="A723" s="25">
        <f>'до 150 кВт'!A723</f>
        <v>43130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72.28</v>
      </c>
      <c r="H723" s="17">
        <f t="shared" si="44"/>
        <v>3160.04</v>
      </c>
      <c r="I723" s="17">
        <f t="shared" si="45"/>
        <v>3534.48</v>
      </c>
      <c r="J723" s="17">
        <f t="shared" si="46"/>
        <v>4147.32</v>
      </c>
      <c r="K723" s="17">
        <f t="shared" si="47"/>
        <v>5507.97</v>
      </c>
    </row>
    <row r="724" spans="1:11" s="18" customFormat="1" ht="14.25" customHeight="1">
      <c r="A724" s="25">
        <f>'до 150 кВт'!A724</f>
        <v>43130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67.69</v>
      </c>
      <c r="H724" s="17">
        <f t="shared" si="44"/>
        <v>3037.46</v>
      </c>
      <c r="I724" s="17">
        <f t="shared" si="45"/>
        <v>3411.9</v>
      </c>
      <c r="J724" s="17">
        <f t="shared" si="46"/>
        <v>4024.74</v>
      </c>
      <c r="K724" s="17">
        <f t="shared" si="47"/>
        <v>5385.39</v>
      </c>
    </row>
    <row r="725" spans="1:11" s="18" customFormat="1" ht="14.25" customHeight="1">
      <c r="A725" s="25">
        <f>'до 150 кВт'!A725</f>
        <v>43130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87.53</v>
      </c>
      <c r="H725" s="17">
        <f t="shared" si="44"/>
        <v>3568.0600000000004</v>
      </c>
      <c r="I725" s="17">
        <f t="shared" si="45"/>
        <v>3942.5</v>
      </c>
      <c r="J725" s="17">
        <f t="shared" si="46"/>
        <v>4555.34</v>
      </c>
      <c r="K725" s="17">
        <f t="shared" si="47"/>
        <v>5915.99</v>
      </c>
    </row>
    <row r="726" spans="1:11" s="18" customFormat="1" ht="14.25" customHeight="1">
      <c r="A726" s="25">
        <f>'до 150 кВт'!A726</f>
        <v>43130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87.68</v>
      </c>
      <c r="H726" s="17">
        <f t="shared" si="44"/>
        <v>3571.94</v>
      </c>
      <c r="I726" s="17">
        <f t="shared" si="45"/>
        <v>3946.38</v>
      </c>
      <c r="J726" s="17">
        <f t="shared" si="46"/>
        <v>4559.219999999999</v>
      </c>
      <c r="K726" s="17">
        <f t="shared" si="47"/>
        <v>5919.87</v>
      </c>
    </row>
    <row r="727" spans="1:11" s="18" customFormat="1" ht="14.25" customHeight="1">
      <c r="A727" s="25">
        <f>'до 150 кВт'!A727</f>
        <v>43130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87.25</v>
      </c>
      <c r="H727" s="17">
        <f t="shared" si="44"/>
        <v>3560.4100000000003</v>
      </c>
      <c r="I727" s="17">
        <f t="shared" si="45"/>
        <v>3934.8500000000004</v>
      </c>
      <c r="J727" s="17">
        <f t="shared" si="46"/>
        <v>4547.6900000000005</v>
      </c>
      <c r="K727" s="17">
        <f t="shared" si="47"/>
        <v>5908.34</v>
      </c>
    </row>
    <row r="728" spans="1:11" s="18" customFormat="1" ht="14.25" customHeight="1">
      <c r="A728" s="25">
        <f>'до 150 кВт'!A728</f>
        <v>43130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64.32</v>
      </c>
      <c r="H728" s="17">
        <f t="shared" si="44"/>
        <v>2947.26</v>
      </c>
      <c r="I728" s="17">
        <f t="shared" si="45"/>
        <v>3321.7</v>
      </c>
      <c r="J728" s="17">
        <f t="shared" si="46"/>
        <v>3934.54</v>
      </c>
      <c r="K728" s="17">
        <f t="shared" si="47"/>
        <v>5295.19</v>
      </c>
    </row>
    <row r="729" spans="1:11" s="18" customFormat="1" ht="14.25" customHeight="1">
      <c r="A729" s="25">
        <f>'до 150 кВт'!A729</f>
        <v>43131</v>
      </c>
      <c r="B729" s="19">
        <v>0</v>
      </c>
      <c r="C729" s="20">
        <v>1595.29</v>
      </c>
      <c r="D729" s="20">
        <v>17.74</v>
      </c>
      <c r="E729" s="20">
        <v>0</v>
      </c>
      <c r="F729" s="20">
        <v>1640.35</v>
      </c>
      <c r="G729" s="16">
        <v>63.72</v>
      </c>
      <c r="H729" s="17">
        <f t="shared" si="44"/>
        <v>2931.2</v>
      </c>
      <c r="I729" s="17">
        <f t="shared" si="45"/>
        <v>3305.64</v>
      </c>
      <c r="J729" s="17">
        <f t="shared" si="46"/>
        <v>3918.4799999999996</v>
      </c>
      <c r="K729" s="17">
        <f t="shared" si="47"/>
        <v>5279.13</v>
      </c>
    </row>
    <row r="730" spans="1:11" s="18" customFormat="1" ht="13.5" customHeight="1">
      <c r="A730" s="25">
        <f>'до 150 кВт'!A730</f>
        <v>43131</v>
      </c>
      <c r="B730" s="19">
        <v>1</v>
      </c>
      <c r="C730" s="20">
        <v>1234.43</v>
      </c>
      <c r="D730" s="20">
        <v>0</v>
      </c>
      <c r="E730" s="20">
        <v>375.71</v>
      </c>
      <c r="F730" s="20">
        <v>1279.49</v>
      </c>
      <c r="G730" s="16">
        <v>49.7</v>
      </c>
      <c r="H730" s="17">
        <f t="shared" si="44"/>
        <v>2556.32</v>
      </c>
      <c r="I730" s="17">
        <f t="shared" si="45"/>
        <v>2930.76</v>
      </c>
      <c r="J730" s="17">
        <f t="shared" si="46"/>
        <v>3543.6</v>
      </c>
      <c r="K730" s="17">
        <f t="shared" si="47"/>
        <v>4904.25</v>
      </c>
    </row>
    <row r="731" spans="1:11" s="18" customFormat="1" ht="14.25" customHeight="1">
      <c r="A731" s="25">
        <f>'до 150 кВт'!A731</f>
        <v>43131</v>
      </c>
      <c r="B731" s="19">
        <v>2</v>
      </c>
      <c r="C731" s="20">
        <v>1030.48</v>
      </c>
      <c r="D731" s="20">
        <v>0</v>
      </c>
      <c r="E731" s="20">
        <v>116.52</v>
      </c>
      <c r="F731" s="20">
        <v>1075.54</v>
      </c>
      <c r="G731" s="16">
        <v>41.78</v>
      </c>
      <c r="H731" s="17">
        <f t="shared" si="44"/>
        <v>2344.45</v>
      </c>
      <c r="I731" s="17">
        <f t="shared" si="45"/>
        <v>2718.89</v>
      </c>
      <c r="J731" s="17">
        <f t="shared" si="46"/>
        <v>3331.7299999999996</v>
      </c>
      <c r="K731" s="17">
        <f t="shared" si="47"/>
        <v>4692.38</v>
      </c>
    </row>
    <row r="732" spans="1:11" s="18" customFormat="1" ht="14.25" customHeight="1">
      <c r="A732" s="25">
        <f>'до 150 кВт'!A732</f>
        <v>43131</v>
      </c>
      <c r="B732" s="19">
        <v>3</v>
      </c>
      <c r="C732" s="20">
        <v>1029.24</v>
      </c>
      <c r="D732" s="20">
        <v>0</v>
      </c>
      <c r="E732" s="20">
        <v>112.39</v>
      </c>
      <c r="F732" s="20">
        <v>1074.3</v>
      </c>
      <c r="G732" s="16">
        <v>41.73</v>
      </c>
      <c r="H732" s="17">
        <f t="shared" si="44"/>
        <v>2343.16</v>
      </c>
      <c r="I732" s="17">
        <f t="shared" si="45"/>
        <v>2717.6</v>
      </c>
      <c r="J732" s="17">
        <f t="shared" si="46"/>
        <v>3330.4399999999996</v>
      </c>
      <c r="K732" s="17">
        <f t="shared" si="47"/>
        <v>4691.09</v>
      </c>
    </row>
    <row r="733" spans="1:11" s="18" customFormat="1" ht="14.25" customHeight="1">
      <c r="A733" s="25">
        <f>'до 150 кВт'!A733</f>
        <v>43131</v>
      </c>
      <c r="B733" s="19">
        <v>4</v>
      </c>
      <c r="C733" s="20">
        <v>1033.88</v>
      </c>
      <c r="D733" s="20">
        <v>0</v>
      </c>
      <c r="E733" s="20">
        <v>42.91</v>
      </c>
      <c r="F733" s="20">
        <v>1078.94</v>
      </c>
      <c r="G733" s="16">
        <v>41.91</v>
      </c>
      <c r="H733" s="17">
        <f t="shared" si="44"/>
        <v>2347.9800000000005</v>
      </c>
      <c r="I733" s="17">
        <f t="shared" si="45"/>
        <v>2722.42</v>
      </c>
      <c r="J733" s="17">
        <f t="shared" si="46"/>
        <v>3335.26</v>
      </c>
      <c r="K733" s="17">
        <f t="shared" si="47"/>
        <v>4695.91</v>
      </c>
    </row>
    <row r="734" spans="1:11" s="18" customFormat="1" ht="14.25" customHeight="1">
      <c r="A734" s="25">
        <f>'до 150 кВт'!A734</f>
        <v>43131</v>
      </c>
      <c r="B734" s="19">
        <v>5</v>
      </c>
      <c r="C734" s="20">
        <v>1089.36</v>
      </c>
      <c r="D734" s="20">
        <v>552.07</v>
      </c>
      <c r="E734" s="20">
        <v>0</v>
      </c>
      <c r="F734" s="20">
        <v>1134.42</v>
      </c>
      <c r="G734" s="16">
        <v>44.07</v>
      </c>
      <c r="H734" s="17">
        <f t="shared" si="44"/>
        <v>2405.62</v>
      </c>
      <c r="I734" s="17">
        <f t="shared" si="45"/>
        <v>2780.06</v>
      </c>
      <c r="J734" s="17">
        <f t="shared" si="46"/>
        <v>3392.8999999999996</v>
      </c>
      <c r="K734" s="17">
        <f t="shared" si="47"/>
        <v>4753.55</v>
      </c>
    </row>
    <row r="735" spans="1:11" s="18" customFormat="1" ht="14.25" customHeight="1">
      <c r="A735" s="25">
        <f>'до 150 кВт'!A735</f>
        <v>43131</v>
      </c>
      <c r="B735" s="19">
        <v>6</v>
      </c>
      <c r="C735" s="20">
        <v>1600.64</v>
      </c>
      <c r="D735" s="20">
        <v>54.2</v>
      </c>
      <c r="E735" s="20">
        <v>0</v>
      </c>
      <c r="F735" s="20">
        <v>1645.7</v>
      </c>
      <c r="G735" s="16">
        <v>63.93</v>
      </c>
      <c r="H735" s="17">
        <f t="shared" si="44"/>
        <v>2936.76</v>
      </c>
      <c r="I735" s="17">
        <f t="shared" si="45"/>
        <v>3311.2</v>
      </c>
      <c r="J735" s="17">
        <f t="shared" si="46"/>
        <v>3924.04</v>
      </c>
      <c r="K735" s="17">
        <f t="shared" si="47"/>
        <v>5284.6900000000005</v>
      </c>
    </row>
    <row r="736" spans="1:11" s="18" customFormat="1" ht="14.25" customHeight="1">
      <c r="A736" s="25">
        <f>'до 150 кВт'!A736</f>
        <v>43131</v>
      </c>
      <c r="B736" s="19">
        <v>7</v>
      </c>
      <c r="C736" s="20">
        <v>1618.64</v>
      </c>
      <c r="D736" s="20">
        <v>752.78</v>
      </c>
      <c r="E736" s="20">
        <v>0</v>
      </c>
      <c r="F736" s="20">
        <v>1663.7</v>
      </c>
      <c r="G736" s="16">
        <v>64.63</v>
      </c>
      <c r="H736" s="17">
        <f t="shared" si="44"/>
        <v>2955.46</v>
      </c>
      <c r="I736" s="17">
        <f t="shared" si="45"/>
        <v>3329.8999999999996</v>
      </c>
      <c r="J736" s="17">
        <f t="shared" si="46"/>
        <v>3942.74</v>
      </c>
      <c r="K736" s="17">
        <f t="shared" si="47"/>
        <v>5303.389999999999</v>
      </c>
    </row>
    <row r="737" spans="1:11" s="18" customFormat="1" ht="14.25" customHeight="1">
      <c r="A737" s="25">
        <f>'до 150 кВт'!A737</f>
        <v>43131</v>
      </c>
      <c r="B737" s="19">
        <v>8</v>
      </c>
      <c r="C737" s="20">
        <v>2144.14</v>
      </c>
      <c r="D737" s="20">
        <v>76.51</v>
      </c>
      <c r="E737" s="20">
        <v>0</v>
      </c>
      <c r="F737" s="20">
        <v>2189.2</v>
      </c>
      <c r="G737" s="16">
        <v>85.04</v>
      </c>
      <c r="H737" s="17">
        <f t="shared" si="44"/>
        <v>3501.37</v>
      </c>
      <c r="I737" s="17">
        <f t="shared" si="45"/>
        <v>3875.8099999999995</v>
      </c>
      <c r="J737" s="17">
        <f t="shared" si="46"/>
        <v>4488.65</v>
      </c>
      <c r="K737" s="17">
        <f t="shared" si="47"/>
        <v>5849.299999999999</v>
      </c>
    </row>
    <row r="738" spans="1:11" s="18" customFormat="1" ht="14.25" customHeight="1">
      <c r="A738" s="25">
        <f>'до 150 кВт'!A738</f>
        <v>43131</v>
      </c>
      <c r="B738" s="19">
        <v>9</v>
      </c>
      <c r="C738" s="20">
        <v>2163.07</v>
      </c>
      <c r="D738" s="20">
        <v>190.51</v>
      </c>
      <c r="E738" s="20">
        <v>0</v>
      </c>
      <c r="F738" s="20">
        <v>2208.13</v>
      </c>
      <c r="G738" s="16">
        <v>85.77</v>
      </c>
      <c r="H738" s="17">
        <f t="shared" si="44"/>
        <v>3521.03</v>
      </c>
      <c r="I738" s="17">
        <f t="shared" si="45"/>
        <v>3895.4700000000003</v>
      </c>
      <c r="J738" s="17">
        <f t="shared" si="46"/>
        <v>4508.3099999999995</v>
      </c>
      <c r="K738" s="17">
        <f t="shared" si="47"/>
        <v>5868.96</v>
      </c>
    </row>
    <row r="739" spans="1:11" s="18" customFormat="1" ht="14.25" customHeight="1">
      <c r="A739" s="25">
        <f>'до 150 кВт'!A739</f>
        <v>43131</v>
      </c>
      <c r="B739" s="19">
        <v>10</v>
      </c>
      <c r="C739" s="20">
        <v>2156.16</v>
      </c>
      <c r="D739" s="20">
        <v>60.29</v>
      </c>
      <c r="E739" s="20">
        <v>0</v>
      </c>
      <c r="F739" s="20">
        <v>2201.22</v>
      </c>
      <c r="G739" s="16">
        <v>85.51</v>
      </c>
      <c r="H739" s="17">
        <f t="shared" si="44"/>
        <v>3513.86</v>
      </c>
      <c r="I739" s="17">
        <f t="shared" si="45"/>
        <v>3888.3</v>
      </c>
      <c r="J739" s="17">
        <f t="shared" si="46"/>
        <v>4501.139999999999</v>
      </c>
      <c r="K739" s="17">
        <f t="shared" si="47"/>
        <v>5861.79</v>
      </c>
    </row>
    <row r="740" spans="1:11" s="18" customFormat="1" ht="14.25" customHeight="1">
      <c r="A740" s="25">
        <f>'до 150 кВт'!A740</f>
        <v>43131</v>
      </c>
      <c r="B740" s="19">
        <v>11</v>
      </c>
      <c r="C740" s="20">
        <v>2161.8</v>
      </c>
      <c r="D740" s="20">
        <v>55.31</v>
      </c>
      <c r="E740" s="20">
        <v>0</v>
      </c>
      <c r="F740" s="20">
        <v>2206.86</v>
      </c>
      <c r="G740" s="16">
        <v>85.72</v>
      </c>
      <c r="H740" s="17">
        <f t="shared" si="44"/>
        <v>3519.71</v>
      </c>
      <c r="I740" s="17">
        <f t="shared" si="45"/>
        <v>3894.1499999999996</v>
      </c>
      <c r="J740" s="17">
        <f t="shared" si="46"/>
        <v>4506.99</v>
      </c>
      <c r="K740" s="17">
        <f t="shared" si="47"/>
        <v>5867.639999999999</v>
      </c>
    </row>
    <row r="741" spans="1:11" s="18" customFormat="1" ht="14.25" customHeight="1">
      <c r="A741" s="25">
        <f>'до 150 кВт'!A741</f>
        <v>43131</v>
      </c>
      <c r="B741" s="19">
        <v>12</v>
      </c>
      <c r="C741" s="20">
        <v>2155.7</v>
      </c>
      <c r="D741" s="20">
        <v>65.34</v>
      </c>
      <c r="E741" s="20">
        <v>0</v>
      </c>
      <c r="F741" s="20">
        <v>2200.76</v>
      </c>
      <c r="G741" s="16">
        <v>85.49</v>
      </c>
      <c r="H741" s="17">
        <f t="shared" si="44"/>
        <v>3513.38</v>
      </c>
      <c r="I741" s="17">
        <f t="shared" si="45"/>
        <v>3887.8199999999997</v>
      </c>
      <c r="J741" s="17">
        <f t="shared" si="46"/>
        <v>4500.66</v>
      </c>
      <c r="K741" s="17">
        <f t="shared" si="47"/>
        <v>5861.3099999999995</v>
      </c>
    </row>
    <row r="742" spans="1:11" s="18" customFormat="1" ht="14.25" customHeight="1">
      <c r="A742" s="25">
        <f>'до 150 кВт'!A742</f>
        <v>43131</v>
      </c>
      <c r="B742" s="19">
        <v>13</v>
      </c>
      <c r="C742" s="20">
        <v>2157.11</v>
      </c>
      <c r="D742" s="20">
        <v>64.74</v>
      </c>
      <c r="E742" s="20">
        <v>0</v>
      </c>
      <c r="F742" s="20">
        <v>2202.17</v>
      </c>
      <c r="G742" s="16">
        <v>85.54</v>
      </c>
      <c r="H742" s="17">
        <f t="shared" si="44"/>
        <v>3514.84</v>
      </c>
      <c r="I742" s="17">
        <f t="shared" si="45"/>
        <v>3889.2799999999997</v>
      </c>
      <c r="J742" s="17">
        <f t="shared" si="46"/>
        <v>4502.12</v>
      </c>
      <c r="K742" s="17">
        <f t="shared" si="47"/>
        <v>5862.77</v>
      </c>
    </row>
    <row r="743" spans="1:11" s="18" customFormat="1" ht="14.25" customHeight="1">
      <c r="A743" s="25">
        <f>'до 150 кВт'!A743</f>
        <v>43131</v>
      </c>
      <c r="B743" s="19">
        <v>14</v>
      </c>
      <c r="C743" s="20">
        <v>2152.23</v>
      </c>
      <c r="D743" s="20">
        <v>66.9</v>
      </c>
      <c r="E743" s="20">
        <v>0</v>
      </c>
      <c r="F743" s="20">
        <v>2197.29</v>
      </c>
      <c r="G743" s="16">
        <v>85.35</v>
      </c>
      <c r="H743" s="17">
        <f t="shared" si="44"/>
        <v>3509.77</v>
      </c>
      <c r="I743" s="17">
        <f t="shared" si="45"/>
        <v>3884.21</v>
      </c>
      <c r="J743" s="17">
        <f t="shared" si="46"/>
        <v>4497.049999999999</v>
      </c>
      <c r="K743" s="17">
        <f t="shared" si="47"/>
        <v>5857.7</v>
      </c>
    </row>
    <row r="744" spans="1:11" s="18" customFormat="1" ht="14.25" customHeight="1">
      <c r="A744" s="25">
        <f>'до 150 кВт'!A744</f>
        <v>43131</v>
      </c>
      <c r="B744" s="19">
        <v>15</v>
      </c>
      <c r="C744" s="20">
        <v>2150.36</v>
      </c>
      <c r="D744" s="20">
        <v>190.56</v>
      </c>
      <c r="E744" s="20">
        <v>0</v>
      </c>
      <c r="F744" s="20">
        <v>2195.42</v>
      </c>
      <c r="G744" s="16">
        <v>85.28</v>
      </c>
      <c r="H744" s="17">
        <f t="shared" si="44"/>
        <v>3507.8300000000004</v>
      </c>
      <c r="I744" s="17">
        <f t="shared" si="45"/>
        <v>3882.2700000000004</v>
      </c>
      <c r="J744" s="17">
        <f t="shared" si="46"/>
        <v>4495.110000000001</v>
      </c>
      <c r="K744" s="17">
        <f t="shared" si="47"/>
        <v>5855.76</v>
      </c>
    </row>
    <row r="745" spans="1:11" s="18" customFormat="1" ht="14.25" customHeight="1">
      <c r="A745" s="25">
        <f>'до 150 кВт'!A745</f>
        <v>43131</v>
      </c>
      <c r="B745" s="19">
        <v>16</v>
      </c>
      <c r="C745" s="20">
        <v>1728.51</v>
      </c>
      <c r="D745" s="20">
        <v>482.41</v>
      </c>
      <c r="E745" s="20">
        <v>0</v>
      </c>
      <c r="F745" s="20">
        <v>1773.57</v>
      </c>
      <c r="G745" s="16">
        <v>68.89</v>
      </c>
      <c r="H745" s="17">
        <f t="shared" si="44"/>
        <v>3069.59</v>
      </c>
      <c r="I745" s="17">
        <f t="shared" si="45"/>
        <v>3444.0299999999997</v>
      </c>
      <c r="J745" s="17">
        <f t="shared" si="46"/>
        <v>4056.87</v>
      </c>
      <c r="K745" s="17">
        <f t="shared" si="47"/>
        <v>5417.52</v>
      </c>
    </row>
    <row r="746" spans="1:11" s="18" customFormat="1" ht="14.25" customHeight="1">
      <c r="A746" s="25">
        <f>'до 150 кВт'!A746</f>
        <v>43131</v>
      </c>
      <c r="B746" s="19">
        <v>17</v>
      </c>
      <c r="C746" s="20">
        <v>1893.47</v>
      </c>
      <c r="D746" s="20">
        <v>223.52</v>
      </c>
      <c r="E746" s="20">
        <v>0</v>
      </c>
      <c r="F746" s="20">
        <v>1938.53</v>
      </c>
      <c r="G746" s="16">
        <v>75.3</v>
      </c>
      <c r="H746" s="17">
        <f t="shared" si="44"/>
        <v>3240.96</v>
      </c>
      <c r="I746" s="17">
        <f t="shared" si="45"/>
        <v>3615.3999999999996</v>
      </c>
      <c r="J746" s="17">
        <f t="shared" si="46"/>
        <v>4228.24</v>
      </c>
      <c r="K746" s="17">
        <f t="shared" si="47"/>
        <v>5588.889999999999</v>
      </c>
    </row>
    <row r="747" spans="1:11" s="18" customFormat="1" ht="14.25" customHeight="1">
      <c r="A747" s="25">
        <f>'до 150 кВт'!A747</f>
        <v>43131</v>
      </c>
      <c r="B747" s="19">
        <v>18</v>
      </c>
      <c r="C747" s="20">
        <v>1693.18</v>
      </c>
      <c r="D747" s="20">
        <v>391.54</v>
      </c>
      <c r="E747" s="20">
        <v>0</v>
      </c>
      <c r="F747" s="20">
        <v>1738.24</v>
      </c>
      <c r="G747" s="16">
        <v>67.52</v>
      </c>
      <c r="H747" s="17">
        <f t="shared" si="44"/>
        <v>3032.8900000000003</v>
      </c>
      <c r="I747" s="17">
        <f t="shared" si="45"/>
        <v>3407.33</v>
      </c>
      <c r="J747" s="17">
        <f t="shared" si="46"/>
        <v>4020.17</v>
      </c>
      <c r="K747" s="17">
        <f t="shared" si="47"/>
        <v>5380.82</v>
      </c>
    </row>
    <row r="748" spans="1:11" s="18" customFormat="1" ht="14.25" customHeight="1">
      <c r="A748" s="25">
        <f>'до 150 кВт'!A748</f>
        <v>43131</v>
      </c>
      <c r="B748" s="19">
        <v>19</v>
      </c>
      <c r="C748" s="20">
        <v>1824.59</v>
      </c>
      <c r="D748" s="20">
        <v>297.26</v>
      </c>
      <c r="E748" s="20">
        <v>0</v>
      </c>
      <c r="F748" s="20">
        <v>1869.65</v>
      </c>
      <c r="G748" s="16">
        <v>72.63</v>
      </c>
      <c r="H748" s="17">
        <f t="shared" si="44"/>
        <v>3169.4100000000003</v>
      </c>
      <c r="I748" s="17">
        <f t="shared" si="45"/>
        <v>3543.8500000000004</v>
      </c>
      <c r="J748" s="17">
        <f t="shared" si="46"/>
        <v>4156.6900000000005</v>
      </c>
      <c r="K748" s="17">
        <f t="shared" si="47"/>
        <v>5517.34</v>
      </c>
    </row>
    <row r="749" spans="1:11" s="18" customFormat="1" ht="14.25" customHeight="1">
      <c r="A749" s="25">
        <f>'до 150 кВт'!A749</f>
        <v>43131</v>
      </c>
      <c r="B749" s="19">
        <v>20</v>
      </c>
      <c r="C749" s="20">
        <v>2152.59</v>
      </c>
      <c r="D749" s="20">
        <v>57.93</v>
      </c>
      <c r="E749" s="20">
        <v>0</v>
      </c>
      <c r="F749" s="20">
        <v>2197.65</v>
      </c>
      <c r="G749" s="16">
        <v>85.37</v>
      </c>
      <c r="H749" s="17">
        <f t="shared" si="44"/>
        <v>3510.15</v>
      </c>
      <c r="I749" s="17">
        <f t="shared" si="45"/>
        <v>3884.59</v>
      </c>
      <c r="J749" s="17">
        <f t="shared" si="46"/>
        <v>4497.43</v>
      </c>
      <c r="K749" s="17">
        <f t="shared" si="47"/>
        <v>5858.08</v>
      </c>
    </row>
    <row r="750" spans="1:11" s="18" customFormat="1" ht="14.25" customHeight="1">
      <c r="A750" s="25">
        <f>'до 150 кВт'!A750</f>
        <v>43131</v>
      </c>
      <c r="B750" s="19">
        <v>21</v>
      </c>
      <c r="C750" s="20">
        <v>2140.88</v>
      </c>
      <c r="D750" s="20">
        <v>0</v>
      </c>
      <c r="E750" s="20">
        <v>524.86</v>
      </c>
      <c r="F750" s="20">
        <v>2185.94</v>
      </c>
      <c r="G750" s="16">
        <v>84.91</v>
      </c>
      <c r="H750" s="17">
        <f t="shared" si="44"/>
        <v>3497.98</v>
      </c>
      <c r="I750" s="17">
        <f t="shared" si="45"/>
        <v>3872.42</v>
      </c>
      <c r="J750" s="17">
        <f t="shared" si="46"/>
        <v>4485.26</v>
      </c>
      <c r="K750" s="17">
        <f t="shared" si="47"/>
        <v>5845.91</v>
      </c>
    </row>
    <row r="751" spans="1:11" s="18" customFormat="1" ht="14.25" customHeight="1">
      <c r="A751" s="25">
        <f>'до 150 кВт'!A751</f>
        <v>43131</v>
      </c>
      <c r="B751" s="19">
        <v>22</v>
      </c>
      <c r="C751" s="20">
        <v>2152.29</v>
      </c>
      <c r="D751" s="20">
        <v>0</v>
      </c>
      <c r="E751" s="20">
        <v>21.6</v>
      </c>
      <c r="F751" s="20">
        <v>2197.35</v>
      </c>
      <c r="G751" s="16">
        <v>85.36</v>
      </c>
      <c r="H751" s="17">
        <f t="shared" si="44"/>
        <v>3509.84</v>
      </c>
      <c r="I751" s="17">
        <f t="shared" si="45"/>
        <v>3884.2799999999997</v>
      </c>
      <c r="J751" s="17">
        <f t="shared" si="46"/>
        <v>4497.12</v>
      </c>
      <c r="K751" s="17">
        <f t="shared" si="47"/>
        <v>5857.77</v>
      </c>
    </row>
    <row r="752" spans="1:11" s="18" customFormat="1" ht="14.25" customHeight="1">
      <c r="A752" s="25">
        <f>'до 150 кВт'!A752</f>
        <v>43131</v>
      </c>
      <c r="B752" s="19">
        <v>23</v>
      </c>
      <c r="C752" s="20">
        <v>1606.32</v>
      </c>
      <c r="D752" s="20">
        <v>0</v>
      </c>
      <c r="E752" s="20">
        <v>814.93</v>
      </c>
      <c r="F752" s="20">
        <v>1651.38</v>
      </c>
      <c r="G752" s="16">
        <v>64.15</v>
      </c>
      <c r="H752" s="17">
        <f t="shared" si="44"/>
        <v>2942.6600000000003</v>
      </c>
      <c r="I752" s="17">
        <f t="shared" si="45"/>
        <v>3317.1000000000004</v>
      </c>
      <c r="J752" s="17">
        <f t="shared" si="46"/>
        <v>3929.94</v>
      </c>
      <c r="K752" s="17">
        <f>SUM($F752,$G752,$P$3,$P$4)</f>
        <v>5290.59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751972.6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C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4" sqref="N74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ЯНВАРЬ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43101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37.7</v>
      </c>
      <c r="H9" s="17">
        <f>SUM($F9,$G9,$M$3,$M$4)</f>
        <v>2938.55</v>
      </c>
      <c r="I9" s="17">
        <f>SUM($F9,$G9,$N$3,$N$4)</f>
        <v>3312.99</v>
      </c>
      <c r="J9" s="17">
        <f>SUM($F9,$G9,$O$3,$O$4)</f>
        <v>3925.83</v>
      </c>
      <c r="K9" s="17">
        <f>SUM($F9,$G9,$P$3,$P$4)</f>
        <v>5286.48</v>
      </c>
    </row>
    <row r="10" spans="1:16" s="18" customFormat="1" ht="14.25" customHeight="1">
      <c r="A10" s="25">
        <f>'до 150 кВт'!A10</f>
        <v>43101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36.32</v>
      </c>
      <c r="H10" s="17">
        <f aca="true" t="shared" si="0" ref="H10:H73">SUM($F10,$G10,$M$3,$M$4)</f>
        <v>2876.0699999999997</v>
      </c>
      <c r="I10" s="17">
        <f aca="true" t="shared" si="1" ref="I10:I73">SUM($F10,$G10,$N$3,$N$4)</f>
        <v>3250.5099999999998</v>
      </c>
      <c r="J10" s="17">
        <f aca="true" t="shared" si="2" ref="J10:J73">SUM($F10,$G10,$O$3,$O$4)</f>
        <v>3863.3499999999995</v>
      </c>
      <c r="K10" s="17">
        <f aca="true" t="shared" si="3" ref="K10:K73">SUM($F10,$G10,$P$3,$P$4)</f>
        <v>5224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43101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36.1</v>
      </c>
      <c r="H11" s="17">
        <f t="shared" si="0"/>
        <v>2865.84</v>
      </c>
      <c r="I11" s="17">
        <f t="shared" si="1"/>
        <v>3240.2799999999997</v>
      </c>
      <c r="J11" s="17">
        <f t="shared" si="2"/>
        <v>3853.12</v>
      </c>
      <c r="K11" s="17">
        <f t="shared" si="3"/>
        <v>5213.7699999999995</v>
      </c>
    </row>
    <row r="12" spans="1:11" s="18" customFormat="1" ht="14.25" customHeight="1">
      <c r="A12" s="25">
        <f>'до 150 кВт'!A12</f>
        <v>43101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33.5</v>
      </c>
      <c r="H12" s="17">
        <f t="shared" si="0"/>
        <v>2747.66</v>
      </c>
      <c r="I12" s="17">
        <f t="shared" si="1"/>
        <v>3122.1</v>
      </c>
      <c r="J12" s="17">
        <f t="shared" si="2"/>
        <v>3734.9399999999996</v>
      </c>
      <c r="K12" s="17">
        <f t="shared" si="3"/>
        <v>5095.59</v>
      </c>
    </row>
    <row r="13" spans="1:11" s="18" customFormat="1" ht="14.25" customHeight="1">
      <c r="A13" s="25">
        <f>'до 150 кВт'!A13</f>
        <v>43101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25.93</v>
      </c>
      <c r="H13" s="17">
        <f t="shared" si="0"/>
        <v>2404.4</v>
      </c>
      <c r="I13" s="17">
        <f t="shared" si="1"/>
        <v>2778.84</v>
      </c>
      <c r="J13" s="17">
        <f t="shared" si="2"/>
        <v>3391.68</v>
      </c>
      <c r="K13" s="17">
        <f t="shared" si="3"/>
        <v>4752.33</v>
      </c>
    </row>
    <row r="14" spans="1:11" s="18" customFormat="1" ht="14.25" customHeight="1">
      <c r="A14" s="25">
        <f>'до 150 кВт'!A14</f>
        <v>43101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24.86</v>
      </c>
      <c r="H14" s="17">
        <f t="shared" si="0"/>
        <v>2355.55</v>
      </c>
      <c r="I14" s="17">
        <f t="shared" si="1"/>
        <v>2729.99</v>
      </c>
      <c r="J14" s="17">
        <f t="shared" si="2"/>
        <v>3342.83</v>
      </c>
      <c r="K14" s="17">
        <f t="shared" si="3"/>
        <v>4703.48</v>
      </c>
    </row>
    <row r="15" spans="1:11" s="18" customFormat="1" ht="14.25" customHeight="1">
      <c r="A15" s="25">
        <f>'до 150 кВт'!A15</f>
        <v>43101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23.91</v>
      </c>
      <c r="H15" s="17">
        <f t="shared" si="0"/>
        <v>2312.66</v>
      </c>
      <c r="I15" s="17">
        <f t="shared" si="1"/>
        <v>2687.1</v>
      </c>
      <c r="J15" s="17">
        <f t="shared" si="2"/>
        <v>3299.9399999999996</v>
      </c>
      <c r="K15" s="17">
        <f t="shared" si="3"/>
        <v>4660.59</v>
      </c>
    </row>
    <row r="16" spans="1:11" s="18" customFormat="1" ht="14.25" customHeight="1">
      <c r="A16" s="25">
        <f>'до 150 кВт'!A16</f>
        <v>43101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24.94</v>
      </c>
      <c r="H16" s="17">
        <f t="shared" si="0"/>
        <v>2359.46</v>
      </c>
      <c r="I16" s="17">
        <f t="shared" si="1"/>
        <v>2733.9</v>
      </c>
      <c r="J16" s="17">
        <f t="shared" si="2"/>
        <v>3346.74</v>
      </c>
      <c r="K16" s="17">
        <f t="shared" si="3"/>
        <v>4707.39</v>
      </c>
    </row>
    <row r="17" spans="1:11" s="18" customFormat="1" ht="14.25" customHeight="1">
      <c r="A17" s="25">
        <f>'до 150 кВт'!A17</f>
        <v>43101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23.8</v>
      </c>
      <c r="H17" s="17">
        <f t="shared" si="0"/>
        <v>2307.7200000000003</v>
      </c>
      <c r="I17" s="17">
        <f t="shared" si="1"/>
        <v>2682.16</v>
      </c>
      <c r="J17" s="17">
        <f t="shared" si="2"/>
        <v>3295</v>
      </c>
      <c r="K17" s="17">
        <f t="shared" si="3"/>
        <v>4655.65</v>
      </c>
    </row>
    <row r="18" spans="1:11" s="18" customFormat="1" ht="14.25" customHeight="1">
      <c r="A18" s="25">
        <f>'до 150 кВт'!A18</f>
        <v>43101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24.15</v>
      </c>
      <c r="H18" s="17">
        <f t="shared" si="0"/>
        <v>2323.4500000000003</v>
      </c>
      <c r="I18" s="17">
        <f t="shared" si="1"/>
        <v>2697.8900000000003</v>
      </c>
      <c r="J18" s="17">
        <f t="shared" si="2"/>
        <v>3310.73</v>
      </c>
      <c r="K18" s="17">
        <f t="shared" si="3"/>
        <v>4671.38</v>
      </c>
    </row>
    <row r="19" spans="1:11" s="18" customFormat="1" ht="14.25" customHeight="1">
      <c r="A19" s="25">
        <f>'до 150 кВт'!A19</f>
        <v>43101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25.09</v>
      </c>
      <c r="H19" s="17">
        <f t="shared" si="0"/>
        <v>2365.88</v>
      </c>
      <c r="I19" s="17">
        <f t="shared" si="1"/>
        <v>2740.3199999999997</v>
      </c>
      <c r="J19" s="17">
        <f t="shared" si="2"/>
        <v>3353.16</v>
      </c>
      <c r="K19" s="17">
        <f t="shared" si="3"/>
        <v>4713.8099999999995</v>
      </c>
    </row>
    <row r="20" spans="1:11" s="18" customFormat="1" ht="14.25" customHeight="1">
      <c r="A20" s="25">
        <f>'до 150 кВт'!A20</f>
        <v>43101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33.19</v>
      </c>
      <c r="H20" s="17">
        <f t="shared" si="0"/>
        <v>2733.9500000000003</v>
      </c>
      <c r="I20" s="17">
        <f t="shared" si="1"/>
        <v>3108.3900000000003</v>
      </c>
      <c r="J20" s="17">
        <f t="shared" si="2"/>
        <v>3721.23</v>
      </c>
      <c r="K20" s="17">
        <f t="shared" si="3"/>
        <v>5081.88</v>
      </c>
    </row>
    <row r="21" spans="1:11" s="18" customFormat="1" ht="14.25" customHeight="1">
      <c r="A21" s="25">
        <f>'до 150 кВт'!A21</f>
        <v>43101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34.14</v>
      </c>
      <c r="H21" s="17">
        <f t="shared" si="0"/>
        <v>2776.6800000000003</v>
      </c>
      <c r="I21" s="17">
        <f t="shared" si="1"/>
        <v>3151.12</v>
      </c>
      <c r="J21" s="17">
        <f t="shared" si="2"/>
        <v>3763.96</v>
      </c>
      <c r="K21" s="17">
        <f t="shared" si="3"/>
        <v>5124.610000000001</v>
      </c>
    </row>
    <row r="22" spans="1:11" s="18" customFormat="1" ht="14.25" customHeight="1">
      <c r="A22" s="25">
        <f>'до 150 кВт'!A22</f>
        <v>43101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34.15</v>
      </c>
      <c r="H22" s="17">
        <f t="shared" si="0"/>
        <v>2777.42</v>
      </c>
      <c r="I22" s="17">
        <f t="shared" si="1"/>
        <v>3151.86</v>
      </c>
      <c r="J22" s="17">
        <f t="shared" si="2"/>
        <v>3764.7</v>
      </c>
      <c r="K22" s="17">
        <f t="shared" si="3"/>
        <v>5125.35</v>
      </c>
    </row>
    <row r="23" spans="1:11" s="18" customFormat="1" ht="14.25" customHeight="1">
      <c r="A23" s="25">
        <f>'до 150 кВт'!A23</f>
        <v>43101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34.8</v>
      </c>
      <c r="H23" s="17">
        <f t="shared" si="0"/>
        <v>2807.02</v>
      </c>
      <c r="I23" s="17">
        <f t="shared" si="1"/>
        <v>3181.46</v>
      </c>
      <c r="J23" s="17">
        <f t="shared" si="2"/>
        <v>3794.2999999999997</v>
      </c>
      <c r="K23" s="17">
        <f t="shared" si="3"/>
        <v>5154.95</v>
      </c>
    </row>
    <row r="24" spans="1:11" s="18" customFormat="1" ht="14.25" customHeight="1">
      <c r="A24" s="25">
        <f>'до 150 кВт'!A24</f>
        <v>43101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36.07</v>
      </c>
      <c r="H24" s="17">
        <f t="shared" si="0"/>
        <v>2864.3199999999997</v>
      </c>
      <c r="I24" s="17">
        <f t="shared" si="1"/>
        <v>3238.7599999999998</v>
      </c>
      <c r="J24" s="17">
        <f t="shared" si="2"/>
        <v>3851.5999999999995</v>
      </c>
      <c r="K24" s="17">
        <f t="shared" si="3"/>
        <v>5212.25</v>
      </c>
    </row>
    <row r="25" spans="1:11" s="18" customFormat="1" ht="14.25" customHeight="1">
      <c r="A25" s="25">
        <f>'до 150 кВт'!A25</f>
        <v>43101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35.99</v>
      </c>
      <c r="H25" s="17">
        <f t="shared" si="0"/>
        <v>2860.91</v>
      </c>
      <c r="I25" s="17">
        <f t="shared" si="1"/>
        <v>3235.35</v>
      </c>
      <c r="J25" s="17">
        <f t="shared" si="2"/>
        <v>3848.1899999999996</v>
      </c>
      <c r="K25" s="17">
        <f t="shared" si="3"/>
        <v>5208.84</v>
      </c>
    </row>
    <row r="26" spans="1:11" s="18" customFormat="1" ht="14.25" customHeight="1">
      <c r="A26" s="25">
        <f>'до 150 кВт'!A26</f>
        <v>43101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37.11</v>
      </c>
      <c r="H26" s="17">
        <f t="shared" si="0"/>
        <v>2911.59</v>
      </c>
      <c r="I26" s="17">
        <f t="shared" si="1"/>
        <v>3286.0299999999997</v>
      </c>
      <c r="J26" s="17">
        <f t="shared" si="2"/>
        <v>3898.87</v>
      </c>
      <c r="K26" s="17">
        <f t="shared" si="3"/>
        <v>5259.5199999999995</v>
      </c>
    </row>
    <row r="27" spans="1:11" s="18" customFormat="1" ht="14.25" customHeight="1">
      <c r="A27" s="25">
        <f>'до 150 кВт'!A27</f>
        <v>43101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39.28</v>
      </c>
      <c r="H27" s="17">
        <f t="shared" si="0"/>
        <v>3010.05</v>
      </c>
      <c r="I27" s="17">
        <f t="shared" si="1"/>
        <v>3384.49</v>
      </c>
      <c r="J27" s="17">
        <f t="shared" si="2"/>
        <v>3997.33</v>
      </c>
      <c r="K27" s="17">
        <f t="shared" si="3"/>
        <v>5357.98</v>
      </c>
    </row>
    <row r="28" spans="1:11" s="18" customFormat="1" ht="14.25" customHeight="1">
      <c r="A28" s="25">
        <f>'до 150 кВт'!A28</f>
        <v>43101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39.54</v>
      </c>
      <c r="H28" s="17">
        <f t="shared" si="0"/>
        <v>3021.84</v>
      </c>
      <c r="I28" s="17">
        <f t="shared" si="1"/>
        <v>3396.2799999999997</v>
      </c>
      <c r="J28" s="17">
        <f t="shared" si="2"/>
        <v>4009.12</v>
      </c>
      <c r="K28" s="17">
        <f t="shared" si="3"/>
        <v>5369.77</v>
      </c>
    </row>
    <row r="29" spans="1:11" s="18" customFormat="1" ht="14.25" customHeight="1">
      <c r="A29" s="25">
        <f>'до 150 кВт'!A29</f>
        <v>43101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39.51</v>
      </c>
      <c r="H29" s="17">
        <f t="shared" si="0"/>
        <v>3020.59</v>
      </c>
      <c r="I29" s="17">
        <f t="shared" si="1"/>
        <v>3395.0299999999997</v>
      </c>
      <c r="J29" s="17">
        <f t="shared" si="2"/>
        <v>4007.87</v>
      </c>
      <c r="K29" s="17">
        <f t="shared" si="3"/>
        <v>5368.52</v>
      </c>
    </row>
    <row r="30" spans="1:11" s="18" customFormat="1" ht="14.25" customHeight="1">
      <c r="A30" s="25">
        <f>'до 150 кВт'!A30</f>
        <v>43101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39.46</v>
      </c>
      <c r="H30" s="17">
        <f t="shared" si="0"/>
        <v>3018.2200000000003</v>
      </c>
      <c r="I30" s="17">
        <f t="shared" si="1"/>
        <v>3392.66</v>
      </c>
      <c r="J30" s="17">
        <f t="shared" si="2"/>
        <v>4005.5</v>
      </c>
      <c r="K30" s="17">
        <f t="shared" si="3"/>
        <v>5366.15</v>
      </c>
    </row>
    <row r="31" spans="1:11" s="18" customFormat="1" ht="14.25" customHeight="1">
      <c r="A31" s="25">
        <f>'до 150 кВт'!A31</f>
        <v>43101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37.52</v>
      </c>
      <c r="H31" s="17">
        <f t="shared" si="0"/>
        <v>2930.1800000000003</v>
      </c>
      <c r="I31" s="17">
        <f t="shared" si="1"/>
        <v>3304.62</v>
      </c>
      <c r="J31" s="17">
        <f t="shared" si="2"/>
        <v>3917.46</v>
      </c>
      <c r="K31" s="17">
        <f t="shared" si="3"/>
        <v>5278.11</v>
      </c>
    </row>
    <row r="32" spans="1:11" s="18" customFormat="1" ht="14.25" customHeight="1">
      <c r="A32" s="25">
        <f>'до 150 кВт'!A32</f>
        <v>43101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36.2</v>
      </c>
      <c r="H32" s="17">
        <f t="shared" si="0"/>
        <v>2870.2400000000002</v>
      </c>
      <c r="I32" s="17">
        <f t="shared" si="1"/>
        <v>3244.6800000000003</v>
      </c>
      <c r="J32" s="17">
        <f t="shared" si="2"/>
        <v>3857.52</v>
      </c>
      <c r="K32" s="17">
        <f t="shared" si="3"/>
        <v>5218.17</v>
      </c>
    </row>
    <row r="33" spans="1:11" s="18" customFormat="1" ht="14.25" customHeight="1">
      <c r="A33" s="25">
        <f>'до 150 кВт'!A33</f>
        <v>43102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35.53</v>
      </c>
      <c r="H33" s="17">
        <f t="shared" si="0"/>
        <v>2839.92</v>
      </c>
      <c r="I33" s="17">
        <f t="shared" si="1"/>
        <v>3214.3599999999997</v>
      </c>
      <c r="J33" s="17">
        <f t="shared" si="2"/>
        <v>3827.2</v>
      </c>
      <c r="K33" s="17">
        <f t="shared" si="3"/>
        <v>5187.85</v>
      </c>
    </row>
    <row r="34" spans="1:11" s="18" customFormat="1" ht="14.25" customHeight="1">
      <c r="A34" s="25">
        <f>'до 150 кВт'!A34</f>
        <v>43102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25.9</v>
      </c>
      <c r="H34" s="17">
        <f t="shared" si="0"/>
        <v>2402.6900000000005</v>
      </c>
      <c r="I34" s="17">
        <f t="shared" si="1"/>
        <v>2777.13</v>
      </c>
      <c r="J34" s="17">
        <f t="shared" si="2"/>
        <v>3389.9700000000003</v>
      </c>
      <c r="K34" s="17">
        <f t="shared" si="3"/>
        <v>4750.62</v>
      </c>
    </row>
    <row r="35" spans="1:11" s="18" customFormat="1" ht="14.25" customHeight="1">
      <c r="A35" s="25">
        <f>'до 150 кВт'!A35</f>
        <v>43102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24.69</v>
      </c>
      <c r="H35" s="17">
        <f t="shared" si="0"/>
        <v>2348.11</v>
      </c>
      <c r="I35" s="17">
        <f t="shared" si="1"/>
        <v>2722.55</v>
      </c>
      <c r="J35" s="17">
        <f t="shared" si="2"/>
        <v>3335.39</v>
      </c>
      <c r="K35" s="17">
        <f t="shared" si="3"/>
        <v>4696.04</v>
      </c>
    </row>
    <row r="36" spans="1:11" s="18" customFormat="1" ht="14.25" customHeight="1">
      <c r="A36" s="25">
        <f>'до 150 кВт'!A36</f>
        <v>43102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23.85</v>
      </c>
      <c r="H36" s="17">
        <f t="shared" si="0"/>
        <v>2309.91</v>
      </c>
      <c r="I36" s="17">
        <f t="shared" si="1"/>
        <v>2684.35</v>
      </c>
      <c r="J36" s="17">
        <f t="shared" si="2"/>
        <v>3297.1899999999996</v>
      </c>
      <c r="K36" s="17">
        <f t="shared" si="3"/>
        <v>4657.84</v>
      </c>
    </row>
    <row r="37" spans="1:11" s="18" customFormat="1" ht="14.25" customHeight="1">
      <c r="A37" s="25">
        <f>'до 150 кВт'!A37</f>
        <v>43102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24.06</v>
      </c>
      <c r="H37" s="17">
        <f t="shared" si="0"/>
        <v>2319.46</v>
      </c>
      <c r="I37" s="17">
        <f t="shared" si="1"/>
        <v>2693.8999999999996</v>
      </c>
      <c r="J37" s="17">
        <f t="shared" si="2"/>
        <v>3306.74</v>
      </c>
      <c r="K37" s="17">
        <f t="shared" si="3"/>
        <v>4667.389999999999</v>
      </c>
    </row>
    <row r="38" spans="1:11" s="18" customFormat="1" ht="14.25" customHeight="1">
      <c r="A38" s="25">
        <f>'до 150 кВт'!A38</f>
        <v>43102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23.96</v>
      </c>
      <c r="H38" s="17">
        <f t="shared" si="0"/>
        <v>2314.83</v>
      </c>
      <c r="I38" s="17">
        <f t="shared" si="1"/>
        <v>2689.27</v>
      </c>
      <c r="J38" s="17">
        <f t="shared" si="2"/>
        <v>3302.1099999999997</v>
      </c>
      <c r="K38" s="17">
        <f t="shared" si="3"/>
        <v>4662.76</v>
      </c>
    </row>
    <row r="39" spans="1:11" s="18" customFormat="1" ht="14.25" customHeight="1">
      <c r="A39" s="25">
        <f>'до 150 кВт'!A39</f>
        <v>43102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25.26</v>
      </c>
      <c r="H39" s="17">
        <f t="shared" si="0"/>
        <v>2373.87</v>
      </c>
      <c r="I39" s="17">
        <f t="shared" si="1"/>
        <v>2748.31</v>
      </c>
      <c r="J39" s="17">
        <f t="shared" si="2"/>
        <v>3361.1499999999996</v>
      </c>
      <c r="K39" s="17">
        <f t="shared" si="3"/>
        <v>4721.8</v>
      </c>
    </row>
    <row r="40" spans="1:11" s="18" customFormat="1" ht="14.25" customHeight="1">
      <c r="A40" s="25">
        <f>'до 150 кВт'!A40</f>
        <v>43102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26.91</v>
      </c>
      <c r="H40" s="17">
        <f t="shared" si="0"/>
        <v>2448.58</v>
      </c>
      <c r="I40" s="17">
        <f t="shared" si="1"/>
        <v>2823.02</v>
      </c>
      <c r="J40" s="17">
        <f t="shared" si="2"/>
        <v>3435.8599999999997</v>
      </c>
      <c r="K40" s="17">
        <f t="shared" si="3"/>
        <v>4796.51</v>
      </c>
    </row>
    <row r="41" spans="1:11" s="18" customFormat="1" ht="14.25" customHeight="1">
      <c r="A41" s="25">
        <f>'до 150 кВт'!A41</f>
        <v>43102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36</v>
      </c>
      <c r="H41" s="17">
        <f t="shared" si="0"/>
        <v>2861.46</v>
      </c>
      <c r="I41" s="17">
        <f t="shared" si="1"/>
        <v>3235.8999999999996</v>
      </c>
      <c r="J41" s="17">
        <f t="shared" si="2"/>
        <v>3848.74</v>
      </c>
      <c r="K41" s="17">
        <f t="shared" si="3"/>
        <v>5209.389999999999</v>
      </c>
    </row>
    <row r="42" spans="1:11" s="18" customFormat="1" ht="14.25" customHeight="1">
      <c r="A42" s="25">
        <f>'до 150 кВт'!A42</f>
        <v>43102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37.51</v>
      </c>
      <c r="H42" s="17">
        <f t="shared" si="0"/>
        <v>2929.98</v>
      </c>
      <c r="I42" s="17">
        <f t="shared" si="1"/>
        <v>3304.42</v>
      </c>
      <c r="J42" s="17">
        <f t="shared" si="2"/>
        <v>3917.2599999999998</v>
      </c>
      <c r="K42" s="17">
        <f t="shared" si="3"/>
        <v>5277.91</v>
      </c>
    </row>
    <row r="43" spans="1:11" s="18" customFormat="1" ht="14.25" customHeight="1">
      <c r="A43" s="25">
        <f>'до 150 кВт'!A43</f>
        <v>43102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37.98</v>
      </c>
      <c r="H43" s="17">
        <f t="shared" si="0"/>
        <v>2951.4300000000003</v>
      </c>
      <c r="I43" s="17">
        <f t="shared" si="1"/>
        <v>3325.87</v>
      </c>
      <c r="J43" s="17">
        <f t="shared" si="2"/>
        <v>3938.71</v>
      </c>
      <c r="K43" s="17">
        <f t="shared" si="3"/>
        <v>5299.36</v>
      </c>
    </row>
    <row r="44" spans="1:11" s="18" customFormat="1" ht="14.25" customHeight="1">
      <c r="A44" s="25">
        <f>'до 150 кВт'!A44</f>
        <v>43102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38.43</v>
      </c>
      <c r="H44" s="17">
        <f t="shared" si="0"/>
        <v>2971.6800000000003</v>
      </c>
      <c r="I44" s="17">
        <f t="shared" si="1"/>
        <v>3346.12</v>
      </c>
      <c r="J44" s="17">
        <f t="shared" si="2"/>
        <v>3958.96</v>
      </c>
      <c r="K44" s="17">
        <f t="shared" si="3"/>
        <v>5319.61</v>
      </c>
    </row>
    <row r="45" spans="1:11" s="18" customFormat="1" ht="14.25" customHeight="1">
      <c r="A45" s="25">
        <f>'до 150 кВт'!A45</f>
        <v>43102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38.38</v>
      </c>
      <c r="H45" s="17">
        <f t="shared" si="0"/>
        <v>2969.42</v>
      </c>
      <c r="I45" s="17">
        <f t="shared" si="1"/>
        <v>3343.86</v>
      </c>
      <c r="J45" s="17">
        <f t="shared" si="2"/>
        <v>3956.7</v>
      </c>
      <c r="K45" s="17">
        <f t="shared" si="3"/>
        <v>5317.35</v>
      </c>
    </row>
    <row r="46" spans="1:11" s="18" customFormat="1" ht="14.25" customHeight="1">
      <c r="A46" s="25">
        <f>'до 150 кВт'!A46</f>
        <v>43102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38.32</v>
      </c>
      <c r="H46" s="17">
        <f t="shared" si="0"/>
        <v>2966.46</v>
      </c>
      <c r="I46" s="17">
        <f t="shared" si="1"/>
        <v>3340.8999999999996</v>
      </c>
      <c r="J46" s="17">
        <f t="shared" si="2"/>
        <v>3953.74</v>
      </c>
      <c r="K46" s="17">
        <f t="shared" si="3"/>
        <v>5314.389999999999</v>
      </c>
    </row>
    <row r="47" spans="1:11" s="18" customFormat="1" ht="14.25" customHeight="1">
      <c r="A47" s="25">
        <f>'до 150 кВт'!A47</f>
        <v>43102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37.64</v>
      </c>
      <c r="H47" s="17">
        <f t="shared" si="0"/>
        <v>2935.6500000000005</v>
      </c>
      <c r="I47" s="17">
        <f t="shared" si="1"/>
        <v>3310.09</v>
      </c>
      <c r="J47" s="17">
        <f t="shared" si="2"/>
        <v>3922.9300000000003</v>
      </c>
      <c r="K47" s="17">
        <f t="shared" si="3"/>
        <v>5283.58</v>
      </c>
    </row>
    <row r="48" spans="1:11" s="18" customFormat="1" ht="14.25" customHeight="1">
      <c r="A48" s="25">
        <f>'до 150 кВт'!A48</f>
        <v>43102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37.22</v>
      </c>
      <c r="H48" s="17">
        <f t="shared" si="0"/>
        <v>2916.7400000000002</v>
      </c>
      <c r="I48" s="17">
        <f t="shared" si="1"/>
        <v>3291.1800000000003</v>
      </c>
      <c r="J48" s="17">
        <f t="shared" si="2"/>
        <v>3904.02</v>
      </c>
      <c r="K48" s="17">
        <f t="shared" si="3"/>
        <v>5264.67</v>
      </c>
    </row>
    <row r="49" spans="1:11" s="18" customFormat="1" ht="14.25" customHeight="1">
      <c r="A49" s="25">
        <f>'до 150 кВт'!A49</f>
        <v>43102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37.61</v>
      </c>
      <c r="H49" s="17">
        <f t="shared" si="0"/>
        <v>2934.38</v>
      </c>
      <c r="I49" s="17">
        <f t="shared" si="1"/>
        <v>3308.8199999999997</v>
      </c>
      <c r="J49" s="17">
        <f t="shared" si="2"/>
        <v>3921.66</v>
      </c>
      <c r="K49" s="17">
        <f t="shared" si="3"/>
        <v>5282.3099999999995</v>
      </c>
    </row>
    <row r="50" spans="1:11" s="18" customFormat="1" ht="14.25" customHeight="1">
      <c r="A50" s="25">
        <f>'до 150 кВт'!A50</f>
        <v>43102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37.61</v>
      </c>
      <c r="H50" s="17">
        <f t="shared" si="0"/>
        <v>2934.42</v>
      </c>
      <c r="I50" s="17">
        <f t="shared" si="1"/>
        <v>3308.8599999999997</v>
      </c>
      <c r="J50" s="17">
        <f t="shared" si="2"/>
        <v>3921.7</v>
      </c>
      <c r="K50" s="17">
        <f t="shared" si="3"/>
        <v>5282.35</v>
      </c>
    </row>
    <row r="51" spans="1:11" s="18" customFormat="1" ht="14.25" customHeight="1">
      <c r="A51" s="25">
        <f>'до 150 кВт'!A51</f>
        <v>43102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40.4</v>
      </c>
      <c r="H51" s="17">
        <f t="shared" si="0"/>
        <v>3060.86</v>
      </c>
      <c r="I51" s="17">
        <f t="shared" si="1"/>
        <v>3435.3</v>
      </c>
      <c r="J51" s="17">
        <f t="shared" si="2"/>
        <v>4048.14</v>
      </c>
      <c r="K51" s="17">
        <f t="shared" si="3"/>
        <v>5408.79</v>
      </c>
    </row>
    <row r="52" spans="1:11" s="18" customFormat="1" ht="14.25" customHeight="1">
      <c r="A52" s="25">
        <f>'до 150 кВт'!A52</f>
        <v>43102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40.79</v>
      </c>
      <c r="H52" s="17">
        <f t="shared" si="0"/>
        <v>3078.92</v>
      </c>
      <c r="I52" s="17">
        <f t="shared" si="1"/>
        <v>3453.3599999999997</v>
      </c>
      <c r="J52" s="17">
        <f t="shared" si="2"/>
        <v>4066.2</v>
      </c>
      <c r="K52" s="17">
        <f t="shared" si="3"/>
        <v>5426.85</v>
      </c>
    </row>
    <row r="53" spans="1:11" s="18" customFormat="1" ht="14.25" customHeight="1">
      <c r="A53" s="25">
        <f>'до 150 кВт'!A53</f>
        <v>43102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40.84</v>
      </c>
      <c r="H53" s="17">
        <f t="shared" si="0"/>
        <v>3081.13</v>
      </c>
      <c r="I53" s="17">
        <f t="shared" si="1"/>
        <v>3455.5699999999997</v>
      </c>
      <c r="J53" s="17">
        <f t="shared" si="2"/>
        <v>4068.41</v>
      </c>
      <c r="K53" s="17">
        <f t="shared" si="3"/>
        <v>5429.0599999999995</v>
      </c>
    </row>
    <row r="54" spans="1:11" s="18" customFormat="1" ht="14.25" customHeight="1">
      <c r="A54" s="25">
        <f>'до 150 кВт'!A54</f>
        <v>43102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40.42</v>
      </c>
      <c r="H54" s="17">
        <f t="shared" si="0"/>
        <v>3061.8</v>
      </c>
      <c r="I54" s="17">
        <f t="shared" si="1"/>
        <v>3436.24</v>
      </c>
      <c r="J54" s="17">
        <f t="shared" si="2"/>
        <v>4049.08</v>
      </c>
      <c r="K54" s="17">
        <f t="shared" si="3"/>
        <v>5409.73</v>
      </c>
    </row>
    <row r="55" spans="1:11" s="18" customFormat="1" ht="14.25" customHeight="1">
      <c r="A55" s="25">
        <f>'до 150 кВт'!A55</f>
        <v>43102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40.51</v>
      </c>
      <c r="H55" s="17">
        <f t="shared" si="0"/>
        <v>3066.05</v>
      </c>
      <c r="I55" s="17">
        <f t="shared" si="1"/>
        <v>3440.49</v>
      </c>
      <c r="J55" s="17">
        <f t="shared" si="2"/>
        <v>4053.33</v>
      </c>
      <c r="K55" s="17">
        <f t="shared" si="3"/>
        <v>5413.98</v>
      </c>
    </row>
    <row r="56" spans="1:11" s="18" customFormat="1" ht="14.25" customHeight="1">
      <c r="A56" s="25">
        <f>'до 150 кВт'!A56</f>
        <v>43102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37.87</v>
      </c>
      <c r="H56" s="17">
        <f t="shared" si="0"/>
        <v>2946.01</v>
      </c>
      <c r="I56" s="17">
        <f t="shared" si="1"/>
        <v>3320.45</v>
      </c>
      <c r="J56" s="17">
        <f t="shared" si="2"/>
        <v>3933.29</v>
      </c>
      <c r="K56" s="17">
        <f t="shared" si="3"/>
        <v>5293.94</v>
      </c>
    </row>
    <row r="57" spans="1:11" s="18" customFormat="1" ht="14.25" customHeight="1">
      <c r="A57" s="25">
        <f>'до 150 кВт'!A57</f>
        <v>43103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36.26</v>
      </c>
      <c r="H57" s="17">
        <f t="shared" si="0"/>
        <v>2872.99</v>
      </c>
      <c r="I57" s="17">
        <f t="shared" si="1"/>
        <v>3247.43</v>
      </c>
      <c r="J57" s="17">
        <f t="shared" si="2"/>
        <v>3860.2699999999995</v>
      </c>
      <c r="K57" s="17">
        <f t="shared" si="3"/>
        <v>5220.92</v>
      </c>
    </row>
    <row r="58" spans="1:11" s="18" customFormat="1" ht="14.25" customHeight="1">
      <c r="A58" s="25">
        <f>'до 150 кВт'!A58</f>
        <v>43103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28.33</v>
      </c>
      <c r="H58" s="17">
        <f t="shared" si="0"/>
        <v>2513.21</v>
      </c>
      <c r="I58" s="17">
        <f t="shared" si="1"/>
        <v>2887.6499999999996</v>
      </c>
      <c r="J58" s="17">
        <f t="shared" si="2"/>
        <v>3500.49</v>
      </c>
      <c r="K58" s="17">
        <f t="shared" si="3"/>
        <v>4861.139999999999</v>
      </c>
    </row>
    <row r="59" spans="1:11" s="18" customFormat="1" ht="14.25" customHeight="1">
      <c r="A59" s="25">
        <f>'до 150 кВт'!A59</f>
        <v>43103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25.97</v>
      </c>
      <c r="H59" s="17">
        <f t="shared" si="0"/>
        <v>2405.9900000000002</v>
      </c>
      <c r="I59" s="17">
        <f t="shared" si="1"/>
        <v>2780.4300000000003</v>
      </c>
      <c r="J59" s="17">
        <f t="shared" si="2"/>
        <v>3393.27</v>
      </c>
      <c r="K59" s="17">
        <f t="shared" si="3"/>
        <v>4753.92</v>
      </c>
    </row>
    <row r="60" spans="1:11" s="18" customFormat="1" ht="14.25" customHeight="1">
      <c r="A60" s="25">
        <f>'до 150 кВт'!A60</f>
        <v>43103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24.39</v>
      </c>
      <c r="H60" s="17">
        <f t="shared" si="0"/>
        <v>2334.11</v>
      </c>
      <c r="I60" s="17">
        <f t="shared" si="1"/>
        <v>2708.55</v>
      </c>
      <c r="J60" s="17">
        <f t="shared" si="2"/>
        <v>3321.39</v>
      </c>
      <c r="K60" s="17">
        <f t="shared" si="3"/>
        <v>4682.04</v>
      </c>
    </row>
    <row r="61" spans="1:11" s="18" customFormat="1" ht="14.25" customHeight="1">
      <c r="A61" s="25">
        <f>'до 150 кВт'!A61</f>
        <v>43103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24.51</v>
      </c>
      <c r="H61" s="17">
        <f t="shared" si="0"/>
        <v>2339.7</v>
      </c>
      <c r="I61" s="17">
        <f t="shared" si="1"/>
        <v>2714.14</v>
      </c>
      <c r="J61" s="17">
        <f t="shared" si="2"/>
        <v>3326.9799999999996</v>
      </c>
      <c r="K61" s="17">
        <f t="shared" si="3"/>
        <v>4687.63</v>
      </c>
    </row>
    <row r="62" spans="1:11" s="18" customFormat="1" ht="14.25" customHeight="1">
      <c r="A62" s="25">
        <f>'до 150 кВт'!A62</f>
        <v>43103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24.85</v>
      </c>
      <c r="H62" s="17">
        <f t="shared" si="0"/>
        <v>2355.2799999999997</v>
      </c>
      <c r="I62" s="17">
        <f t="shared" si="1"/>
        <v>2729.72</v>
      </c>
      <c r="J62" s="17">
        <f t="shared" si="2"/>
        <v>3342.5599999999995</v>
      </c>
      <c r="K62" s="17">
        <f t="shared" si="3"/>
        <v>4703.21</v>
      </c>
    </row>
    <row r="63" spans="1:11" s="18" customFormat="1" ht="14.25" customHeight="1">
      <c r="A63" s="25">
        <f>'до 150 кВт'!A63</f>
        <v>43103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26.92</v>
      </c>
      <c r="H63" s="17">
        <f t="shared" si="0"/>
        <v>2449.33</v>
      </c>
      <c r="I63" s="17">
        <f t="shared" si="1"/>
        <v>2823.77</v>
      </c>
      <c r="J63" s="17">
        <f t="shared" si="2"/>
        <v>3436.6099999999997</v>
      </c>
      <c r="K63" s="17">
        <f t="shared" si="3"/>
        <v>4797.26</v>
      </c>
    </row>
    <row r="64" spans="1:11" s="18" customFormat="1" ht="14.25" customHeight="1">
      <c r="A64" s="25">
        <f>'до 150 кВт'!A64</f>
        <v>43103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28.51</v>
      </c>
      <c r="H64" s="17">
        <f t="shared" si="0"/>
        <v>2521.42</v>
      </c>
      <c r="I64" s="17">
        <f t="shared" si="1"/>
        <v>2895.8599999999997</v>
      </c>
      <c r="J64" s="17">
        <f t="shared" si="2"/>
        <v>3508.7</v>
      </c>
      <c r="K64" s="17">
        <f t="shared" si="3"/>
        <v>4869.35</v>
      </c>
    </row>
    <row r="65" spans="1:11" s="18" customFormat="1" ht="14.25" customHeight="1">
      <c r="A65" s="25">
        <f>'до 150 кВт'!A65</f>
        <v>43103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36.57</v>
      </c>
      <c r="H65" s="17">
        <f t="shared" si="0"/>
        <v>2887.25</v>
      </c>
      <c r="I65" s="17">
        <f t="shared" si="1"/>
        <v>3261.6899999999996</v>
      </c>
      <c r="J65" s="17">
        <f t="shared" si="2"/>
        <v>3874.5299999999997</v>
      </c>
      <c r="K65" s="17">
        <f t="shared" si="3"/>
        <v>5235.18</v>
      </c>
    </row>
    <row r="66" spans="1:11" s="18" customFormat="1" ht="14.25" customHeight="1">
      <c r="A66" s="25">
        <f>'до 150 кВт'!A66</f>
        <v>43103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39.87</v>
      </c>
      <c r="H66" s="17">
        <f t="shared" si="0"/>
        <v>3037</v>
      </c>
      <c r="I66" s="17">
        <f t="shared" si="1"/>
        <v>3411.4399999999996</v>
      </c>
      <c r="J66" s="17">
        <f t="shared" si="2"/>
        <v>4024.2799999999997</v>
      </c>
      <c r="K66" s="17">
        <f t="shared" si="3"/>
        <v>5384.93</v>
      </c>
    </row>
    <row r="67" spans="1:11" s="18" customFormat="1" ht="14.25" customHeight="1">
      <c r="A67" s="25">
        <f>'до 150 кВт'!A67</f>
        <v>43103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40.38</v>
      </c>
      <c r="H67" s="17">
        <f t="shared" si="0"/>
        <v>3060.28</v>
      </c>
      <c r="I67" s="17">
        <f t="shared" si="1"/>
        <v>3434.7200000000003</v>
      </c>
      <c r="J67" s="17">
        <f t="shared" si="2"/>
        <v>4047.56</v>
      </c>
      <c r="K67" s="17">
        <f t="shared" si="3"/>
        <v>5408.21</v>
      </c>
    </row>
    <row r="68" spans="1:11" s="18" customFormat="1" ht="14.25" customHeight="1">
      <c r="A68" s="25">
        <f>'до 150 кВт'!A68</f>
        <v>43103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40.44</v>
      </c>
      <c r="H68" s="17">
        <f t="shared" si="0"/>
        <v>3062.91</v>
      </c>
      <c r="I68" s="17">
        <f t="shared" si="1"/>
        <v>3437.35</v>
      </c>
      <c r="J68" s="17">
        <f t="shared" si="2"/>
        <v>4050.1899999999996</v>
      </c>
      <c r="K68" s="17">
        <f t="shared" si="3"/>
        <v>5410.84</v>
      </c>
    </row>
    <row r="69" spans="1:11" s="18" customFormat="1" ht="14.25" customHeight="1">
      <c r="A69" s="25">
        <f>'до 150 кВт'!A69</f>
        <v>43103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40.38</v>
      </c>
      <c r="H69" s="17">
        <f t="shared" si="0"/>
        <v>3060.0600000000004</v>
      </c>
      <c r="I69" s="17">
        <f t="shared" si="1"/>
        <v>3434.5</v>
      </c>
      <c r="J69" s="17">
        <f t="shared" si="2"/>
        <v>4047.34</v>
      </c>
      <c r="K69" s="17">
        <f t="shared" si="3"/>
        <v>5407.99</v>
      </c>
    </row>
    <row r="70" spans="1:11" s="18" customFormat="1" ht="14.25" customHeight="1">
      <c r="A70" s="25">
        <f>'до 150 кВт'!A70</f>
        <v>43103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40.38</v>
      </c>
      <c r="H70" s="17">
        <f t="shared" si="0"/>
        <v>3060.25</v>
      </c>
      <c r="I70" s="17">
        <f t="shared" si="1"/>
        <v>3434.69</v>
      </c>
      <c r="J70" s="17">
        <f t="shared" si="2"/>
        <v>4047.5299999999997</v>
      </c>
      <c r="K70" s="17">
        <f t="shared" si="3"/>
        <v>5408.18</v>
      </c>
    </row>
    <row r="71" spans="1:11" s="18" customFormat="1" ht="14.25" customHeight="1">
      <c r="A71" s="25">
        <f>'до 150 кВт'!A71</f>
        <v>43103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40.27</v>
      </c>
      <c r="H71" s="17">
        <f t="shared" si="0"/>
        <v>3055.12</v>
      </c>
      <c r="I71" s="17">
        <f t="shared" si="1"/>
        <v>3429.56</v>
      </c>
      <c r="J71" s="17">
        <f t="shared" si="2"/>
        <v>4042.3999999999996</v>
      </c>
      <c r="K71" s="17">
        <f t="shared" si="3"/>
        <v>5403.05</v>
      </c>
    </row>
    <row r="72" spans="1:11" s="18" customFormat="1" ht="14.25" customHeight="1">
      <c r="A72" s="25">
        <f>'до 150 кВт'!A72</f>
        <v>43103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40.23</v>
      </c>
      <c r="H72" s="17">
        <f t="shared" si="0"/>
        <v>3053.1800000000003</v>
      </c>
      <c r="I72" s="17">
        <f t="shared" si="1"/>
        <v>3427.62</v>
      </c>
      <c r="J72" s="17">
        <f t="shared" si="2"/>
        <v>4040.46</v>
      </c>
      <c r="K72" s="17">
        <f t="shared" si="3"/>
        <v>5401.11</v>
      </c>
    </row>
    <row r="73" spans="1:11" s="18" customFormat="1" ht="14.25" customHeight="1">
      <c r="A73" s="25">
        <f>'до 150 кВт'!A73</f>
        <v>43103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40.09</v>
      </c>
      <c r="H73" s="17">
        <f t="shared" si="0"/>
        <v>3046.83</v>
      </c>
      <c r="I73" s="17">
        <f t="shared" si="1"/>
        <v>3421.2699999999995</v>
      </c>
      <c r="J73" s="17">
        <f t="shared" si="2"/>
        <v>4034.1099999999997</v>
      </c>
      <c r="K73" s="17">
        <f t="shared" si="3"/>
        <v>5394.76</v>
      </c>
    </row>
    <row r="74" spans="1:11" s="18" customFormat="1" ht="14.25" customHeight="1">
      <c r="A74" s="25">
        <f>'до 150 кВт'!A74</f>
        <v>43103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39.77</v>
      </c>
      <c r="H74" s="17">
        <f aca="true" t="shared" si="4" ref="H74:H137">SUM($F74,$G74,$M$3,$M$4)</f>
        <v>3032.3900000000003</v>
      </c>
      <c r="I74" s="17">
        <f aca="true" t="shared" si="5" ref="I74:I137">SUM($F74,$G74,$N$3,$N$4)</f>
        <v>3406.83</v>
      </c>
      <c r="J74" s="17">
        <f aca="true" t="shared" si="6" ref="J74:J137">SUM($F74,$G74,$O$3,$O$4)</f>
        <v>4019.67</v>
      </c>
      <c r="K74" s="17">
        <f aca="true" t="shared" si="7" ref="K74:K137">SUM($F74,$G74,$P$3,$P$4)</f>
        <v>5380.32</v>
      </c>
    </row>
    <row r="75" spans="1:11" s="18" customFormat="1" ht="14.25" customHeight="1">
      <c r="A75" s="25">
        <f>'до 150 кВт'!A75</f>
        <v>43103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40.2</v>
      </c>
      <c r="H75" s="17">
        <f t="shared" si="4"/>
        <v>3052.0600000000004</v>
      </c>
      <c r="I75" s="17">
        <f t="shared" si="5"/>
        <v>3426.5</v>
      </c>
      <c r="J75" s="17">
        <f t="shared" si="6"/>
        <v>4039.34</v>
      </c>
      <c r="K75" s="17">
        <f t="shared" si="7"/>
        <v>5399.99</v>
      </c>
    </row>
    <row r="76" spans="1:11" s="18" customFormat="1" ht="14.25" customHeight="1">
      <c r="A76" s="25">
        <f>'до 150 кВт'!A76</f>
        <v>43103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40.73</v>
      </c>
      <c r="H76" s="17">
        <f t="shared" si="4"/>
        <v>3076.2200000000003</v>
      </c>
      <c r="I76" s="17">
        <f t="shared" si="5"/>
        <v>3450.66</v>
      </c>
      <c r="J76" s="17">
        <f t="shared" si="6"/>
        <v>4063.5</v>
      </c>
      <c r="K76" s="17">
        <f t="shared" si="7"/>
        <v>5424.15</v>
      </c>
    </row>
    <row r="77" spans="1:11" s="18" customFormat="1" ht="14.25" customHeight="1">
      <c r="A77" s="25">
        <f>'до 150 кВт'!A77</f>
        <v>43103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40.83</v>
      </c>
      <c r="H77" s="17">
        <f t="shared" si="4"/>
        <v>3080.49</v>
      </c>
      <c r="I77" s="17">
        <f t="shared" si="5"/>
        <v>3454.93</v>
      </c>
      <c r="J77" s="17">
        <f t="shared" si="6"/>
        <v>4067.7699999999995</v>
      </c>
      <c r="K77" s="17">
        <f t="shared" si="7"/>
        <v>5428.42</v>
      </c>
    </row>
    <row r="78" spans="1:11" s="18" customFormat="1" ht="14.25" customHeight="1">
      <c r="A78" s="25">
        <f>'до 150 кВт'!A78</f>
        <v>43103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40.42</v>
      </c>
      <c r="H78" s="17">
        <f t="shared" si="4"/>
        <v>3061.79</v>
      </c>
      <c r="I78" s="17">
        <f t="shared" si="5"/>
        <v>3436.23</v>
      </c>
      <c r="J78" s="17">
        <f t="shared" si="6"/>
        <v>4049.0699999999997</v>
      </c>
      <c r="K78" s="17">
        <f t="shared" si="7"/>
        <v>5409.72</v>
      </c>
    </row>
    <row r="79" spans="1:11" s="18" customFormat="1" ht="14.25" customHeight="1">
      <c r="A79" s="25">
        <f>'до 150 кВт'!A79</f>
        <v>43103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40.44</v>
      </c>
      <c r="H79" s="17">
        <f t="shared" si="4"/>
        <v>3063.08</v>
      </c>
      <c r="I79" s="17">
        <f t="shared" si="5"/>
        <v>3437.52</v>
      </c>
      <c r="J79" s="17">
        <f t="shared" si="6"/>
        <v>4050.3599999999997</v>
      </c>
      <c r="K79" s="17">
        <f t="shared" si="7"/>
        <v>5411.01</v>
      </c>
    </row>
    <row r="80" spans="1:11" s="18" customFormat="1" ht="14.25" customHeight="1">
      <c r="A80" s="25">
        <f>'до 150 кВт'!A80</f>
        <v>43103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36.97</v>
      </c>
      <c r="H80" s="17">
        <f t="shared" si="4"/>
        <v>2905.33</v>
      </c>
      <c r="I80" s="17">
        <f t="shared" si="5"/>
        <v>3279.77</v>
      </c>
      <c r="J80" s="17">
        <f t="shared" si="6"/>
        <v>3892.6099999999997</v>
      </c>
      <c r="K80" s="17">
        <f t="shared" si="7"/>
        <v>5253.26</v>
      </c>
    </row>
    <row r="81" spans="1:11" s="18" customFormat="1" ht="14.25" customHeight="1">
      <c r="A81" s="25">
        <f>'до 150 кВт'!A81</f>
        <v>43104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35.35</v>
      </c>
      <c r="H81" s="17">
        <f t="shared" si="4"/>
        <v>2831.86</v>
      </c>
      <c r="I81" s="17">
        <f t="shared" si="5"/>
        <v>3206.3</v>
      </c>
      <c r="J81" s="17">
        <f t="shared" si="6"/>
        <v>3819.14</v>
      </c>
      <c r="K81" s="17">
        <f t="shared" si="7"/>
        <v>5179.79</v>
      </c>
    </row>
    <row r="82" spans="1:11" s="18" customFormat="1" ht="14.25" customHeight="1">
      <c r="A82" s="25">
        <f>'до 150 кВт'!A82</f>
        <v>43104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28.48</v>
      </c>
      <c r="H82" s="17">
        <f t="shared" si="4"/>
        <v>2519.9700000000003</v>
      </c>
      <c r="I82" s="17">
        <f t="shared" si="5"/>
        <v>2894.41</v>
      </c>
      <c r="J82" s="17">
        <f t="shared" si="6"/>
        <v>3507.25</v>
      </c>
      <c r="K82" s="17">
        <f t="shared" si="7"/>
        <v>4867.9</v>
      </c>
    </row>
    <row r="83" spans="1:11" s="18" customFormat="1" ht="14.25" customHeight="1">
      <c r="A83" s="25">
        <f>'до 150 кВт'!A83</f>
        <v>43104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26.54</v>
      </c>
      <c r="H83" s="17">
        <f t="shared" si="4"/>
        <v>2431.92</v>
      </c>
      <c r="I83" s="17">
        <f t="shared" si="5"/>
        <v>2806.3599999999997</v>
      </c>
      <c r="J83" s="17">
        <f t="shared" si="6"/>
        <v>3419.2</v>
      </c>
      <c r="K83" s="17">
        <f t="shared" si="7"/>
        <v>4779.85</v>
      </c>
    </row>
    <row r="84" spans="1:11" s="18" customFormat="1" ht="14.25" customHeight="1">
      <c r="A84" s="25">
        <f>'до 150 кВт'!A84</f>
        <v>43104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25.24</v>
      </c>
      <c r="H84" s="17">
        <f t="shared" si="4"/>
        <v>2372.69</v>
      </c>
      <c r="I84" s="17">
        <f t="shared" si="5"/>
        <v>2747.13</v>
      </c>
      <c r="J84" s="17">
        <f t="shared" si="6"/>
        <v>3359.97</v>
      </c>
      <c r="K84" s="17">
        <f t="shared" si="7"/>
        <v>4720.62</v>
      </c>
    </row>
    <row r="85" spans="1:11" s="18" customFormat="1" ht="14.25" customHeight="1">
      <c r="A85" s="25">
        <f>'до 150 кВт'!A85</f>
        <v>43104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25.65</v>
      </c>
      <c r="H85" s="17">
        <f t="shared" si="4"/>
        <v>2391.6900000000005</v>
      </c>
      <c r="I85" s="17">
        <f t="shared" si="5"/>
        <v>2766.13</v>
      </c>
      <c r="J85" s="17">
        <f t="shared" si="6"/>
        <v>3378.9700000000003</v>
      </c>
      <c r="K85" s="17">
        <f t="shared" si="7"/>
        <v>4739.62</v>
      </c>
    </row>
    <row r="86" spans="1:11" s="18" customFormat="1" ht="14.25" customHeight="1">
      <c r="A86" s="25">
        <f>'до 150 кВт'!A86</f>
        <v>43104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26.57</v>
      </c>
      <c r="H86" s="17">
        <f t="shared" si="4"/>
        <v>2433.11</v>
      </c>
      <c r="I86" s="17">
        <f t="shared" si="5"/>
        <v>2807.55</v>
      </c>
      <c r="J86" s="17">
        <f t="shared" si="6"/>
        <v>3420.39</v>
      </c>
      <c r="K86" s="17">
        <f t="shared" si="7"/>
        <v>4781.04</v>
      </c>
    </row>
    <row r="87" spans="1:11" s="18" customFormat="1" ht="14.25" customHeight="1">
      <c r="A87" s="25">
        <f>'до 150 кВт'!A87</f>
        <v>43104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28.34</v>
      </c>
      <c r="H87" s="17">
        <f t="shared" si="4"/>
        <v>2513.56</v>
      </c>
      <c r="I87" s="17">
        <f t="shared" si="5"/>
        <v>2888</v>
      </c>
      <c r="J87" s="17">
        <f t="shared" si="6"/>
        <v>3500.8399999999997</v>
      </c>
      <c r="K87" s="17">
        <f t="shared" si="7"/>
        <v>4861.49</v>
      </c>
    </row>
    <row r="88" spans="1:11" s="18" customFormat="1" ht="14.25" customHeight="1">
      <c r="A88" s="25">
        <f>'до 150 кВт'!A88</f>
        <v>43104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30.91</v>
      </c>
      <c r="H88" s="17">
        <f t="shared" si="4"/>
        <v>2630.1800000000003</v>
      </c>
      <c r="I88" s="17">
        <f t="shared" si="5"/>
        <v>3004.62</v>
      </c>
      <c r="J88" s="17">
        <f t="shared" si="6"/>
        <v>3617.46</v>
      </c>
      <c r="K88" s="17">
        <f t="shared" si="7"/>
        <v>4978.110000000001</v>
      </c>
    </row>
    <row r="89" spans="1:11" s="18" customFormat="1" ht="14.25" customHeight="1">
      <c r="A89" s="25">
        <f>'до 150 кВт'!A89</f>
        <v>43104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37.74</v>
      </c>
      <c r="H89" s="17">
        <f t="shared" si="4"/>
        <v>2940.4</v>
      </c>
      <c r="I89" s="17">
        <f t="shared" si="5"/>
        <v>3314.84</v>
      </c>
      <c r="J89" s="17">
        <f t="shared" si="6"/>
        <v>3927.68</v>
      </c>
      <c r="K89" s="17">
        <f t="shared" si="7"/>
        <v>5288.33</v>
      </c>
    </row>
    <row r="90" spans="1:11" s="18" customFormat="1" ht="14.25" customHeight="1">
      <c r="A90" s="25">
        <f>'до 150 кВт'!A90</f>
        <v>43104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40.83</v>
      </c>
      <c r="H90" s="17">
        <f t="shared" si="4"/>
        <v>3080.65</v>
      </c>
      <c r="I90" s="17">
        <f t="shared" si="5"/>
        <v>3455.09</v>
      </c>
      <c r="J90" s="17">
        <f t="shared" si="6"/>
        <v>4067.93</v>
      </c>
      <c r="K90" s="17">
        <f t="shared" si="7"/>
        <v>5428.58</v>
      </c>
    </row>
    <row r="91" spans="1:11" s="18" customFormat="1" ht="14.25" customHeight="1">
      <c r="A91" s="25">
        <f>'до 150 кВт'!A91</f>
        <v>43104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41.14</v>
      </c>
      <c r="H91" s="17">
        <f t="shared" si="4"/>
        <v>3094.79</v>
      </c>
      <c r="I91" s="17">
        <f t="shared" si="5"/>
        <v>3469.23</v>
      </c>
      <c r="J91" s="17">
        <f t="shared" si="6"/>
        <v>4082.0699999999997</v>
      </c>
      <c r="K91" s="17">
        <f t="shared" si="7"/>
        <v>5442.72</v>
      </c>
    </row>
    <row r="92" spans="1:11" s="18" customFormat="1" ht="14.25" customHeight="1">
      <c r="A92" s="25">
        <f>'до 150 кВт'!A92</f>
        <v>43104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41.11</v>
      </c>
      <c r="H92" s="17">
        <f t="shared" si="4"/>
        <v>3093.33</v>
      </c>
      <c r="I92" s="17">
        <f t="shared" si="5"/>
        <v>3467.7699999999995</v>
      </c>
      <c r="J92" s="17">
        <f t="shared" si="6"/>
        <v>4080.6099999999997</v>
      </c>
      <c r="K92" s="17">
        <f t="shared" si="7"/>
        <v>5441.26</v>
      </c>
    </row>
    <row r="93" spans="1:11" s="18" customFormat="1" ht="14.25" customHeight="1">
      <c r="A93" s="25">
        <f>'до 150 кВт'!A93</f>
        <v>43104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41.15</v>
      </c>
      <c r="H93" s="17">
        <f t="shared" si="4"/>
        <v>3095.13</v>
      </c>
      <c r="I93" s="17">
        <f t="shared" si="5"/>
        <v>3469.5699999999997</v>
      </c>
      <c r="J93" s="17">
        <f t="shared" si="6"/>
        <v>4082.41</v>
      </c>
      <c r="K93" s="17">
        <f t="shared" si="7"/>
        <v>5443.0599999999995</v>
      </c>
    </row>
    <row r="94" spans="1:11" s="18" customFormat="1" ht="14.25" customHeight="1">
      <c r="A94" s="25">
        <f>'до 150 кВт'!A94</f>
        <v>43104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40.85</v>
      </c>
      <c r="H94" s="17">
        <f t="shared" si="4"/>
        <v>3081.5299999999997</v>
      </c>
      <c r="I94" s="17">
        <f t="shared" si="5"/>
        <v>3455.97</v>
      </c>
      <c r="J94" s="17">
        <f t="shared" si="6"/>
        <v>4068.8099999999995</v>
      </c>
      <c r="K94" s="17">
        <f t="shared" si="7"/>
        <v>5429.46</v>
      </c>
    </row>
    <row r="95" spans="1:11" s="18" customFormat="1" ht="14.25" customHeight="1">
      <c r="A95" s="25">
        <f>'до 150 кВт'!A95</f>
        <v>43104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41.08</v>
      </c>
      <c r="H95" s="17">
        <f t="shared" si="4"/>
        <v>3092.15</v>
      </c>
      <c r="I95" s="17">
        <f t="shared" si="5"/>
        <v>3466.59</v>
      </c>
      <c r="J95" s="17">
        <f t="shared" si="6"/>
        <v>4079.43</v>
      </c>
      <c r="K95" s="17">
        <f t="shared" si="7"/>
        <v>5440.08</v>
      </c>
    </row>
    <row r="96" spans="1:11" s="18" customFormat="1" ht="14.25" customHeight="1">
      <c r="A96" s="25">
        <f>'до 150 кВт'!A96</f>
        <v>43104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41.19</v>
      </c>
      <c r="H96" s="17">
        <f t="shared" si="4"/>
        <v>3097.15</v>
      </c>
      <c r="I96" s="17">
        <f t="shared" si="5"/>
        <v>3471.59</v>
      </c>
      <c r="J96" s="17">
        <f t="shared" si="6"/>
        <v>4084.43</v>
      </c>
      <c r="K96" s="17">
        <f t="shared" si="7"/>
        <v>5445.08</v>
      </c>
    </row>
    <row r="97" spans="1:11" s="18" customFormat="1" ht="14.25" customHeight="1">
      <c r="A97" s="25">
        <f>'до 150 кВт'!A97</f>
        <v>43104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41.07</v>
      </c>
      <c r="H97" s="17">
        <f t="shared" si="4"/>
        <v>3091.4</v>
      </c>
      <c r="I97" s="17">
        <f t="shared" si="5"/>
        <v>3465.84</v>
      </c>
      <c r="J97" s="17">
        <f t="shared" si="6"/>
        <v>4078.68</v>
      </c>
      <c r="K97" s="17">
        <f t="shared" si="7"/>
        <v>5439.33</v>
      </c>
    </row>
    <row r="98" spans="1:11" s="18" customFormat="1" ht="14.25" customHeight="1">
      <c r="A98" s="25">
        <f>'до 150 кВт'!A98</f>
        <v>43104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40.67</v>
      </c>
      <c r="H98" s="17">
        <f t="shared" si="4"/>
        <v>3073.17</v>
      </c>
      <c r="I98" s="17">
        <f t="shared" si="5"/>
        <v>3447.6099999999997</v>
      </c>
      <c r="J98" s="17">
        <f t="shared" si="6"/>
        <v>4060.45</v>
      </c>
      <c r="K98" s="17">
        <f t="shared" si="7"/>
        <v>5421.1</v>
      </c>
    </row>
    <row r="99" spans="1:11" s="18" customFormat="1" ht="14.25" customHeight="1">
      <c r="A99" s="25">
        <f>'до 150 кВт'!A99</f>
        <v>43104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41.14</v>
      </c>
      <c r="H99" s="17">
        <f t="shared" si="4"/>
        <v>3094.4700000000003</v>
      </c>
      <c r="I99" s="17">
        <f t="shared" si="5"/>
        <v>3468.91</v>
      </c>
      <c r="J99" s="17">
        <f t="shared" si="6"/>
        <v>4081.75</v>
      </c>
      <c r="K99" s="17">
        <f t="shared" si="7"/>
        <v>5442.4</v>
      </c>
    </row>
    <row r="100" spans="1:11" s="18" customFormat="1" ht="14.25" customHeight="1">
      <c r="A100" s="25">
        <f>'до 150 кВт'!A100</f>
        <v>43104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41.45</v>
      </c>
      <c r="H100" s="17">
        <f t="shared" si="4"/>
        <v>3108.66</v>
      </c>
      <c r="I100" s="17">
        <f t="shared" si="5"/>
        <v>3483.1</v>
      </c>
      <c r="J100" s="17">
        <f t="shared" si="6"/>
        <v>4095.9399999999996</v>
      </c>
      <c r="K100" s="17">
        <f t="shared" si="7"/>
        <v>5456.59</v>
      </c>
    </row>
    <row r="101" spans="1:11" s="18" customFormat="1" ht="14.25" customHeight="1">
      <c r="A101" s="25">
        <f>'до 150 кВт'!A101</f>
        <v>43104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41.54</v>
      </c>
      <c r="H101" s="17">
        <f t="shared" si="4"/>
        <v>3112.8900000000003</v>
      </c>
      <c r="I101" s="17">
        <f t="shared" si="5"/>
        <v>3487.33</v>
      </c>
      <c r="J101" s="17">
        <f t="shared" si="6"/>
        <v>4100.17</v>
      </c>
      <c r="K101" s="17">
        <f t="shared" si="7"/>
        <v>5460.82</v>
      </c>
    </row>
    <row r="102" spans="1:11" s="18" customFormat="1" ht="14.25" customHeight="1">
      <c r="A102" s="25">
        <f>'до 150 кВт'!A102</f>
        <v>43104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41.36</v>
      </c>
      <c r="H102" s="17">
        <f t="shared" si="4"/>
        <v>3104.51</v>
      </c>
      <c r="I102" s="17">
        <f t="shared" si="5"/>
        <v>3478.95</v>
      </c>
      <c r="J102" s="17">
        <f t="shared" si="6"/>
        <v>4091.79</v>
      </c>
      <c r="K102" s="17">
        <f t="shared" si="7"/>
        <v>5452.44</v>
      </c>
    </row>
    <row r="103" spans="1:11" s="18" customFormat="1" ht="14.25" customHeight="1">
      <c r="A103" s="25">
        <f>'до 150 кВт'!A103</f>
        <v>43104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40.96</v>
      </c>
      <c r="H103" s="17">
        <f t="shared" si="4"/>
        <v>3086.4300000000003</v>
      </c>
      <c r="I103" s="17">
        <f t="shared" si="5"/>
        <v>3460.87</v>
      </c>
      <c r="J103" s="17">
        <f t="shared" si="6"/>
        <v>4073.71</v>
      </c>
      <c r="K103" s="17">
        <f t="shared" si="7"/>
        <v>5434.36</v>
      </c>
    </row>
    <row r="104" spans="1:11" s="18" customFormat="1" ht="14.25" customHeight="1">
      <c r="A104" s="25">
        <f>'до 150 кВт'!A104</f>
        <v>43104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38.11</v>
      </c>
      <c r="H104" s="17">
        <f t="shared" si="4"/>
        <v>2956.92</v>
      </c>
      <c r="I104" s="17">
        <f t="shared" si="5"/>
        <v>3331.3599999999997</v>
      </c>
      <c r="J104" s="17">
        <f t="shared" si="6"/>
        <v>3944.2</v>
      </c>
      <c r="K104" s="17">
        <f t="shared" si="7"/>
        <v>5304.85</v>
      </c>
    </row>
    <row r="105" spans="1:11" s="18" customFormat="1" ht="14.25" customHeight="1">
      <c r="A105" s="25">
        <f>'до 150 кВт'!A105</f>
        <v>43105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34.61</v>
      </c>
      <c r="H105" s="17">
        <f t="shared" si="4"/>
        <v>2798.29</v>
      </c>
      <c r="I105" s="17">
        <f t="shared" si="5"/>
        <v>3172.7299999999996</v>
      </c>
      <c r="J105" s="17">
        <f t="shared" si="6"/>
        <v>3785.5699999999997</v>
      </c>
      <c r="K105" s="17">
        <f t="shared" si="7"/>
        <v>5146.219999999999</v>
      </c>
    </row>
    <row r="106" spans="1:11" s="18" customFormat="1" ht="14.25" customHeight="1">
      <c r="A106" s="25">
        <f>'до 150 кВт'!A106</f>
        <v>43105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28.36</v>
      </c>
      <c r="H106" s="17">
        <f t="shared" si="4"/>
        <v>2514.6800000000003</v>
      </c>
      <c r="I106" s="17">
        <f t="shared" si="5"/>
        <v>2889.12</v>
      </c>
      <c r="J106" s="17">
        <f t="shared" si="6"/>
        <v>3501.96</v>
      </c>
      <c r="K106" s="17">
        <f t="shared" si="7"/>
        <v>4862.61</v>
      </c>
    </row>
    <row r="107" spans="1:11" s="18" customFormat="1" ht="14.25" customHeight="1">
      <c r="A107" s="25">
        <f>'до 150 кВт'!A107</f>
        <v>43105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25.99</v>
      </c>
      <c r="H107" s="17">
        <f t="shared" si="4"/>
        <v>2406.9</v>
      </c>
      <c r="I107" s="17">
        <f t="shared" si="5"/>
        <v>2781.34</v>
      </c>
      <c r="J107" s="17">
        <f t="shared" si="6"/>
        <v>3394.18</v>
      </c>
      <c r="K107" s="17">
        <f t="shared" si="7"/>
        <v>4754.83</v>
      </c>
    </row>
    <row r="108" spans="1:11" s="18" customFormat="1" ht="14.25" customHeight="1">
      <c r="A108" s="25">
        <f>'до 150 кВт'!A108</f>
        <v>43105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24.78</v>
      </c>
      <c r="H108" s="17">
        <f t="shared" si="4"/>
        <v>2351.9</v>
      </c>
      <c r="I108" s="17">
        <f t="shared" si="5"/>
        <v>2726.34</v>
      </c>
      <c r="J108" s="17">
        <f t="shared" si="6"/>
        <v>3339.18</v>
      </c>
      <c r="K108" s="17">
        <f t="shared" si="7"/>
        <v>4699.83</v>
      </c>
    </row>
    <row r="109" spans="1:11" s="18" customFormat="1" ht="14.25" customHeight="1">
      <c r="A109" s="25">
        <f>'до 150 кВт'!A109</f>
        <v>43105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24.94</v>
      </c>
      <c r="H109" s="17">
        <f t="shared" si="4"/>
        <v>2359.0600000000004</v>
      </c>
      <c r="I109" s="17">
        <f t="shared" si="5"/>
        <v>2733.5</v>
      </c>
      <c r="J109" s="17">
        <f t="shared" si="6"/>
        <v>3346.34</v>
      </c>
      <c r="K109" s="17">
        <f t="shared" si="7"/>
        <v>4706.99</v>
      </c>
    </row>
    <row r="110" spans="1:11" s="18" customFormat="1" ht="14.25" customHeight="1">
      <c r="A110" s="25">
        <f>'до 150 кВт'!A110</f>
        <v>43105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26.28</v>
      </c>
      <c r="H110" s="17">
        <f t="shared" si="4"/>
        <v>2420.2200000000003</v>
      </c>
      <c r="I110" s="17">
        <f t="shared" si="5"/>
        <v>2794.66</v>
      </c>
      <c r="J110" s="17">
        <f t="shared" si="6"/>
        <v>3407.5</v>
      </c>
      <c r="K110" s="17">
        <f t="shared" si="7"/>
        <v>4768.15</v>
      </c>
    </row>
    <row r="111" spans="1:11" s="18" customFormat="1" ht="14.25" customHeight="1">
      <c r="A111" s="25">
        <f>'до 150 кВт'!A111</f>
        <v>43105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28.02</v>
      </c>
      <c r="H111" s="17">
        <f t="shared" si="4"/>
        <v>2499.03</v>
      </c>
      <c r="I111" s="17">
        <f t="shared" si="5"/>
        <v>2873.4700000000003</v>
      </c>
      <c r="J111" s="17">
        <f t="shared" si="6"/>
        <v>3486.31</v>
      </c>
      <c r="K111" s="17">
        <f t="shared" si="7"/>
        <v>4846.96</v>
      </c>
    </row>
    <row r="112" spans="1:11" s="18" customFormat="1" ht="14.25" customHeight="1">
      <c r="A112" s="25">
        <f>'до 150 кВт'!A112</f>
        <v>43105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30.61</v>
      </c>
      <c r="H112" s="17">
        <f t="shared" si="4"/>
        <v>2616.69</v>
      </c>
      <c r="I112" s="17">
        <f t="shared" si="5"/>
        <v>2991.13</v>
      </c>
      <c r="J112" s="17">
        <f t="shared" si="6"/>
        <v>3603.97</v>
      </c>
      <c r="K112" s="17">
        <f t="shared" si="7"/>
        <v>4964.62</v>
      </c>
    </row>
    <row r="113" spans="1:11" s="18" customFormat="1" ht="14.25" customHeight="1">
      <c r="A113" s="25">
        <f>'до 150 кВт'!A113</f>
        <v>43105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36.64</v>
      </c>
      <c r="H113" s="17">
        <f t="shared" si="4"/>
        <v>2890.37</v>
      </c>
      <c r="I113" s="17">
        <f t="shared" si="5"/>
        <v>3264.81</v>
      </c>
      <c r="J113" s="17">
        <f t="shared" si="6"/>
        <v>3877.6499999999996</v>
      </c>
      <c r="K113" s="17">
        <f t="shared" si="7"/>
        <v>5238.3</v>
      </c>
    </row>
    <row r="114" spans="1:11" s="18" customFormat="1" ht="14.25" customHeight="1">
      <c r="A114" s="25">
        <f>'до 150 кВт'!A114</f>
        <v>43105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39.65</v>
      </c>
      <c r="H114" s="17">
        <f t="shared" si="4"/>
        <v>3027.21</v>
      </c>
      <c r="I114" s="17">
        <f t="shared" si="5"/>
        <v>3401.65</v>
      </c>
      <c r="J114" s="17">
        <f t="shared" si="6"/>
        <v>4014.49</v>
      </c>
      <c r="K114" s="17">
        <f t="shared" si="7"/>
        <v>5375.14</v>
      </c>
    </row>
    <row r="115" spans="1:11" s="18" customFormat="1" ht="14.25" customHeight="1">
      <c r="A115" s="25">
        <f>'до 150 кВт'!A115</f>
        <v>43105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39.93</v>
      </c>
      <c r="H115" s="17">
        <f t="shared" si="4"/>
        <v>3039.57</v>
      </c>
      <c r="I115" s="17">
        <f t="shared" si="5"/>
        <v>3414.01</v>
      </c>
      <c r="J115" s="17">
        <f t="shared" si="6"/>
        <v>4026.85</v>
      </c>
      <c r="K115" s="17">
        <f t="shared" si="7"/>
        <v>5387.5</v>
      </c>
    </row>
    <row r="116" spans="1:11" s="18" customFormat="1" ht="14.25" customHeight="1">
      <c r="A116" s="25">
        <f>'до 150 кВт'!A116</f>
        <v>43105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39.93</v>
      </c>
      <c r="H116" s="17">
        <f t="shared" si="4"/>
        <v>3039.6400000000003</v>
      </c>
      <c r="I116" s="17">
        <f t="shared" si="5"/>
        <v>3414.08</v>
      </c>
      <c r="J116" s="17">
        <f t="shared" si="6"/>
        <v>4026.92</v>
      </c>
      <c r="K116" s="17">
        <f t="shared" si="7"/>
        <v>5387.57</v>
      </c>
    </row>
    <row r="117" spans="1:11" s="18" customFormat="1" ht="14.25" customHeight="1">
      <c r="A117" s="25">
        <f>'до 150 кВт'!A117</f>
        <v>43105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39.96</v>
      </c>
      <c r="H117" s="17">
        <f t="shared" si="4"/>
        <v>3041.29</v>
      </c>
      <c r="I117" s="17">
        <f t="shared" si="5"/>
        <v>3415.73</v>
      </c>
      <c r="J117" s="17">
        <f t="shared" si="6"/>
        <v>4028.5699999999997</v>
      </c>
      <c r="K117" s="17">
        <f t="shared" si="7"/>
        <v>5389.22</v>
      </c>
    </row>
    <row r="118" spans="1:11" s="18" customFormat="1" ht="14.25" customHeight="1">
      <c r="A118" s="25">
        <f>'до 150 кВт'!A118</f>
        <v>43105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39.93</v>
      </c>
      <c r="H118" s="17">
        <f t="shared" si="4"/>
        <v>3039.58</v>
      </c>
      <c r="I118" s="17">
        <f t="shared" si="5"/>
        <v>3414.02</v>
      </c>
      <c r="J118" s="17">
        <f t="shared" si="6"/>
        <v>4026.8599999999997</v>
      </c>
      <c r="K118" s="17">
        <f t="shared" si="7"/>
        <v>5387.51</v>
      </c>
    </row>
    <row r="119" spans="1:11" s="18" customFormat="1" ht="14.25" customHeight="1">
      <c r="A119" s="25">
        <f>'до 150 кВт'!A119</f>
        <v>43105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39.83</v>
      </c>
      <c r="H119" s="17">
        <f t="shared" si="4"/>
        <v>3035.2</v>
      </c>
      <c r="I119" s="17">
        <f t="shared" si="5"/>
        <v>3409.64</v>
      </c>
      <c r="J119" s="17">
        <f t="shared" si="6"/>
        <v>4022.4799999999996</v>
      </c>
      <c r="K119" s="17">
        <f t="shared" si="7"/>
        <v>5383.13</v>
      </c>
    </row>
    <row r="120" spans="1:11" s="18" customFormat="1" ht="14.25" customHeight="1">
      <c r="A120" s="25">
        <f>'до 150 кВт'!A120</f>
        <v>43105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39.82</v>
      </c>
      <c r="H120" s="17">
        <f t="shared" si="4"/>
        <v>3034.75</v>
      </c>
      <c r="I120" s="17">
        <f t="shared" si="5"/>
        <v>3409.1899999999996</v>
      </c>
      <c r="J120" s="17">
        <f t="shared" si="6"/>
        <v>4022.0299999999997</v>
      </c>
      <c r="K120" s="17">
        <f t="shared" si="7"/>
        <v>5382.68</v>
      </c>
    </row>
    <row r="121" spans="1:11" s="18" customFormat="1" ht="14.25" customHeight="1">
      <c r="A121" s="25">
        <f>'до 150 кВт'!A121</f>
        <v>43105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39.7</v>
      </c>
      <c r="H121" s="17">
        <f t="shared" si="4"/>
        <v>3029.1400000000003</v>
      </c>
      <c r="I121" s="17">
        <f t="shared" si="5"/>
        <v>3403.58</v>
      </c>
      <c r="J121" s="17">
        <f t="shared" si="6"/>
        <v>4016.42</v>
      </c>
      <c r="K121" s="17">
        <f t="shared" si="7"/>
        <v>5377.07</v>
      </c>
    </row>
    <row r="122" spans="1:11" s="18" customFormat="1" ht="14.25" customHeight="1">
      <c r="A122" s="25">
        <f>'до 150 кВт'!A122</f>
        <v>43105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39.26</v>
      </c>
      <c r="H122" s="17">
        <f t="shared" si="4"/>
        <v>3009.44</v>
      </c>
      <c r="I122" s="17">
        <f t="shared" si="5"/>
        <v>3383.88</v>
      </c>
      <c r="J122" s="17">
        <f t="shared" si="6"/>
        <v>3996.72</v>
      </c>
      <c r="K122" s="17">
        <f t="shared" si="7"/>
        <v>5357.37</v>
      </c>
    </row>
    <row r="123" spans="1:11" s="18" customFormat="1" ht="14.25" customHeight="1">
      <c r="A123" s="25">
        <f>'до 150 кВт'!A123</f>
        <v>43105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39.83</v>
      </c>
      <c r="H123" s="17">
        <f t="shared" si="4"/>
        <v>3035.2200000000003</v>
      </c>
      <c r="I123" s="17">
        <f t="shared" si="5"/>
        <v>3409.66</v>
      </c>
      <c r="J123" s="17">
        <f t="shared" si="6"/>
        <v>4022.5</v>
      </c>
      <c r="K123" s="17">
        <f t="shared" si="7"/>
        <v>5383.15</v>
      </c>
    </row>
    <row r="124" spans="1:11" s="18" customFormat="1" ht="14.25" customHeight="1">
      <c r="A124" s="25">
        <f>'до 150 кВт'!A124</f>
        <v>43105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40.07</v>
      </c>
      <c r="H124" s="17">
        <f t="shared" si="4"/>
        <v>3046.15</v>
      </c>
      <c r="I124" s="17">
        <f t="shared" si="5"/>
        <v>3420.59</v>
      </c>
      <c r="J124" s="17">
        <f t="shared" si="6"/>
        <v>4033.43</v>
      </c>
      <c r="K124" s="17">
        <f t="shared" si="7"/>
        <v>5394.08</v>
      </c>
    </row>
    <row r="125" spans="1:11" s="18" customFormat="1" ht="14.25" customHeight="1">
      <c r="A125" s="25">
        <f>'до 150 кВт'!A125</f>
        <v>43105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40.09</v>
      </c>
      <c r="H125" s="17">
        <f t="shared" si="4"/>
        <v>3046.99</v>
      </c>
      <c r="I125" s="17">
        <f t="shared" si="5"/>
        <v>3421.43</v>
      </c>
      <c r="J125" s="17">
        <f t="shared" si="6"/>
        <v>4034.2699999999995</v>
      </c>
      <c r="K125" s="17">
        <f t="shared" si="7"/>
        <v>5394.92</v>
      </c>
    </row>
    <row r="126" spans="1:11" s="18" customFormat="1" ht="14.25" customHeight="1">
      <c r="A126" s="25">
        <f>'до 150 кВт'!A126</f>
        <v>43105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40.23</v>
      </c>
      <c r="H126" s="17">
        <f t="shared" si="4"/>
        <v>3053.3900000000003</v>
      </c>
      <c r="I126" s="17">
        <f t="shared" si="5"/>
        <v>3427.83</v>
      </c>
      <c r="J126" s="17">
        <f t="shared" si="6"/>
        <v>4040.67</v>
      </c>
      <c r="K126" s="17">
        <f t="shared" si="7"/>
        <v>5401.32</v>
      </c>
    </row>
    <row r="127" spans="1:11" s="18" customFormat="1" ht="14.25" customHeight="1">
      <c r="A127" s="25">
        <f>'до 150 кВт'!A127</f>
        <v>43105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40.28</v>
      </c>
      <c r="H127" s="17">
        <f t="shared" si="4"/>
        <v>3055.57</v>
      </c>
      <c r="I127" s="17">
        <f t="shared" si="5"/>
        <v>3430.01</v>
      </c>
      <c r="J127" s="17">
        <f t="shared" si="6"/>
        <v>4042.85</v>
      </c>
      <c r="K127" s="17">
        <f t="shared" si="7"/>
        <v>5403.5</v>
      </c>
    </row>
    <row r="128" spans="1:11" s="18" customFormat="1" ht="14.25" customHeight="1">
      <c r="A128" s="25">
        <f>'до 150 кВт'!A128</f>
        <v>43105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37.66</v>
      </c>
      <c r="H128" s="17">
        <f t="shared" si="4"/>
        <v>2936.66</v>
      </c>
      <c r="I128" s="17">
        <f t="shared" si="5"/>
        <v>3311.1</v>
      </c>
      <c r="J128" s="17">
        <f t="shared" si="6"/>
        <v>3923.9399999999996</v>
      </c>
      <c r="K128" s="17">
        <f t="shared" si="7"/>
        <v>5284.59</v>
      </c>
    </row>
    <row r="129" spans="1:11" s="18" customFormat="1" ht="14.25" customHeight="1">
      <c r="A129" s="25">
        <f>'до 150 кВт'!A129</f>
        <v>43106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35.45</v>
      </c>
      <c r="H129" s="17">
        <f t="shared" si="4"/>
        <v>2836.25</v>
      </c>
      <c r="I129" s="17">
        <f t="shared" si="5"/>
        <v>3210.69</v>
      </c>
      <c r="J129" s="17">
        <f t="shared" si="6"/>
        <v>3823.5299999999997</v>
      </c>
      <c r="K129" s="17">
        <f t="shared" si="7"/>
        <v>5184.18</v>
      </c>
    </row>
    <row r="130" spans="1:11" s="18" customFormat="1" ht="14.25" customHeight="1">
      <c r="A130" s="25">
        <f>'до 150 кВт'!A130</f>
        <v>43106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27.3</v>
      </c>
      <c r="H130" s="17">
        <f t="shared" si="4"/>
        <v>2466.34</v>
      </c>
      <c r="I130" s="17">
        <f t="shared" si="5"/>
        <v>2840.7799999999997</v>
      </c>
      <c r="J130" s="17">
        <f t="shared" si="6"/>
        <v>3453.62</v>
      </c>
      <c r="K130" s="17">
        <f t="shared" si="7"/>
        <v>4814.27</v>
      </c>
    </row>
    <row r="131" spans="1:11" s="18" customFormat="1" ht="14.25" customHeight="1">
      <c r="A131" s="25">
        <f>'до 150 кВт'!A131</f>
        <v>43106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24.1</v>
      </c>
      <c r="H131" s="17">
        <f t="shared" si="4"/>
        <v>2321.24</v>
      </c>
      <c r="I131" s="17">
        <f t="shared" si="5"/>
        <v>2695.68</v>
      </c>
      <c r="J131" s="17">
        <f t="shared" si="6"/>
        <v>3308.5199999999995</v>
      </c>
      <c r="K131" s="17">
        <f t="shared" si="7"/>
        <v>4669.17</v>
      </c>
    </row>
    <row r="132" spans="1:11" s="18" customFormat="1" ht="14.25" customHeight="1">
      <c r="A132" s="25">
        <f>'до 150 кВт'!A132</f>
        <v>43106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23.77</v>
      </c>
      <c r="H132" s="17">
        <f t="shared" si="4"/>
        <v>2306.2</v>
      </c>
      <c r="I132" s="17">
        <f t="shared" si="5"/>
        <v>2680.64</v>
      </c>
      <c r="J132" s="17">
        <f t="shared" si="6"/>
        <v>3293.4799999999996</v>
      </c>
      <c r="K132" s="17">
        <f t="shared" si="7"/>
        <v>4654.13</v>
      </c>
    </row>
    <row r="133" spans="1:11" s="18" customFormat="1" ht="14.25" customHeight="1">
      <c r="A133" s="25">
        <f>'до 150 кВт'!A133</f>
        <v>43106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23.8</v>
      </c>
      <c r="H133" s="17">
        <f t="shared" si="4"/>
        <v>2307.66</v>
      </c>
      <c r="I133" s="17">
        <f t="shared" si="5"/>
        <v>2682.1</v>
      </c>
      <c r="J133" s="17">
        <f t="shared" si="6"/>
        <v>3294.9399999999996</v>
      </c>
      <c r="K133" s="17">
        <f t="shared" si="7"/>
        <v>4655.59</v>
      </c>
    </row>
    <row r="134" spans="1:11" s="18" customFormat="1" ht="14.25" customHeight="1">
      <c r="A134" s="25">
        <f>'до 150 кВт'!A134</f>
        <v>43106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24.32</v>
      </c>
      <c r="H134" s="17">
        <f t="shared" si="4"/>
        <v>2331.1800000000003</v>
      </c>
      <c r="I134" s="17">
        <f t="shared" si="5"/>
        <v>2705.62</v>
      </c>
      <c r="J134" s="17">
        <f t="shared" si="6"/>
        <v>3318.46</v>
      </c>
      <c r="K134" s="17">
        <f t="shared" si="7"/>
        <v>4679.11</v>
      </c>
    </row>
    <row r="135" spans="1:11" s="18" customFormat="1" ht="14.25" customHeight="1">
      <c r="A135" s="25">
        <f>'до 150 кВт'!A135</f>
        <v>43106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26.58</v>
      </c>
      <c r="H135" s="17">
        <f t="shared" si="4"/>
        <v>2433.7799999999997</v>
      </c>
      <c r="I135" s="17">
        <f t="shared" si="5"/>
        <v>2808.22</v>
      </c>
      <c r="J135" s="17">
        <f t="shared" si="6"/>
        <v>3421.0599999999995</v>
      </c>
      <c r="K135" s="17">
        <f t="shared" si="7"/>
        <v>4781.71</v>
      </c>
    </row>
    <row r="136" spans="1:11" s="18" customFormat="1" ht="14.25" customHeight="1">
      <c r="A136" s="25">
        <f>'до 150 кВт'!A136</f>
        <v>43106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28.69</v>
      </c>
      <c r="H136" s="17">
        <f t="shared" si="4"/>
        <v>2529.3</v>
      </c>
      <c r="I136" s="17">
        <f t="shared" si="5"/>
        <v>2903.74</v>
      </c>
      <c r="J136" s="17">
        <f t="shared" si="6"/>
        <v>3516.58</v>
      </c>
      <c r="K136" s="17">
        <f t="shared" si="7"/>
        <v>4877.23</v>
      </c>
    </row>
    <row r="137" spans="1:11" s="18" customFormat="1" ht="14.25" customHeight="1">
      <c r="A137" s="25">
        <f>'до 150 кВт'!A137</f>
        <v>43106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36.34</v>
      </c>
      <c r="H137" s="17">
        <f t="shared" si="4"/>
        <v>2876.8</v>
      </c>
      <c r="I137" s="17">
        <f t="shared" si="5"/>
        <v>3251.24</v>
      </c>
      <c r="J137" s="17">
        <f t="shared" si="6"/>
        <v>3864.08</v>
      </c>
      <c r="K137" s="17">
        <f t="shared" si="7"/>
        <v>5224.73</v>
      </c>
    </row>
    <row r="138" spans="1:11" s="18" customFormat="1" ht="14.25" customHeight="1">
      <c r="A138" s="25">
        <f>'до 150 кВт'!A138</f>
        <v>43106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37.33</v>
      </c>
      <c r="H138" s="17">
        <f aca="true" t="shared" si="8" ref="H138:H201">SUM($F138,$G138,$M$3,$M$4)</f>
        <v>2921.65</v>
      </c>
      <c r="I138" s="17">
        <f aca="true" t="shared" si="9" ref="I138:I201">SUM($F138,$G138,$N$3,$N$4)</f>
        <v>3296.09</v>
      </c>
      <c r="J138" s="17">
        <f aca="true" t="shared" si="10" ref="J138:J201">SUM($F138,$G138,$O$3,$O$4)</f>
        <v>3908.93</v>
      </c>
      <c r="K138" s="17">
        <f aca="true" t="shared" si="11" ref="K138:K201">SUM($F138,$G138,$P$3,$P$4)</f>
        <v>5269.58</v>
      </c>
    </row>
    <row r="139" spans="1:11" s="18" customFormat="1" ht="14.25" customHeight="1">
      <c r="A139" s="25">
        <f>'до 150 кВт'!A139</f>
        <v>43106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40.17</v>
      </c>
      <c r="H139" s="17">
        <f t="shared" si="8"/>
        <v>3050.57</v>
      </c>
      <c r="I139" s="17">
        <f t="shared" si="9"/>
        <v>3425.01</v>
      </c>
      <c r="J139" s="17">
        <f t="shared" si="10"/>
        <v>4037.85</v>
      </c>
      <c r="K139" s="17">
        <f t="shared" si="11"/>
        <v>5398.5</v>
      </c>
    </row>
    <row r="140" spans="1:11" s="18" customFormat="1" ht="14.25" customHeight="1">
      <c r="A140" s="25">
        <f>'до 150 кВт'!A140</f>
        <v>43106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40.27</v>
      </c>
      <c r="H140" s="17">
        <f t="shared" si="8"/>
        <v>3055.17</v>
      </c>
      <c r="I140" s="17">
        <f t="shared" si="9"/>
        <v>3429.6099999999997</v>
      </c>
      <c r="J140" s="17">
        <f t="shared" si="10"/>
        <v>4042.45</v>
      </c>
      <c r="K140" s="17">
        <f t="shared" si="11"/>
        <v>5403.1</v>
      </c>
    </row>
    <row r="141" spans="1:11" s="18" customFormat="1" ht="14.25" customHeight="1">
      <c r="A141" s="25">
        <f>'до 150 кВт'!A141</f>
        <v>43106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40.23</v>
      </c>
      <c r="H141" s="17">
        <f t="shared" si="8"/>
        <v>3053.4</v>
      </c>
      <c r="I141" s="17">
        <f t="shared" si="9"/>
        <v>3427.84</v>
      </c>
      <c r="J141" s="17">
        <f t="shared" si="10"/>
        <v>4040.68</v>
      </c>
      <c r="K141" s="17">
        <f t="shared" si="11"/>
        <v>5401.33</v>
      </c>
    </row>
    <row r="142" spans="1:11" s="18" customFormat="1" ht="14.25" customHeight="1">
      <c r="A142" s="25">
        <f>'до 150 кВт'!A142</f>
        <v>43106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40.35</v>
      </c>
      <c r="H142" s="17">
        <f t="shared" si="8"/>
        <v>3058.85</v>
      </c>
      <c r="I142" s="17">
        <f t="shared" si="9"/>
        <v>3433.29</v>
      </c>
      <c r="J142" s="17">
        <f t="shared" si="10"/>
        <v>4046.1299999999997</v>
      </c>
      <c r="K142" s="17">
        <f t="shared" si="11"/>
        <v>5406.78</v>
      </c>
    </row>
    <row r="143" spans="1:11" s="18" customFormat="1" ht="14.25" customHeight="1">
      <c r="A143" s="25">
        <f>'до 150 кВт'!A143</f>
        <v>43106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40.17</v>
      </c>
      <c r="H143" s="17">
        <f t="shared" si="8"/>
        <v>3050.59</v>
      </c>
      <c r="I143" s="17">
        <f t="shared" si="9"/>
        <v>3425.0299999999997</v>
      </c>
      <c r="J143" s="17">
        <f t="shared" si="10"/>
        <v>4037.87</v>
      </c>
      <c r="K143" s="17">
        <f t="shared" si="11"/>
        <v>5398.52</v>
      </c>
    </row>
    <row r="144" spans="1:11" s="18" customFormat="1" ht="14.25" customHeight="1">
      <c r="A144" s="25">
        <f>'до 150 кВт'!A144</f>
        <v>43106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40.27</v>
      </c>
      <c r="H144" s="17">
        <f t="shared" si="8"/>
        <v>3054.98</v>
      </c>
      <c r="I144" s="17">
        <f t="shared" si="9"/>
        <v>3429.42</v>
      </c>
      <c r="J144" s="17">
        <f t="shared" si="10"/>
        <v>4042.2599999999998</v>
      </c>
      <c r="K144" s="17">
        <f t="shared" si="11"/>
        <v>5402.91</v>
      </c>
    </row>
    <row r="145" spans="1:11" s="18" customFormat="1" ht="14.25" customHeight="1">
      <c r="A145" s="25">
        <f>'до 150 кВт'!A145</f>
        <v>43106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40.23</v>
      </c>
      <c r="H145" s="17">
        <f t="shared" si="8"/>
        <v>3053.53</v>
      </c>
      <c r="I145" s="17">
        <f t="shared" si="9"/>
        <v>3427.9700000000003</v>
      </c>
      <c r="J145" s="17">
        <f t="shared" si="10"/>
        <v>4040.81</v>
      </c>
      <c r="K145" s="17">
        <f t="shared" si="11"/>
        <v>5401.46</v>
      </c>
    </row>
    <row r="146" spans="1:11" s="18" customFormat="1" ht="14.25" customHeight="1">
      <c r="A146" s="25">
        <f>'до 150 кВт'!A146</f>
        <v>43106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39.87</v>
      </c>
      <c r="H146" s="17">
        <f t="shared" si="8"/>
        <v>3037.17</v>
      </c>
      <c r="I146" s="17">
        <f t="shared" si="9"/>
        <v>3411.6099999999997</v>
      </c>
      <c r="J146" s="17">
        <f t="shared" si="10"/>
        <v>4024.45</v>
      </c>
      <c r="K146" s="17">
        <f t="shared" si="11"/>
        <v>5385.1</v>
      </c>
    </row>
    <row r="147" spans="1:11" s="18" customFormat="1" ht="14.25" customHeight="1">
      <c r="A147" s="25">
        <f>'до 150 кВт'!A147</f>
        <v>43106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40.47</v>
      </c>
      <c r="H147" s="17">
        <f t="shared" si="8"/>
        <v>3064.2300000000005</v>
      </c>
      <c r="I147" s="17">
        <f t="shared" si="9"/>
        <v>3438.67</v>
      </c>
      <c r="J147" s="17">
        <f t="shared" si="10"/>
        <v>4051.51</v>
      </c>
      <c r="K147" s="17">
        <f t="shared" si="11"/>
        <v>5412.16</v>
      </c>
    </row>
    <row r="148" spans="1:11" s="18" customFormat="1" ht="14.25" customHeight="1">
      <c r="A148" s="25">
        <f>'до 150 кВт'!A148</f>
        <v>43106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40.73</v>
      </c>
      <c r="H148" s="17">
        <f t="shared" si="8"/>
        <v>3076.1000000000004</v>
      </c>
      <c r="I148" s="17">
        <f t="shared" si="9"/>
        <v>3450.54</v>
      </c>
      <c r="J148" s="17">
        <f t="shared" si="10"/>
        <v>4063.38</v>
      </c>
      <c r="K148" s="17">
        <f t="shared" si="11"/>
        <v>5424.03</v>
      </c>
    </row>
    <row r="149" spans="1:11" s="18" customFormat="1" ht="14.25" customHeight="1">
      <c r="A149" s="25">
        <f>'до 150 кВт'!A149</f>
        <v>43106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40.62</v>
      </c>
      <c r="H149" s="17">
        <f t="shared" si="8"/>
        <v>3070.9</v>
      </c>
      <c r="I149" s="17">
        <f t="shared" si="9"/>
        <v>3445.34</v>
      </c>
      <c r="J149" s="17">
        <f t="shared" si="10"/>
        <v>4058.18</v>
      </c>
      <c r="K149" s="17">
        <f t="shared" si="11"/>
        <v>5418.83</v>
      </c>
    </row>
    <row r="150" spans="1:11" s="18" customFormat="1" ht="14.25" customHeight="1">
      <c r="A150" s="25">
        <f>'до 150 кВт'!A150</f>
        <v>43106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40.51</v>
      </c>
      <c r="H150" s="17">
        <f t="shared" si="8"/>
        <v>3066.16</v>
      </c>
      <c r="I150" s="17">
        <f t="shared" si="9"/>
        <v>3440.6</v>
      </c>
      <c r="J150" s="17">
        <f t="shared" si="10"/>
        <v>4053.4399999999996</v>
      </c>
      <c r="K150" s="17">
        <f t="shared" si="11"/>
        <v>5414.09</v>
      </c>
    </row>
    <row r="151" spans="1:11" s="18" customFormat="1" ht="14.25" customHeight="1">
      <c r="A151" s="25">
        <f>'до 150 кВт'!A151</f>
        <v>43106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40.33</v>
      </c>
      <c r="H151" s="17">
        <f t="shared" si="8"/>
        <v>3057.9300000000003</v>
      </c>
      <c r="I151" s="17">
        <f t="shared" si="9"/>
        <v>3432.37</v>
      </c>
      <c r="J151" s="17">
        <f t="shared" si="10"/>
        <v>4045.21</v>
      </c>
      <c r="K151" s="17">
        <f t="shared" si="11"/>
        <v>5405.86</v>
      </c>
    </row>
    <row r="152" spans="1:11" s="18" customFormat="1" ht="14.25" customHeight="1">
      <c r="A152" s="25">
        <f>'до 150 кВт'!A152</f>
        <v>43106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38.59</v>
      </c>
      <c r="H152" s="17">
        <f t="shared" si="8"/>
        <v>2979</v>
      </c>
      <c r="I152" s="17">
        <f t="shared" si="9"/>
        <v>3353.4399999999996</v>
      </c>
      <c r="J152" s="17">
        <f t="shared" si="10"/>
        <v>3966.2799999999997</v>
      </c>
      <c r="K152" s="17">
        <f t="shared" si="11"/>
        <v>5326.93</v>
      </c>
    </row>
    <row r="153" spans="1:11" s="18" customFormat="1" ht="14.25" customHeight="1">
      <c r="A153" s="25">
        <f>'до 150 кВт'!A153</f>
        <v>43107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36.11</v>
      </c>
      <c r="H153" s="17">
        <f t="shared" si="8"/>
        <v>2866.35</v>
      </c>
      <c r="I153" s="17">
        <f t="shared" si="9"/>
        <v>3240.79</v>
      </c>
      <c r="J153" s="17">
        <f t="shared" si="10"/>
        <v>3853.6299999999997</v>
      </c>
      <c r="K153" s="17">
        <f t="shared" si="11"/>
        <v>5214.28</v>
      </c>
    </row>
    <row r="154" spans="1:11" s="18" customFormat="1" ht="14.25" customHeight="1">
      <c r="A154" s="25">
        <f>'до 150 кВт'!A154</f>
        <v>43107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28.19</v>
      </c>
      <c r="H154" s="17">
        <f t="shared" si="8"/>
        <v>2506.78</v>
      </c>
      <c r="I154" s="17">
        <f t="shared" si="9"/>
        <v>2881.2200000000003</v>
      </c>
      <c r="J154" s="17">
        <f t="shared" si="10"/>
        <v>3494.06</v>
      </c>
      <c r="K154" s="17">
        <f t="shared" si="11"/>
        <v>4854.71</v>
      </c>
    </row>
    <row r="155" spans="1:11" s="18" customFormat="1" ht="14.25" customHeight="1">
      <c r="A155" s="25">
        <f>'до 150 кВт'!A155</f>
        <v>43107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25.55</v>
      </c>
      <c r="H155" s="17">
        <f t="shared" si="8"/>
        <v>2386.88</v>
      </c>
      <c r="I155" s="17">
        <f t="shared" si="9"/>
        <v>2761.3199999999997</v>
      </c>
      <c r="J155" s="17">
        <f t="shared" si="10"/>
        <v>3374.16</v>
      </c>
      <c r="K155" s="17">
        <f t="shared" si="11"/>
        <v>4734.8099999999995</v>
      </c>
    </row>
    <row r="156" spans="1:11" s="18" customFormat="1" ht="14.25" customHeight="1">
      <c r="A156" s="25">
        <f>'до 150 кВт'!A156</f>
        <v>43107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23.96</v>
      </c>
      <c r="H156" s="17">
        <f t="shared" si="8"/>
        <v>2314.9700000000003</v>
      </c>
      <c r="I156" s="17">
        <f t="shared" si="9"/>
        <v>2689.41</v>
      </c>
      <c r="J156" s="17">
        <f t="shared" si="10"/>
        <v>3302.25</v>
      </c>
      <c r="K156" s="17">
        <f t="shared" si="11"/>
        <v>4662.9</v>
      </c>
    </row>
    <row r="157" spans="1:11" s="18" customFormat="1" ht="14.25" customHeight="1">
      <c r="A157" s="25">
        <f>'до 150 кВт'!A157</f>
        <v>43107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24.23</v>
      </c>
      <c r="H157" s="17">
        <f t="shared" si="8"/>
        <v>2326.9900000000002</v>
      </c>
      <c r="I157" s="17">
        <f t="shared" si="9"/>
        <v>2701.4300000000003</v>
      </c>
      <c r="J157" s="17">
        <f t="shared" si="10"/>
        <v>3314.27</v>
      </c>
      <c r="K157" s="17">
        <f t="shared" si="11"/>
        <v>4674.92</v>
      </c>
    </row>
    <row r="158" spans="1:11" s="18" customFormat="1" ht="14.25" customHeight="1">
      <c r="A158" s="25">
        <f>'до 150 кВт'!A158</f>
        <v>43107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24.7</v>
      </c>
      <c r="H158" s="17">
        <f t="shared" si="8"/>
        <v>2348.19</v>
      </c>
      <c r="I158" s="17">
        <f t="shared" si="9"/>
        <v>2722.63</v>
      </c>
      <c r="J158" s="17">
        <f t="shared" si="10"/>
        <v>3335.47</v>
      </c>
      <c r="K158" s="17">
        <f t="shared" si="11"/>
        <v>4696.12</v>
      </c>
    </row>
    <row r="159" spans="1:11" s="18" customFormat="1" ht="14.25" customHeight="1">
      <c r="A159" s="25">
        <f>'до 150 кВт'!A159</f>
        <v>43107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25.97</v>
      </c>
      <c r="H159" s="17">
        <f t="shared" si="8"/>
        <v>2406.11</v>
      </c>
      <c r="I159" s="17">
        <f t="shared" si="9"/>
        <v>2780.55</v>
      </c>
      <c r="J159" s="17">
        <f t="shared" si="10"/>
        <v>3393.39</v>
      </c>
      <c r="K159" s="17">
        <f t="shared" si="11"/>
        <v>4754.04</v>
      </c>
    </row>
    <row r="160" spans="1:11" s="18" customFormat="1" ht="14.25" customHeight="1">
      <c r="A160" s="25">
        <f>'до 150 кВт'!A160</f>
        <v>43107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28.1</v>
      </c>
      <c r="H160" s="17">
        <f t="shared" si="8"/>
        <v>2502.75</v>
      </c>
      <c r="I160" s="17">
        <f t="shared" si="9"/>
        <v>2877.1899999999996</v>
      </c>
      <c r="J160" s="17">
        <f t="shared" si="10"/>
        <v>3490.0299999999997</v>
      </c>
      <c r="K160" s="17">
        <f t="shared" si="11"/>
        <v>4850.68</v>
      </c>
    </row>
    <row r="161" spans="1:11" s="18" customFormat="1" ht="14.25" customHeight="1">
      <c r="A161" s="25">
        <f>'до 150 кВт'!A161</f>
        <v>43107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35.51</v>
      </c>
      <c r="H161" s="17">
        <f t="shared" si="8"/>
        <v>2839.2200000000003</v>
      </c>
      <c r="I161" s="17">
        <f t="shared" si="9"/>
        <v>3213.66</v>
      </c>
      <c r="J161" s="17">
        <f t="shared" si="10"/>
        <v>3826.5</v>
      </c>
      <c r="K161" s="17">
        <f t="shared" si="11"/>
        <v>5187.15</v>
      </c>
    </row>
    <row r="162" spans="1:11" s="18" customFormat="1" ht="14.25" customHeight="1">
      <c r="A162" s="25">
        <f>'до 150 кВт'!A162</f>
        <v>43107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36.62</v>
      </c>
      <c r="H162" s="17">
        <f t="shared" si="8"/>
        <v>2889.62</v>
      </c>
      <c r="I162" s="17">
        <f t="shared" si="9"/>
        <v>3264.0599999999995</v>
      </c>
      <c r="J162" s="17">
        <f t="shared" si="10"/>
        <v>3876.8999999999996</v>
      </c>
      <c r="K162" s="17">
        <f t="shared" si="11"/>
        <v>5237.549999999999</v>
      </c>
    </row>
    <row r="163" spans="1:11" s="18" customFormat="1" ht="14.25" customHeight="1">
      <c r="A163" s="25">
        <f>'до 150 кВт'!A163</f>
        <v>43107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37.84</v>
      </c>
      <c r="H163" s="17">
        <f t="shared" si="8"/>
        <v>2945.0299999999997</v>
      </c>
      <c r="I163" s="17">
        <f t="shared" si="9"/>
        <v>3319.47</v>
      </c>
      <c r="J163" s="17">
        <f t="shared" si="10"/>
        <v>3932.3099999999995</v>
      </c>
      <c r="K163" s="17">
        <f t="shared" si="11"/>
        <v>5292.96</v>
      </c>
    </row>
    <row r="164" spans="1:11" s="18" customFormat="1" ht="14.25" customHeight="1">
      <c r="A164" s="25">
        <f>'до 150 кВт'!A164</f>
        <v>43107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38.44</v>
      </c>
      <c r="H164" s="17">
        <f t="shared" si="8"/>
        <v>2972.29</v>
      </c>
      <c r="I164" s="17">
        <f t="shared" si="9"/>
        <v>3346.73</v>
      </c>
      <c r="J164" s="17">
        <f t="shared" si="10"/>
        <v>3959.5699999999997</v>
      </c>
      <c r="K164" s="17">
        <f t="shared" si="11"/>
        <v>5320.22</v>
      </c>
    </row>
    <row r="165" spans="1:11" s="18" customFormat="1" ht="14.25" customHeight="1">
      <c r="A165" s="25">
        <f>'до 150 кВт'!A165</f>
        <v>43107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38.11</v>
      </c>
      <c r="H165" s="17">
        <f t="shared" si="8"/>
        <v>2957.06</v>
      </c>
      <c r="I165" s="17">
        <f t="shared" si="9"/>
        <v>3331.5</v>
      </c>
      <c r="J165" s="17">
        <f t="shared" si="10"/>
        <v>3944.3399999999997</v>
      </c>
      <c r="K165" s="17">
        <f t="shared" si="11"/>
        <v>5304.99</v>
      </c>
    </row>
    <row r="166" spans="1:11" s="18" customFormat="1" ht="14.25" customHeight="1">
      <c r="A166" s="25">
        <f>'до 150 кВт'!A166</f>
        <v>43107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37.59</v>
      </c>
      <c r="H166" s="17">
        <f t="shared" si="8"/>
        <v>2933.37</v>
      </c>
      <c r="I166" s="17">
        <f t="shared" si="9"/>
        <v>3307.81</v>
      </c>
      <c r="J166" s="17">
        <f t="shared" si="10"/>
        <v>3920.6499999999996</v>
      </c>
      <c r="K166" s="17">
        <f t="shared" si="11"/>
        <v>5281.3</v>
      </c>
    </row>
    <row r="167" spans="1:11" s="18" customFormat="1" ht="14.25" customHeight="1">
      <c r="A167" s="25">
        <f>'до 150 кВт'!A167</f>
        <v>43107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37.95</v>
      </c>
      <c r="H167" s="17">
        <f t="shared" si="8"/>
        <v>2949.9700000000003</v>
      </c>
      <c r="I167" s="17">
        <f t="shared" si="9"/>
        <v>3324.41</v>
      </c>
      <c r="J167" s="17">
        <f t="shared" si="10"/>
        <v>3937.25</v>
      </c>
      <c r="K167" s="17">
        <f t="shared" si="11"/>
        <v>5297.9</v>
      </c>
    </row>
    <row r="168" spans="1:11" s="18" customFormat="1" ht="14.25" customHeight="1">
      <c r="A168" s="25">
        <f>'до 150 кВт'!A168</f>
        <v>43107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38.18</v>
      </c>
      <c r="H168" s="17">
        <f t="shared" si="8"/>
        <v>2960.12</v>
      </c>
      <c r="I168" s="17">
        <f t="shared" si="9"/>
        <v>3334.56</v>
      </c>
      <c r="J168" s="17">
        <f t="shared" si="10"/>
        <v>3947.3999999999996</v>
      </c>
      <c r="K168" s="17">
        <f t="shared" si="11"/>
        <v>5308.05</v>
      </c>
    </row>
    <row r="169" spans="1:11" s="18" customFormat="1" ht="14.25" customHeight="1">
      <c r="A169" s="25">
        <f>'до 150 кВт'!A169</f>
        <v>43107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38.41</v>
      </c>
      <c r="H169" s="17">
        <f t="shared" si="8"/>
        <v>2970.6900000000005</v>
      </c>
      <c r="I169" s="17">
        <f t="shared" si="9"/>
        <v>3345.13</v>
      </c>
      <c r="J169" s="17">
        <f t="shared" si="10"/>
        <v>3957.9700000000003</v>
      </c>
      <c r="K169" s="17">
        <f t="shared" si="11"/>
        <v>5318.62</v>
      </c>
    </row>
    <row r="170" spans="1:11" s="18" customFormat="1" ht="14.25" customHeight="1">
      <c r="A170" s="25">
        <f>'до 150 кВт'!A170</f>
        <v>43107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39.03</v>
      </c>
      <c r="H170" s="17">
        <f t="shared" si="8"/>
        <v>2998.7799999999997</v>
      </c>
      <c r="I170" s="17">
        <f t="shared" si="9"/>
        <v>3373.22</v>
      </c>
      <c r="J170" s="17">
        <f t="shared" si="10"/>
        <v>3986.0599999999995</v>
      </c>
      <c r="K170" s="17">
        <f t="shared" si="11"/>
        <v>5346.71</v>
      </c>
    </row>
    <row r="171" spans="1:11" s="18" customFormat="1" ht="14.25" customHeight="1">
      <c r="A171" s="25">
        <f>'до 150 кВт'!A171</f>
        <v>43107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39.86</v>
      </c>
      <c r="H171" s="17">
        <f t="shared" si="8"/>
        <v>3036.76</v>
      </c>
      <c r="I171" s="17">
        <f t="shared" si="9"/>
        <v>3411.2</v>
      </c>
      <c r="J171" s="17">
        <f t="shared" si="10"/>
        <v>4024.04</v>
      </c>
      <c r="K171" s="17">
        <f t="shared" si="11"/>
        <v>5384.69</v>
      </c>
    </row>
    <row r="172" spans="1:11" s="18" customFormat="1" ht="14.25" customHeight="1">
      <c r="A172" s="25">
        <f>'до 150 кВт'!A172</f>
        <v>43107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40.21</v>
      </c>
      <c r="H172" s="17">
        <f t="shared" si="8"/>
        <v>3052.34</v>
      </c>
      <c r="I172" s="17">
        <f t="shared" si="9"/>
        <v>3426.7799999999997</v>
      </c>
      <c r="J172" s="17">
        <f t="shared" si="10"/>
        <v>4039.62</v>
      </c>
      <c r="K172" s="17">
        <f t="shared" si="11"/>
        <v>5400.27</v>
      </c>
    </row>
    <row r="173" spans="1:11" s="18" customFormat="1" ht="14.25" customHeight="1">
      <c r="A173" s="25">
        <f>'до 150 кВт'!A173</f>
        <v>43107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40.09</v>
      </c>
      <c r="H173" s="17">
        <f t="shared" si="8"/>
        <v>3046.7799999999997</v>
      </c>
      <c r="I173" s="17">
        <f t="shared" si="9"/>
        <v>3421.22</v>
      </c>
      <c r="J173" s="17">
        <f t="shared" si="10"/>
        <v>4034.0599999999995</v>
      </c>
      <c r="K173" s="17">
        <f t="shared" si="11"/>
        <v>5394.71</v>
      </c>
    </row>
    <row r="174" spans="1:11" s="18" customFormat="1" ht="14.25" customHeight="1">
      <c r="A174" s="25">
        <f>'до 150 кВт'!A174</f>
        <v>43107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39.91</v>
      </c>
      <c r="H174" s="17">
        <f t="shared" si="8"/>
        <v>3038.9500000000003</v>
      </c>
      <c r="I174" s="17">
        <f t="shared" si="9"/>
        <v>3413.3900000000003</v>
      </c>
      <c r="J174" s="17">
        <f t="shared" si="10"/>
        <v>4026.23</v>
      </c>
      <c r="K174" s="17">
        <f t="shared" si="11"/>
        <v>5386.88</v>
      </c>
    </row>
    <row r="175" spans="1:11" s="18" customFormat="1" ht="14.25" customHeight="1">
      <c r="A175" s="25">
        <f>'до 150 кВт'!A175</f>
        <v>43107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38.55</v>
      </c>
      <c r="H175" s="17">
        <f t="shared" si="8"/>
        <v>2977.2200000000003</v>
      </c>
      <c r="I175" s="17">
        <f t="shared" si="9"/>
        <v>3351.66</v>
      </c>
      <c r="J175" s="17">
        <f t="shared" si="10"/>
        <v>3964.5</v>
      </c>
      <c r="K175" s="17">
        <f t="shared" si="11"/>
        <v>5325.15</v>
      </c>
    </row>
    <row r="176" spans="1:11" s="18" customFormat="1" ht="14.25" customHeight="1">
      <c r="A176" s="25">
        <f>'до 150 кВт'!A176</f>
        <v>43107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36.68</v>
      </c>
      <c r="H176" s="17">
        <f t="shared" si="8"/>
        <v>2892.16</v>
      </c>
      <c r="I176" s="17">
        <f t="shared" si="9"/>
        <v>3266.6</v>
      </c>
      <c r="J176" s="17">
        <f t="shared" si="10"/>
        <v>3879.4399999999996</v>
      </c>
      <c r="K176" s="17">
        <f t="shared" si="11"/>
        <v>5240.09</v>
      </c>
    </row>
    <row r="177" spans="1:11" s="18" customFormat="1" ht="14.25" customHeight="1">
      <c r="A177" s="25">
        <f>'до 150 кВт'!A177</f>
        <v>43108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36.07</v>
      </c>
      <c r="H177" s="17">
        <f t="shared" si="8"/>
        <v>2864.38</v>
      </c>
      <c r="I177" s="17">
        <f t="shared" si="9"/>
        <v>3238.8199999999997</v>
      </c>
      <c r="J177" s="17">
        <f t="shared" si="10"/>
        <v>3851.66</v>
      </c>
      <c r="K177" s="17">
        <f t="shared" si="11"/>
        <v>5212.3099999999995</v>
      </c>
    </row>
    <row r="178" spans="1:11" s="18" customFormat="1" ht="14.25" customHeight="1">
      <c r="A178" s="25">
        <f>'до 150 кВт'!A178</f>
        <v>43108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27.35</v>
      </c>
      <c r="H178" s="17">
        <f t="shared" si="8"/>
        <v>2468.67</v>
      </c>
      <c r="I178" s="17">
        <f t="shared" si="9"/>
        <v>2843.1099999999997</v>
      </c>
      <c r="J178" s="17">
        <f t="shared" si="10"/>
        <v>3455.95</v>
      </c>
      <c r="K178" s="17">
        <f t="shared" si="11"/>
        <v>4816.6</v>
      </c>
    </row>
    <row r="179" spans="1:11" s="18" customFormat="1" ht="14.25" customHeight="1">
      <c r="A179" s="25">
        <f>'до 150 кВт'!A179</f>
        <v>43108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24.31</v>
      </c>
      <c r="H179" s="17">
        <f t="shared" si="8"/>
        <v>2330.8500000000004</v>
      </c>
      <c r="I179" s="17">
        <f t="shared" si="9"/>
        <v>2705.29</v>
      </c>
      <c r="J179" s="17">
        <f t="shared" si="10"/>
        <v>3318.13</v>
      </c>
      <c r="K179" s="17">
        <f t="shared" si="11"/>
        <v>4678.78</v>
      </c>
    </row>
    <row r="180" spans="1:11" s="18" customFormat="1" ht="14.25" customHeight="1">
      <c r="A180" s="25">
        <f>'до 150 кВт'!A180</f>
        <v>43108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23.77</v>
      </c>
      <c r="H180" s="17">
        <f t="shared" si="8"/>
        <v>2306.1400000000003</v>
      </c>
      <c r="I180" s="17">
        <f t="shared" si="9"/>
        <v>2680.58</v>
      </c>
      <c r="J180" s="17">
        <f t="shared" si="10"/>
        <v>3293.42</v>
      </c>
      <c r="K180" s="17">
        <f t="shared" si="11"/>
        <v>4654.07</v>
      </c>
    </row>
    <row r="181" spans="1:11" s="18" customFormat="1" ht="14.25" customHeight="1">
      <c r="A181" s="25">
        <f>'до 150 кВт'!A181</f>
        <v>43108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23.8</v>
      </c>
      <c r="H181" s="17">
        <f t="shared" si="8"/>
        <v>2307.58</v>
      </c>
      <c r="I181" s="17">
        <f t="shared" si="9"/>
        <v>2682.02</v>
      </c>
      <c r="J181" s="17">
        <f t="shared" si="10"/>
        <v>3294.8599999999997</v>
      </c>
      <c r="K181" s="17">
        <f t="shared" si="11"/>
        <v>4655.51</v>
      </c>
    </row>
    <row r="182" spans="1:11" s="18" customFormat="1" ht="14.25" customHeight="1">
      <c r="A182" s="25">
        <f>'до 150 кВт'!A182</f>
        <v>43108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24.28</v>
      </c>
      <c r="H182" s="17">
        <f t="shared" si="8"/>
        <v>2329.36</v>
      </c>
      <c r="I182" s="17">
        <f t="shared" si="9"/>
        <v>2703.8</v>
      </c>
      <c r="J182" s="17">
        <f t="shared" si="10"/>
        <v>3316.64</v>
      </c>
      <c r="K182" s="17">
        <f t="shared" si="11"/>
        <v>4677.29</v>
      </c>
    </row>
    <row r="183" spans="1:11" s="18" customFormat="1" ht="14.25" customHeight="1">
      <c r="A183" s="25">
        <f>'до 150 кВт'!A183</f>
        <v>43108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26.54</v>
      </c>
      <c r="H183" s="17">
        <f t="shared" si="8"/>
        <v>2431.76</v>
      </c>
      <c r="I183" s="17">
        <f t="shared" si="9"/>
        <v>2806.2</v>
      </c>
      <c r="J183" s="17">
        <f t="shared" si="10"/>
        <v>3419.04</v>
      </c>
      <c r="K183" s="17">
        <f t="shared" si="11"/>
        <v>4779.69</v>
      </c>
    </row>
    <row r="184" spans="1:11" s="18" customFormat="1" ht="14.25" customHeight="1">
      <c r="A184" s="25">
        <f>'до 150 кВт'!A184</f>
        <v>43108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28.94</v>
      </c>
      <c r="H184" s="17">
        <f t="shared" si="8"/>
        <v>2540.6400000000003</v>
      </c>
      <c r="I184" s="17">
        <f t="shared" si="9"/>
        <v>2915.08</v>
      </c>
      <c r="J184" s="17">
        <f t="shared" si="10"/>
        <v>3527.92</v>
      </c>
      <c r="K184" s="17">
        <f t="shared" si="11"/>
        <v>4888.57</v>
      </c>
    </row>
    <row r="185" spans="1:11" s="18" customFormat="1" ht="14.25" customHeight="1">
      <c r="A185" s="25">
        <f>'до 150 кВт'!A185</f>
        <v>43108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36.46</v>
      </c>
      <c r="H185" s="17">
        <f t="shared" si="8"/>
        <v>2882.04</v>
      </c>
      <c r="I185" s="17">
        <f t="shared" si="9"/>
        <v>3256.48</v>
      </c>
      <c r="J185" s="17">
        <f t="shared" si="10"/>
        <v>3869.3199999999997</v>
      </c>
      <c r="K185" s="17">
        <f t="shared" si="11"/>
        <v>5229.97</v>
      </c>
    </row>
    <row r="186" spans="1:11" s="18" customFormat="1" ht="14.25" customHeight="1">
      <c r="A186" s="25">
        <f>'до 150 кВт'!A186</f>
        <v>43108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39.9</v>
      </c>
      <c r="H186" s="17">
        <f t="shared" si="8"/>
        <v>3038.25</v>
      </c>
      <c r="I186" s="17">
        <f t="shared" si="9"/>
        <v>3412.69</v>
      </c>
      <c r="J186" s="17">
        <f t="shared" si="10"/>
        <v>4025.5299999999997</v>
      </c>
      <c r="K186" s="17">
        <f t="shared" si="11"/>
        <v>5386.18</v>
      </c>
    </row>
    <row r="187" spans="1:11" s="18" customFormat="1" ht="14.25" customHeight="1">
      <c r="A187" s="25">
        <f>'до 150 кВт'!A187</f>
        <v>43108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40.33</v>
      </c>
      <c r="H187" s="17">
        <f t="shared" si="8"/>
        <v>3057.7200000000003</v>
      </c>
      <c r="I187" s="17">
        <f t="shared" si="9"/>
        <v>3432.16</v>
      </c>
      <c r="J187" s="17">
        <f t="shared" si="10"/>
        <v>4045</v>
      </c>
      <c r="K187" s="17">
        <f t="shared" si="11"/>
        <v>5405.65</v>
      </c>
    </row>
    <row r="188" spans="1:11" s="18" customFormat="1" ht="14.25" customHeight="1">
      <c r="A188" s="25">
        <f>'до 150 кВт'!A188</f>
        <v>43108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40.5</v>
      </c>
      <c r="H188" s="17">
        <f t="shared" si="8"/>
        <v>3065.51</v>
      </c>
      <c r="I188" s="17">
        <f t="shared" si="9"/>
        <v>3439.95</v>
      </c>
      <c r="J188" s="17">
        <f t="shared" si="10"/>
        <v>4052.79</v>
      </c>
      <c r="K188" s="17">
        <f t="shared" si="11"/>
        <v>5413.4400000000005</v>
      </c>
    </row>
    <row r="189" spans="1:11" s="18" customFormat="1" ht="14.25" customHeight="1">
      <c r="A189" s="25">
        <f>'до 150 кВт'!A189</f>
        <v>43108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40.53</v>
      </c>
      <c r="H189" s="17">
        <f t="shared" si="8"/>
        <v>3066.95</v>
      </c>
      <c r="I189" s="17">
        <f t="shared" si="9"/>
        <v>3441.39</v>
      </c>
      <c r="J189" s="17">
        <f t="shared" si="10"/>
        <v>4054.2299999999996</v>
      </c>
      <c r="K189" s="17">
        <f t="shared" si="11"/>
        <v>5414.88</v>
      </c>
    </row>
    <row r="190" spans="1:11" s="18" customFormat="1" ht="14.25" customHeight="1">
      <c r="A190" s="25">
        <f>'до 150 кВт'!A190</f>
        <v>43108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40.5</v>
      </c>
      <c r="H190" s="17">
        <f t="shared" si="8"/>
        <v>3065.54</v>
      </c>
      <c r="I190" s="17">
        <f t="shared" si="9"/>
        <v>3439.98</v>
      </c>
      <c r="J190" s="17">
        <f t="shared" si="10"/>
        <v>4052.8199999999997</v>
      </c>
      <c r="K190" s="17">
        <f t="shared" si="11"/>
        <v>5413.47</v>
      </c>
    </row>
    <row r="191" spans="1:11" s="18" customFormat="1" ht="14.25" customHeight="1">
      <c r="A191" s="25">
        <f>'до 150 кВт'!A191</f>
        <v>43108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40.44</v>
      </c>
      <c r="H191" s="17">
        <f t="shared" si="8"/>
        <v>3062.86</v>
      </c>
      <c r="I191" s="17">
        <f t="shared" si="9"/>
        <v>3437.3</v>
      </c>
      <c r="J191" s="17">
        <f t="shared" si="10"/>
        <v>4050.14</v>
      </c>
      <c r="K191" s="17">
        <f t="shared" si="11"/>
        <v>5410.79</v>
      </c>
    </row>
    <row r="192" spans="1:11" s="18" customFormat="1" ht="14.25" customHeight="1">
      <c r="A192" s="25">
        <f>'до 150 кВт'!A192</f>
        <v>43108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40.4</v>
      </c>
      <c r="H192" s="17">
        <f t="shared" si="8"/>
        <v>3061.2000000000003</v>
      </c>
      <c r="I192" s="17">
        <f t="shared" si="9"/>
        <v>3435.6400000000003</v>
      </c>
      <c r="J192" s="17">
        <f t="shared" si="10"/>
        <v>4048.48</v>
      </c>
      <c r="K192" s="17">
        <f t="shared" si="11"/>
        <v>5409.13</v>
      </c>
    </row>
    <row r="193" spans="1:11" s="18" customFormat="1" ht="14.25" customHeight="1">
      <c r="A193" s="25">
        <f>'до 150 кВт'!A193</f>
        <v>43108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40.35</v>
      </c>
      <c r="H193" s="17">
        <f t="shared" si="8"/>
        <v>3058.88</v>
      </c>
      <c r="I193" s="17">
        <f t="shared" si="9"/>
        <v>3433.3199999999997</v>
      </c>
      <c r="J193" s="17">
        <f t="shared" si="10"/>
        <v>4046.16</v>
      </c>
      <c r="K193" s="17">
        <f t="shared" si="11"/>
        <v>5406.8099999999995</v>
      </c>
    </row>
    <row r="194" spans="1:11" s="18" customFormat="1" ht="14.25" customHeight="1">
      <c r="A194" s="25">
        <f>'до 150 кВт'!A194</f>
        <v>43108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40.14</v>
      </c>
      <c r="H194" s="17">
        <f t="shared" si="8"/>
        <v>3049.09</v>
      </c>
      <c r="I194" s="17">
        <f t="shared" si="9"/>
        <v>3423.5299999999997</v>
      </c>
      <c r="J194" s="17">
        <f t="shared" si="10"/>
        <v>4036.37</v>
      </c>
      <c r="K194" s="17">
        <f t="shared" si="11"/>
        <v>5397.02</v>
      </c>
    </row>
    <row r="195" spans="1:11" s="18" customFormat="1" ht="14.25" customHeight="1">
      <c r="A195" s="25">
        <f>'до 150 кВт'!A195</f>
        <v>43108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40.55</v>
      </c>
      <c r="H195" s="17">
        <f t="shared" si="8"/>
        <v>3067.7200000000003</v>
      </c>
      <c r="I195" s="17">
        <f t="shared" si="9"/>
        <v>3442.16</v>
      </c>
      <c r="J195" s="17">
        <f t="shared" si="10"/>
        <v>4055</v>
      </c>
      <c r="K195" s="17">
        <f t="shared" si="11"/>
        <v>5415.65</v>
      </c>
    </row>
    <row r="196" spans="1:11" s="18" customFormat="1" ht="14.25" customHeight="1">
      <c r="A196" s="25">
        <f>'до 150 кВт'!A196</f>
        <v>43108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40.79</v>
      </c>
      <c r="H196" s="17">
        <f t="shared" si="8"/>
        <v>3078.92</v>
      </c>
      <c r="I196" s="17">
        <f t="shared" si="9"/>
        <v>3453.3599999999997</v>
      </c>
      <c r="J196" s="17">
        <f t="shared" si="10"/>
        <v>4066.2</v>
      </c>
      <c r="K196" s="17">
        <f t="shared" si="11"/>
        <v>5426.85</v>
      </c>
    </row>
    <row r="197" spans="1:11" s="18" customFormat="1" ht="14.25" customHeight="1">
      <c r="A197" s="25">
        <f>'до 150 кВт'!A197</f>
        <v>43108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40.82</v>
      </c>
      <c r="H197" s="17">
        <f t="shared" si="8"/>
        <v>3080.08</v>
      </c>
      <c r="I197" s="17">
        <f t="shared" si="9"/>
        <v>3454.52</v>
      </c>
      <c r="J197" s="17">
        <f t="shared" si="10"/>
        <v>4067.3599999999997</v>
      </c>
      <c r="K197" s="17">
        <f t="shared" si="11"/>
        <v>5428.01</v>
      </c>
    </row>
    <row r="198" spans="1:11" s="18" customFormat="1" ht="14.25" customHeight="1">
      <c r="A198" s="25">
        <f>'до 150 кВт'!A198</f>
        <v>43108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40.47</v>
      </c>
      <c r="H198" s="17">
        <f t="shared" si="8"/>
        <v>3064.19</v>
      </c>
      <c r="I198" s="17">
        <f t="shared" si="9"/>
        <v>3438.63</v>
      </c>
      <c r="J198" s="17">
        <f t="shared" si="10"/>
        <v>4051.47</v>
      </c>
      <c r="K198" s="17">
        <f t="shared" si="11"/>
        <v>5412.12</v>
      </c>
    </row>
    <row r="199" spans="1:11" s="18" customFormat="1" ht="14.25" customHeight="1">
      <c r="A199" s="25">
        <f>'до 150 кВт'!A199</f>
        <v>43108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40.21</v>
      </c>
      <c r="H199" s="17">
        <f t="shared" si="8"/>
        <v>3052.6400000000003</v>
      </c>
      <c r="I199" s="17">
        <f t="shared" si="9"/>
        <v>3427.08</v>
      </c>
      <c r="J199" s="17">
        <f t="shared" si="10"/>
        <v>4039.92</v>
      </c>
      <c r="K199" s="17">
        <f t="shared" si="11"/>
        <v>5400.57</v>
      </c>
    </row>
    <row r="200" spans="1:11" s="18" customFormat="1" ht="14.25" customHeight="1">
      <c r="A200" s="25">
        <f>'до 150 кВт'!A200</f>
        <v>43108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37.01</v>
      </c>
      <c r="H200" s="17">
        <f t="shared" si="8"/>
        <v>2907.3</v>
      </c>
      <c r="I200" s="17">
        <f t="shared" si="9"/>
        <v>3281.74</v>
      </c>
      <c r="J200" s="17">
        <f t="shared" si="10"/>
        <v>3894.58</v>
      </c>
      <c r="K200" s="17">
        <f t="shared" si="11"/>
        <v>5255.23</v>
      </c>
    </row>
    <row r="201" spans="1:11" s="18" customFormat="1" ht="14.25" customHeight="1">
      <c r="A201" s="25">
        <f>'до 150 кВт'!A201</f>
        <v>43109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34.76</v>
      </c>
      <c r="H201" s="17">
        <f t="shared" si="8"/>
        <v>2805.07</v>
      </c>
      <c r="I201" s="17">
        <f t="shared" si="9"/>
        <v>3179.51</v>
      </c>
      <c r="J201" s="17">
        <f t="shared" si="10"/>
        <v>3792.35</v>
      </c>
      <c r="K201" s="17">
        <f t="shared" si="11"/>
        <v>5153</v>
      </c>
    </row>
    <row r="202" spans="1:11" s="18" customFormat="1" ht="14.25" customHeight="1">
      <c r="A202" s="25">
        <f>'до 150 кВт'!A202</f>
        <v>43109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27.07</v>
      </c>
      <c r="H202" s="17">
        <f aca="true" t="shared" si="12" ref="H202:H265">SUM($F202,$G202,$M$3,$M$4)</f>
        <v>2456.17</v>
      </c>
      <c r="I202" s="17">
        <f aca="true" t="shared" si="13" ref="I202:I265">SUM($F202,$G202,$N$3,$N$4)</f>
        <v>2830.6099999999997</v>
      </c>
      <c r="J202" s="17">
        <f aca="true" t="shared" si="14" ref="J202:J265">SUM($F202,$G202,$O$3,$O$4)</f>
        <v>3443.45</v>
      </c>
      <c r="K202" s="17">
        <f aca="true" t="shared" si="15" ref="K202:K265">SUM($F202,$G202,$P$3,$P$4)</f>
        <v>4804.1</v>
      </c>
    </row>
    <row r="203" spans="1:11" s="18" customFormat="1" ht="14.25" customHeight="1">
      <c r="A203" s="25">
        <f>'до 150 кВт'!A203</f>
        <v>43109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23.87</v>
      </c>
      <c r="H203" s="17">
        <f t="shared" si="12"/>
        <v>2310.87</v>
      </c>
      <c r="I203" s="17">
        <f t="shared" si="13"/>
        <v>2685.3099999999995</v>
      </c>
      <c r="J203" s="17">
        <f t="shared" si="14"/>
        <v>3298.1499999999996</v>
      </c>
      <c r="K203" s="17">
        <f t="shared" si="15"/>
        <v>4658.799999999999</v>
      </c>
    </row>
    <row r="204" spans="1:11" s="18" customFormat="1" ht="14.25" customHeight="1">
      <c r="A204" s="25">
        <f>'до 150 кВт'!A204</f>
        <v>43109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23.8</v>
      </c>
      <c r="H204" s="17">
        <f t="shared" si="12"/>
        <v>2307.3100000000004</v>
      </c>
      <c r="I204" s="17">
        <f t="shared" si="13"/>
        <v>2681.75</v>
      </c>
      <c r="J204" s="17">
        <f t="shared" si="14"/>
        <v>3294.59</v>
      </c>
      <c r="K204" s="17">
        <f t="shared" si="15"/>
        <v>4655.24</v>
      </c>
    </row>
    <row r="205" spans="1:11" s="18" customFormat="1" ht="14.25" customHeight="1">
      <c r="A205" s="25">
        <f>'до 150 кВт'!A205</f>
        <v>43109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24.06</v>
      </c>
      <c r="H205" s="17">
        <f t="shared" si="12"/>
        <v>2319.2799999999997</v>
      </c>
      <c r="I205" s="17">
        <f t="shared" si="13"/>
        <v>2693.72</v>
      </c>
      <c r="J205" s="17">
        <f t="shared" si="14"/>
        <v>3306.5599999999995</v>
      </c>
      <c r="K205" s="17">
        <f t="shared" si="15"/>
        <v>4667.21</v>
      </c>
    </row>
    <row r="206" spans="1:11" s="18" customFormat="1" ht="14.25" customHeight="1">
      <c r="A206" s="25">
        <f>'до 150 кВт'!A206</f>
        <v>43109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26.47</v>
      </c>
      <c r="H206" s="17">
        <f t="shared" si="12"/>
        <v>2428.6800000000003</v>
      </c>
      <c r="I206" s="17">
        <f t="shared" si="13"/>
        <v>2803.12</v>
      </c>
      <c r="J206" s="17">
        <f t="shared" si="14"/>
        <v>3415.96</v>
      </c>
      <c r="K206" s="17">
        <f t="shared" si="15"/>
        <v>4776.61</v>
      </c>
    </row>
    <row r="207" spans="1:11" s="18" customFormat="1" ht="14.25" customHeight="1">
      <c r="A207" s="25">
        <f>'до 150 кВт'!A207</f>
        <v>43109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29.93</v>
      </c>
      <c r="H207" s="17">
        <f t="shared" si="12"/>
        <v>2585.92</v>
      </c>
      <c r="I207" s="17">
        <f t="shared" si="13"/>
        <v>2960.3599999999997</v>
      </c>
      <c r="J207" s="17">
        <f t="shared" si="14"/>
        <v>3573.2</v>
      </c>
      <c r="K207" s="17">
        <f t="shared" si="15"/>
        <v>4933.85</v>
      </c>
    </row>
    <row r="208" spans="1:11" s="18" customFormat="1" ht="14.25" customHeight="1">
      <c r="A208" s="25">
        <f>'до 150 кВт'!A208</f>
        <v>43109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35</v>
      </c>
      <c r="H208" s="17">
        <f t="shared" si="12"/>
        <v>2816.03</v>
      </c>
      <c r="I208" s="17">
        <f t="shared" si="13"/>
        <v>3190.4700000000003</v>
      </c>
      <c r="J208" s="17">
        <f t="shared" si="14"/>
        <v>3803.31</v>
      </c>
      <c r="K208" s="17">
        <f t="shared" si="15"/>
        <v>5163.96</v>
      </c>
    </row>
    <row r="209" spans="1:11" s="18" customFormat="1" ht="14.25" customHeight="1">
      <c r="A209" s="25">
        <f>'до 150 кВт'!A209</f>
        <v>43109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38.97</v>
      </c>
      <c r="H209" s="17">
        <f t="shared" si="12"/>
        <v>2996.08</v>
      </c>
      <c r="I209" s="17">
        <f t="shared" si="13"/>
        <v>3370.52</v>
      </c>
      <c r="J209" s="17">
        <f t="shared" si="14"/>
        <v>3983.3599999999997</v>
      </c>
      <c r="K209" s="17">
        <f t="shared" si="15"/>
        <v>5344.01</v>
      </c>
    </row>
    <row r="210" spans="1:11" s="18" customFormat="1" ht="14.25" customHeight="1">
      <c r="A210" s="25">
        <f>'до 150 кВт'!A210</f>
        <v>43109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40.2</v>
      </c>
      <c r="H210" s="17">
        <f t="shared" si="12"/>
        <v>3052.09</v>
      </c>
      <c r="I210" s="17">
        <f t="shared" si="13"/>
        <v>3426.5299999999997</v>
      </c>
      <c r="J210" s="17">
        <f t="shared" si="14"/>
        <v>4039.37</v>
      </c>
      <c r="K210" s="17">
        <f t="shared" si="15"/>
        <v>5400.02</v>
      </c>
    </row>
    <row r="211" spans="1:11" s="18" customFormat="1" ht="14.25" customHeight="1">
      <c r="A211" s="25">
        <f>'до 150 кВт'!A211</f>
        <v>43109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40.25</v>
      </c>
      <c r="H211" s="17">
        <f t="shared" si="12"/>
        <v>3054.45</v>
      </c>
      <c r="I211" s="17">
        <f t="shared" si="13"/>
        <v>3428.89</v>
      </c>
      <c r="J211" s="17">
        <f t="shared" si="14"/>
        <v>4041.7299999999996</v>
      </c>
      <c r="K211" s="17">
        <f t="shared" si="15"/>
        <v>5402.38</v>
      </c>
    </row>
    <row r="212" spans="1:11" s="18" customFormat="1" ht="14.25" customHeight="1">
      <c r="A212" s="25">
        <f>'до 150 кВт'!A212</f>
        <v>43109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40.24</v>
      </c>
      <c r="H212" s="17">
        <f t="shared" si="12"/>
        <v>3053.9700000000003</v>
      </c>
      <c r="I212" s="17">
        <f t="shared" si="13"/>
        <v>3428.41</v>
      </c>
      <c r="J212" s="17">
        <f t="shared" si="14"/>
        <v>4041.25</v>
      </c>
      <c r="K212" s="17">
        <f t="shared" si="15"/>
        <v>5401.9</v>
      </c>
    </row>
    <row r="213" spans="1:11" s="18" customFormat="1" ht="14.25" customHeight="1">
      <c r="A213" s="25">
        <f>'до 150 кВт'!A213</f>
        <v>43109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40.24</v>
      </c>
      <c r="H213" s="17">
        <f t="shared" si="12"/>
        <v>3053.83</v>
      </c>
      <c r="I213" s="17">
        <f t="shared" si="13"/>
        <v>3428.27</v>
      </c>
      <c r="J213" s="17">
        <f t="shared" si="14"/>
        <v>4041.1099999999997</v>
      </c>
      <c r="K213" s="17">
        <f t="shared" si="15"/>
        <v>5401.76</v>
      </c>
    </row>
    <row r="214" spans="1:11" s="18" customFormat="1" ht="14.25" customHeight="1">
      <c r="A214" s="25">
        <f>'до 150 кВт'!A214</f>
        <v>43109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40.32</v>
      </c>
      <c r="H214" s="17">
        <f t="shared" si="12"/>
        <v>3057.55</v>
      </c>
      <c r="I214" s="17">
        <f t="shared" si="13"/>
        <v>3431.99</v>
      </c>
      <c r="J214" s="17">
        <f t="shared" si="14"/>
        <v>4044.83</v>
      </c>
      <c r="K214" s="17">
        <f t="shared" si="15"/>
        <v>5405.48</v>
      </c>
    </row>
    <row r="215" spans="1:11" s="18" customFormat="1" ht="14.25" customHeight="1">
      <c r="A215" s="25">
        <f>'до 150 кВт'!A215</f>
        <v>43109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40.25</v>
      </c>
      <c r="H215" s="17">
        <f t="shared" si="12"/>
        <v>3054.28</v>
      </c>
      <c r="I215" s="17">
        <f t="shared" si="13"/>
        <v>3428.7200000000003</v>
      </c>
      <c r="J215" s="17">
        <f t="shared" si="14"/>
        <v>4041.56</v>
      </c>
      <c r="K215" s="17">
        <f t="shared" si="15"/>
        <v>5402.21</v>
      </c>
    </row>
    <row r="216" spans="1:11" s="18" customFormat="1" ht="14.25" customHeight="1">
      <c r="A216" s="25">
        <f>'до 150 кВт'!A216</f>
        <v>43109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40.21</v>
      </c>
      <c r="H216" s="17">
        <f t="shared" si="12"/>
        <v>3052.63</v>
      </c>
      <c r="I216" s="17">
        <f t="shared" si="13"/>
        <v>3427.0699999999997</v>
      </c>
      <c r="J216" s="17">
        <f t="shared" si="14"/>
        <v>4039.91</v>
      </c>
      <c r="K216" s="17">
        <f t="shared" si="15"/>
        <v>5400.5599999999995</v>
      </c>
    </row>
    <row r="217" spans="1:11" s="18" customFormat="1" ht="14.25" customHeight="1">
      <c r="A217" s="25">
        <f>'до 150 кВт'!A217</f>
        <v>43109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40.34</v>
      </c>
      <c r="H217" s="17">
        <f t="shared" si="12"/>
        <v>3058.34</v>
      </c>
      <c r="I217" s="17">
        <f t="shared" si="13"/>
        <v>3432.7799999999997</v>
      </c>
      <c r="J217" s="17">
        <f t="shared" si="14"/>
        <v>4045.62</v>
      </c>
      <c r="K217" s="17">
        <f t="shared" si="15"/>
        <v>5406.2699999999995</v>
      </c>
    </row>
    <row r="218" spans="1:11" s="18" customFormat="1" ht="14.25" customHeight="1">
      <c r="A218" s="25">
        <f>'до 150 кВт'!A218</f>
        <v>43109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39.65</v>
      </c>
      <c r="H218" s="17">
        <f t="shared" si="12"/>
        <v>3027.1900000000005</v>
      </c>
      <c r="I218" s="17">
        <f t="shared" si="13"/>
        <v>3401.63</v>
      </c>
      <c r="J218" s="17">
        <f t="shared" si="14"/>
        <v>4014.4700000000003</v>
      </c>
      <c r="K218" s="17">
        <f t="shared" si="15"/>
        <v>5375.12</v>
      </c>
    </row>
    <row r="219" spans="1:11" s="18" customFormat="1" ht="14.25" customHeight="1">
      <c r="A219" s="25">
        <f>'до 150 кВт'!A219</f>
        <v>43109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40.12</v>
      </c>
      <c r="H219" s="17">
        <f t="shared" si="12"/>
        <v>3048.49</v>
      </c>
      <c r="I219" s="17">
        <f t="shared" si="13"/>
        <v>3422.93</v>
      </c>
      <c r="J219" s="17">
        <f t="shared" si="14"/>
        <v>4035.7699999999995</v>
      </c>
      <c r="K219" s="17">
        <f t="shared" si="15"/>
        <v>5396.42</v>
      </c>
    </row>
    <row r="220" spans="1:11" s="18" customFormat="1" ht="14.25" customHeight="1">
      <c r="A220" s="25">
        <f>'до 150 кВт'!A220</f>
        <v>43109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40.24</v>
      </c>
      <c r="H220" s="17">
        <f t="shared" si="12"/>
        <v>3053.88</v>
      </c>
      <c r="I220" s="17">
        <f t="shared" si="13"/>
        <v>3428.3199999999997</v>
      </c>
      <c r="J220" s="17">
        <f t="shared" si="14"/>
        <v>4041.16</v>
      </c>
      <c r="K220" s="17">
        <f t="shared" si="15"/>
        <v>5401.8099999999995</v>
      </c>
    </row>
    <row r="221" spans="1:11" s="18" customFormat="1" ht="14.25" customHeight="1">
      <c r="A221" s="25">
        <f>'до 150 кВт'!A221</f>
        <v>43109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40.13</v>
      </c>
      <c r="H221" s="17">
        <f t="shared" si="12"/>
        <v>3048.83</v>
      </c>
      <c r="I221" s="17">
        <f t="shared" si="13"/>
        <v>3423.27</v>
      </c>
      <c r="J221" s="17">
        <f t="shared" si="14"/>
        <v>4036.1099999999997</v>
      </c>
      <c r="K221" s="17">
        <f t="shared" si="15"/>
        <v>5396.76</v>
      </c>
    </row>
    <row r="222" spans="1:11" s="18" customFormat="1" ht="14.25" customHeight="1">
      <c r="A222" s="25">
        <f>'до 150 кВт'!A222</f>
        <v>43109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39.89</v>
      </c>
      <c r="H222" s="17">
        <f t="shared" si="12"/>
        <v>3037.7700000000004</v>
      </c>
      <c r="I222" s="17">
        <f t="shared" si="13"/>
        <v>3412.21</v>
      </c>
      <c r="J222" s="17">
        <f t="shared" si="14"/>
        <v>4025.05</v>
      </c>
      <c r="K222" s="17">
        <f t="shared" si="15"/>
        <v>5385.7</v>
      </c>
    </row>
    <row r="223" spans="1:11" s="18" customFormat="1" ht="14.25" customHeight="1">
      <c r="A223" s="25">
        <f>'до 150 кВт'!A223</f>
        <v>43109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37.42</v>
      </c>
      <c r="H223" s="17">
        <f t="shared" si="12"/>
        <v>2925.7400000000002</v>
      </c>
      <c r="I223" s="17">
        <f t="shared" si="13"/>
        <v>3300.1800000000003</v>
      </c>
      <c r="J223" s="17">
        <f t="shared" si="14"/>
        <v>3913.02</v>
      </c>
      <c r="K223" s="17">
        <f t="shared" si="15"/>
        <v>5273.67</v>
      </c>
    </row>
    <row r="224" spans="1:11" s="18" customFormat="1" ht="14.25" customHeight="1">
      <c r="A224" s="25">
        <f>'до 150 кВт'!A224</f>
        <v>43109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36.22</v>
      </c>
      <c r="H224" s="17">
        <f t="shared" si="12"/>
        <v>2871.26</v>
      </c>
      <c r="I224" s="17">
        <f t="shared" si="13"/>
        <v>3245.7</v>
      </c>
      <c r="J224" s="17">
        <f t="shared" si="14"/>
        <v>3858.54</v>
      </c>
      <c r="K224" s="17">
        <f t="shared" si="15"/>
        <v>5219.1900000000005</v>
      </c>
    </row>
    <row r="225" spans="1:11" s="18" customFormat="1" ht="14.25" customHeight="1">
      <c r="A225" s="25">
        <f>'до 150 кВт'!A225</f>
        <v>43110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29.2</v>
      </c>
      <c r="H225" s="17">
        <f t="shared" si="12"/>
        <v>2552.44</v>
      </c>
      <c r="I225" s="17">
        <f t="shared" si="13"/>
        <v>2926.88</v>
      </c>
      <c r="J225" s="17">
        <f t="shared" si="14"/>
        <v>3539.72</v>
      </c>
      <c r="K225" s="17">
        <f t="shared" si="15"/>
        <v>4900.37</v>
      </c>
    </row>
    <row r="226" spans="1:11" s="18" customFormat="1" ht="14.25" customHeight="1">
      <c r="A226" s="25">
        <f>'до 150 кВт'!A226</f>
        <v>43110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25.37</v>
      </c>
      <c r="H226" s="17">
        <f t="shared" si="12"/>
        <v>2378.99</v>
      </c>
      <c r="I226" s="17">
        <f t="shared" si="13"/>
        <v>2753.43</v>
      </c>
      <c r="J226" s="17">
        <f t="shared" si="14"/>
        <v>3366.2699999999995</v>
      </c>
      <c r="K226" s="17">
        <f t="shared" si="15"/>
        <v>4726.92</v>
      </c>
    </row>
    <row r="227" spans="1:11" s="18" customFormat="1" ht="14.25" customHeight="1">
      <c r="A227" s="25">
        <f>'до 150 кВт'!A227</f>
        <v>43110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23.74</v>
      </c>
      <c r="H227" s="17">
        <f t="shared" si="12"/>
        <v>2304.8</v>
      </c>
      <c r="I227" s="17">
        <f t="shared" si="13"/>
        <v>2679.24</v>
      </c>
      <c r="J227" s="17">
        <f t="shared" si="14"/>
        <v>3292.08</v>
      </c>
      <c r="K227" s="17">
        <f t="shared" si="15"/>
        <v>4652.73</v>
      </c>
    </row>
    <row r="228" spans="1:11" s="18" customFormat="1" ht="14.25" customHeight="1">
      <c r="A228" s="25">
        <f>'до 150 кВт'!A228</f>
        <v>43110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23.6</v>
      </c>
      <c r="H228" s="17">
        <f t="shared" si="12"/>
        <v>2298.41</v>
      </c>
      <c r="I228" s="17">
        <f t="shared" si="13"/>
        <v>2672.85</v>
      </c>
      <c r="J228" s="17">
        <f t="shared" si="14"/>
        <v>3285.6899999999996</v>
      </c>
      <c r="K228" s="17">
        <f t="shared" si="15"/>
        <v>4646.34</v>
      </c>
    </row>
    <row r="229" spans="1:11" s="18" customFormat="1" ht="14.25" customHeight="1">
      <c r="A229" s="25">
        <f>'до 150 кВт'!A229</f>
        <v>43110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23.13</v>
      </c>
      <c r="H229" s="17">
        <f t="shared" si="12"/>
        <v>2277.2000000000003</v>
      </c>
      <c r="I229" s="17">
        <f t="shared" si="13"/>
        <v>2651.6400000000003</v>
      </c>
      <c r="J229" s="17">
        <f t="shared" si="14"/>
        <v>3264.48</v>
      </c>
      <c r="K229" s="17">
        <f t="shared" si="15"/>
        <v>4625.13</v>
      </c>
    </row>
    <row r="230" spans="1:11" s="18" customFormat="1" ht="14.25" customHeight="1">
      <c r="A230" s="25">
        <f>'до 150 кВт'!A230</f>
        <v>43110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24.3</v>
      </c>
      <c r="H230" s="17">
        <f t="shared" si="12"/>
        <v>2330.23</v>
      </c>
      <c r="I230" s="17">
        <f t="shared" si="13"/>
        <v>2704.67</v>
      </c>
      <c r="J230" s="17">
        <f t="shared" si="14"/>
        <v>3317.5099999999998</v>
      </c>
      <c r="K230" s="17">
        <f t="shared" si="15"/>
        <v>4678.16</v>
      </c>
    </row>
    <row r="231" spans="1:11" s="18" customFormat="1" ht="14.25" customHeight="1">
      <c r="A231" s="25">
        <f>'до 150 кВт'!A231</f>
        <v>43110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34.39</v>
      </c>
      <c r="H231" s="17">
        <f t="shared" si="12"/>
        <v>2788.08</v>
      </c>
      <c r="I231" s="17">
        <f t="shared" si="13"/>
        <v>3162.52</v>
      </c>
      <c r="J231" s="17">
        <f t="shared" si="14"/>
        <v>3775.3599999999997</v>
      </c>
      <c r="K231" s="17">
        <f t="shared" si="15"/>
        <v>5136.01</v>
      </c>
    </row>
    <row r="232" spans="1:11" s="18" customFormat="1" ht="14.25" customHeight="1">
      <c r="A232" s="25">
        <f>'до 150 кВт'!A232</f>
        <v>43110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36.68</v>
      </c>
      <c r="H232" s="17">
        <f t="shared" si="12"/>
        <v>2892.09</v>
      </c>
      <c r="I232" s="17">
        <f t="shared" si="13"/>
        <v>3266.5299999999997</v>
      </c>
      <c r="J232" s="17">
        <f t="shared" si="14"/>
        <v>3879.37</v>
      </c>
      <c r="K232" s="17">
        <f t="shared" si="15"/>
        <v>5240.02</v>
      </c>
    </row>
    <row r="233" spans="1:11" s="18" customFormat="1" ht="14.25" customHeight="1">
      <c r="A233" s="25">
        <f>'до 150 кВт'!A233</f>
        <v>43110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38.01</v>
      </c>
      <c r="H233" s="17">
        <f t="shared" si="12"/>
        <v>2952.7</v>
      </c>
      <c r="I233" s="17">
        <f t="shared" si="13"/>
        <v>3327.14</v>
      </c>
      <c r="J233" s="17">
        <f t="shared" si="14"/>
        <v>3939.9799999999996</v>
      </c>
      <c r="K233" s="17">
        <f t="shared" si="15"/>
        <v>5300.63</v>
      </c>
    </row>
    <row r="234" spans="1:11" s="18" customFormat="1" ht="14.25" customHeight="1">
      <c r="A234" s="25">
        <f>'до 150 кВт'!A234</f>
        <v>43110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38.02</v>
      </c>
      <c r="H234" s="17">
        <f t="shared" si="12"/>
        <v>2953.2200000000003</v>
      </c>
      <c r="I234" s="17">
        <f t="shared" si="13"/>
        <v>3327.66</v>
      </c>
      <c r="J234" s="17">
        <f t="shared" si="14"/>
        <v>3940.5</v>
      </c>
      <c r="K234" s="17">
        <f t="shared" si="15"/>
        <v>5301.15</v>
      </c>
    </row>
    <row r="235" spans="1:11" s="18" customFormat="1" ht="14.25" customHeight="1">
      <c r="A235" s="25">
        <f>'до 150 кВт'!A235</f>
        <v>43110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38.05</v>
      </c>
      <c r="H235" s="17">
        <f t="shared" si="12"/>
        <v>2954.4</v>
      </c>
      <c r="I235" s="17">
        <f t="shared" si="13"/>
        <v>3328.84</v>
      </c>
      <c r="J235" s="17">
        <f t="shared" si="14"/>
        <v>3941.68</v>
      </c>
      <c r="K235" s="17">
        <f t="shared" si="15"/>
        <v>5302.33</v>
      </c>
    </row>
    <row r="236" spans="1:11" s="18" customFormat="1" ht="14.25" customHeight="1">
      <c r="A236" s="25">
        <f>'до 150 кВт'!A236</f>
        <v>43110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40.08</v>
      </c>
      <c r="H236" s="17">
        <f t="shared" si="12"/>
        <v>3046.65</v>
      </c>
      <c r="I236" s="17">
        <f t="shared" si="13"/>
        <v>3421.09</v>
      </c>
      <c r="J236" s="17">
        <f t="shared" si="14"/>
        <v>4033.93</v>
      </c>
      <c r="K236" s="17">
        <f t="shared" si="15"/>
        <v>5394.58</v>
      </c>
    </row>
    <row r="237" spans="1:11" s="18" customFormat="1" ht="14.25" customHeight="1">
      <c r="A237" s="25">
        <f>'до 150 кВт'!A237</f>
        <v>43110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39.74</v>
      </c>
      <c r="H237" s="17">
        <f t="shared" si="12"/>
        <v>3031.0600000000004</v>
      </c>
      <c r="I237" s="17">
        <f t="shared" si="13"/>
        <v>3405.5</v>
      </c>
      <c r="J237" s="17">
        <f t="shared" si="14"/>
        <v>4018.34</v>
      </c>
      <c r="K237" s="17">
        <f t="shared" si="15"/>
        <v>5378.99</v>
      </c>
    </row>
    <row r="238" spans="1:11" s="18" customFormat="1" ht="14.25" customHeight="1">
      <c r="A238" s="25">
        <f>'до 150 кВт'!A238</f>
        <v>43110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40.06</v>
      </c>
      <c r="H238" s="17">
        <f t="shared" si="12"/>
        <v>3045.7</v>
      </c>
      <c r="I238" s="17">
        <f t="shared" si="13"/>
        <v>3420.14</v>
      </c>
      <c r="J238" s="17">
        <f t="shared" si="14"/>
        <v>4032.9799999999996</v>
      </c>
      <c r="K238" s="17">
        <f t="shared" si="15"/>
        <v>5393.63</v>
      </c>
    </row>
    <row r="239" spans="1:11" s="18" customFormat="1" ht="14.25" customHeight="1">
      <c r="A239" s="25">
        <f>'до 150 кВт'!A239</f>
        <v>43110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40</v>
      </c>
      <c r="H239" s="17">
        <f t="shared" si="12"/>
        <v>3042.8500000000004</v>
      </c>
      <c r="I239" s="17">
        <f t="shared" si="13"/>
        <v>3417.29</v>
      </c>
      <c r="J239" s="17">
        <f t="shared" si="14"/>
        <v>4030.13</v>
      </c>
      <c r="K239" s="17">
        <f t="shared" si="15"/>
        <v>5390.78</v>
      </c>
    </row>
    <row r="240" spans="1:11" s="18" customFormat="1" ht="14.25" customHeight="1">
      <c r="A240" s="25">
        <f>'до 150 кВт'!A240</f>
        <v>43110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39.98</v>
      </c>
      <c r="H240" s="17">
        <f t="shared" si="12"/>
        <v>3041.9900000000002</v>
      </c>
      <c r="I240" s="17">
        <f t="shared" si="13"/>
        <v>3416.4300000000003</v>
      </c>
      <c r="J240" s="17">
        <f t="shared" si="14"/>
        <v>4029.27</v>
      </c>
      <c r="K240" s="17">
        <f t="shared" si="15"/>
        <v>5389.92</v>
      </c>
    </row>
    <row r="241" spans="1:11" s="18" customFormat="1" ht="14.25" customHeight="1">
      <c r="A241" s="25">
        <f>'до 150 кВт'!A241</f>
        <v>43110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39.81</v>
      </c>
      <c r="H241" s="17">
        <f t="shared" si="12"/>
        <v>3034.4300000000003</v>
      </c>
      <c r="I241" s="17">
        <f t="shared" si="13"/>
        <v>3408.87</v>
      </c>
      <c r="J241" s="17">
        <f t="shared" si="14"/>
        <v>4021.71</v>
      </c>
      <c r="K241" s="17">
        <f t="shared" si="15"/>
        <v>5382.36</v>
      </c>
    </row>
    <row r="242" spans="1:11" s="18" customFormat="1" ht="14.25" customHeight="1">
      <c r="A242" s="25">
        <f>'до 150 кВт'!A242</f>
        <v>43110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39.03</v>
      </c>
      <c r="H242" s="17">
        <f t="shared" si="12"/>
        <v>2998.69</v>
      </c>
      <c r="I242" s="17">
        <f t="shared" si="13"/>
        <v>3373.13</v>
      </c>
      <c r="J242" s="17">
        <f t="shared" si="14"/>
        <v>3985.97</v>
      </c>
      <c r="K242" s="17">
        <f t="shared" si="15"/>
        <v>5346.62</v>
      </c>
    </row>
    <row r="243" spans="1:11" s="18" customFormat="1" ht="14.25" customHeight="1">
      <c r="A243" s="25">
        <f>'до 150 кВт'!A243</f>
        <v>43110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39.79</v>
      </c>
      <c r="H243" s="17">
        <f t="shared" si="12"/>
        <v>3033.4300000000003</v>
      </c>
      <c r="I243" s="17">
        <f t="shared" si="13"/>
        <v>3407.87</v>
      </c>
      <c r="J243" s="17">
        <f t="shared" si="14"/>
        <v>4020.71</v>
      </c>
      <c r="K243" s="17">
        <f t="shared" si="15"/>
        <v>5381.36</v>
      </c>
    </row>
    <row r="244" spans="1:11" s="18" customFormat="1" ht="14.25" customHeight="1">
      <c r="A244" s="25">
        <f>'до 150 кВт'!A244</f>
        <v>43110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39.94</v>
      </c>
      <c r="H244" s="17">
        <f t="shared" si="12"/>
        <v>3040</v>
      </c>
      <c r="I244" s="17">
        <f t="shared" si="13"/>
        <v>3414.44</v>
      </c>
      <c r="J244" s="17">
        <f t="shared" si="14"/>
        <v>4027.2799999999997</v>
      </c>
      <c r="K244" s="17">
        <f t="shared" si="15"/>
        <v>5387.93</v>
      </c>
    </row>
    <row r="245" spans="1:11" s="18" customFormat="1" ht="14.25" customHeight="1">
      <c r="A245" s="25">
        <f>'до 150 кВт'!A245</f>
        <v>43110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40.04</v>
      </c>
      <c r="H245" s="17">
        <f t="shared" si="12"/>
        <v>3044.67</v>
      </c>
      <c r="I245" s="17">
        <f t="shared" si="13"/>
        <v>3419.1099999999997</v>
      </c>
      <c r="J245" s="17">
        <f t="shared" si="14"/>
        <v>4031.95</v>
      </c>
      <c r="K245" s="17">
        <f t="shared" si="15"/>
        <v>5392.6</v>
      </c>
    </row>
    <row r="246" spans="1:11" s="18" customFormat="1" ht="14.25" customHeight="1">
      <c r="A246" s="25">
        <f>'до 150 кВт'!A246</f>
        <v>43110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39.84</v>
      </c>
      <c r="H246" s="17">
        <f t="shared" si="12"/>
        <v>3035.74</v>
      </c>
      <c r="I246" s="17">
        <f t="shared" si="13"/>
        <v>3410.18</v>
      </c>
      <c r="J246" s="17">
        <f t="shared" si="14"/>
        <v>4023.0199999999995</v>
      </c>
      <c r="K246" s="17">
        <f t="shared" si="15"/>
        <v>5383.67</v>
      </c>
    </row>
    <row r="247" spans="1:11" s="18" customFormat="1" ht="14.25" customHeight="1">
      <c r="A247" s="25">
        <f>'до 150 кВт'!A247</f>
        <v>43110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39.67</v>
      </c>
      <c r="H247" s="17">
        <f t="shared" si="12"/>
        <v>3027.86</v>
      </c>
      <c r="I247" s="17">
        <f t="shared" si="13"/>
        <v>3402.3</v>
      </c>
      <c r="J247" s="17">
        <f t="shared" si="14"/>
        <v>4015.14</v>
      </c>
      <c r="K247" s="17">
        <f t="shared" si="15"/>
        <v>5375.79</v>
      </c>
    </row>
    <row r="248" spans="1:11" s="18" customFormat="1" ht="14.25" customHeight="1">
      <c r="A248" s="25">
        <f>'до 150 кВт'!A248</f>
        <v>43110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36.58</v>
      </c>
      <c r="H248" s="17">
        <f t="shared" si="12"/>
        <v>2887.51</v>
      </c>
      <c r="I248" s="17">
        <f t="shared" si="13"/>
        <v>3261.95</v>
      </c>
      <c r="J248" s="17">
        <f t="shared" si="14"/>
        <v>3874.79</v>
      </c>
      <c r="K248" s="17">
        <f t="shared" si="15"/>
        <v>5235.44</v>
      </c>
    </row>
    <row r="249" spans="1:11" s="18" customFormat="1" ht="14.25" customHeight="1">
      <c r="A249" s="25">
        <f>'до 150 кВт'!A249</f>
        <v>43111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34.76</v>
      </c>
      <c r="H249" s="17">
        <f t="shared" si="12"/>
        <v>2804.84</v>
      </c>
      <c r="I249" s="17">
        <f t="shared" si="13"/>
        <v>3179.2799999999997</v>
      </c>
      <c r="J249" s="17">
        <f t="shared" si="14"/>
        <v>3792.12</v>
      </c>
      <c r="K249" s="17">
        <f t="shared" si="15"/>
        <v>5152.77</v>
      </c>
    </row>
    <row r="250" spans="1:11" s="18" customFormat="1" ht="14.25" customHeight="1">
      <c r="A250" s="25">
        <f>'до 150 кВт'!A250</f>
        <v>43111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25.57</v>
      </c>
      <c r="H250" s="17">
        <f t="shared" si="12"/>
        <v>2387.7200000000003</v>
      </c>
      <c r="I250" s="17">
        <f t="shared" si="13"/>
        <v>2762.16</v>
      </c>
      <c r="J250" s="17">
        <f t="shared" si="14"/>
        <v>3375</v>
      </c>
      <c r="K250" s="17">
        <f t="shared" si="15"/>
        <v>4735.65</v>
      </c>
    </row>
    <row r="251" spans="1:11" s="18" customFormat="1" ht="14.25" customHeight="1">
      <c r="A251" s="25">
        <f>'до 150 кВт'!A251</f>
        <v>43111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23.15</v>
      </c>
      <c r="H251" s="17">
        <f t="shared" si="12"/>
        <v>2278.21</v>
      </c>
      <c r="I251" s="17">
        <f t="shared" si="13"/>
        <v>2652.65</v>
      </c>
      <c r="J251" s="17">
        <f t="shared" si="14"/>
        <v>3265.49</v>
      </c>
      <c r="K251" s="17">
        <f t="shared" si="15"/>
        <v>4626.14</v>
      </c>
    </row>
    <row r="252" spans="1:11" s="18" customFormat="1" ht="14.25" customHeight="1">
      <c r="A252" s="25">
        <f>'до 150 кВт'!A252</f>
        <v>43111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22.5</v>
      </c>
      <c r="H252" s="17">
        <f t="shared" si="12"/>
        <v>2248.4300000000003</v>
      </c>
      <c r="I252" s="17">
        <f t="shared" si="13"/>
        <v>2622.87</v>
      </c>
      <c r="J252" s="17">
        <f t="shared" si="14"/>
        <v>3235.71</v>
      </c>
      <c r="K252" s="17">
        <f t="shared" si="15"/>
        <v>4596.36</v>
      </c>
    </row>
    <row r="253" spans="1:11" s="18" customFormat="1" ht="14.25" customHeight="1">
      <c r="A253" s="25">
        <f>'до 150 кВт'!A253</f>
        <v>43111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23.93</v>
      </c>
      <c r="H253" s="17">
        <f t="shared" si="12"/>
        <v>2313.3100000000004</v>
      </c>
      <c r="I253" s="17">
        <f t="shared" si="13"/>
        <v>2687.75</v>
      </c>
      <c r="J253" s="17">
        <f t="shared" si="14"/>
        <v>3300.59</v>
      </c>
      <c r="K253" s="17">
        <f t="shared" si="15"/>
        <v>4661.24</v>
      </c>
    </row>
    <row r="254" spans="1:11" s="18" customFormat="1" ht="14.25" customHeight="1">
      <c r="A254" s="25">
        <f>'до 150 кВт'!A254</f>
        <v>43111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26.64</v>
      </c>
      <c r="H254" s="17">
        <f t="shared" si="12"/>
        <v>2436.5600000000004</v>
      </c>
      <c r="I254" s="17">
        <f t="shared" si="13"/>
        <v>2811</v>
      </c>
      <c r="J254" s="17">
        <f t="shared" si="14"/>
        <v>3423.84</v>
      </c>
      <c r="K254" s="17">
        <f t="shared" si="15"/>
        <v>4784.49</v>
      </c>
    </row>
    <row r="255" spans="1:11" s="18" customFormat="1" ht="14.25" customHeight="1">
      <c r="A255" s="25">
        <f>'до 150 кВт'!A255</f>
        <v>43111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29.21</v>
      </c>
      <c r="H255" s="17">
        <f t="shared" si="12"/>
        <v>2553.21</v>
      </c>
      <c r="I255" s="17">
        <f t="shared" si="13"/>
        <v>2927.6499999999996</v>
      </c>
      <c r="J255" s="17">
        <f t="shared" si="14"/>
        <v>3540.49</v>
      </c>
      <c r="K255" s="17">
        <f t="shared" si="15"/>
        <v>4901.139999999999</v>
      </c>
    </row>
    <row r="256" spans="1:11" s="18" customFormat="1" ht="14.25" customHeight="1">
      <c r="A256" s="25">
        <f>'до 150 кВт'!A256</f>
        <v>43111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36.72</v>
      </c>
      <c r="H256" s="17">
        <f t="shared" si="12"/>
        <v>2893.94</v>
      </c>
      <c r="I256" s="17">
        <f t="shared" si="13"/>
        <v>3268.38</v>
      </c>
      <c r="J256" s="17">
        <f t="shared" si="14"/>
        <v>3881.22</v>
      </c>
      <c r="K256" s="17">
        <f t="shared" si="15"/>
        <v>5241.87</v>
      </c>
    </row>
    <row r="257" spans="1:11" s="18" customFormat="1" ht="14.25" customHeight="1">
      <c r="A257" s="25">
        <f>'до 150 кВт'!A257</f>
        <v>43111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38.48</v>
      </c>
      <c r="H257" s="17">
        <f t="shared" si="12"/>
        <v>2974.12</v>
      </c>
      <c r="I257" s="17">
        <f t="shared" si="13"/>
        <v>3348.56</v>
      </c>
      <c r="J257" s="17">
        <f t="shared" si="14"/>
        <v>3961.3999999999996</v>
      </c>
      <c r="K257" s="17">
        <f t="shared" si="15"/>
        <v>5322.05</v>
      </c>
    </row>
    <row r="258" spans="1:11" s="18" customFormat="1" ht="14.25" customHeight="1">
      <c r="A258" s="25">
        <f>'до 150 кВт'!A258</f>
        <v>43111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39.3</v>
      </c>
      <c r="H258" s="17">
        <f t="shared" si="12"/>
        <v>3011.01</v>
      </c>
      <c r="I258" s="17">
        <f t="shared" si="13"/>
        <v>3385.45</v>
      </c>
      <c r="J258" s="17">
        <f t="shared" si="14"/>
        <v>3998.29</v>
      </c>
      <c r="K258" s="17">
        <f t="shared" si="15"/>
        <v>5358.94</v>
      </c>
    </row>
    <row r="259" spans="1:11" s="18" customFormat="1" ht="14.25" customHeight="1">
      <c r="A259" s="25">
        <f>'до 150 кВт'!A259</f>
        <v>43111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39.19</v>
      </c>
      <c r="H259" s="17">
        <f t="shared" si="12"/>
        <v>3006.21</v>
      </c>
      <c r="I259" s="17">
        <f t="shared" si="13"/>
        <v>3380.65</v>
      </c>
      <c r="J259" s="17">
        <f t="shared" si="14"/>
        <v>3993.49</v>
      </c>
      <c r="K259" s="17">
        <f t="shared" si="15"/>
        <v>5354.14</v>
      </c>
    </row>
    <row r="260" spans="1:11" s="18" customFormat="1" ht="14.25" customHeight="1">
      <c r="A260" s="25">
        <f>'до 150 кВт'!A260</f>
        <v>43111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39.12</v>
      </c>
      <c r="H260" s="17">
        <f t="shared" si="12"/>
        <v>3002.8900000000003</v>
      </c>
      <c r="I260" s="17">
        <f t="shared" si="13"/>
        <v>3377.33</v>
      </c>
      <c r="J260" s="17">
        <f t="shared" si="14"/>
        <v>3990.17</v>
      </c>
      <c r="K260" s="17">
        <f t="shared" si="15"/>
        <v>5350.82</v>
      </c>
    </row>
    <row r="261" spans="1:11" s="18" customFormat="1" ht="14.25" customHeight="1">
      <c r="A261" s="25">
        <f>'до 150 кВт'!A261</f>
        <v>43111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38.69</v>
      </c>
      <c r="H261" s="17">
        <f t="shared" si="12"/>
        <v>2983.62</v>
      </c>
      <c r="I261" s="17">
        <f t="shared" si="13"/>
        <v>3358.06</v>
      </c>
      <c r="J261" s="17">
        <f t="shared" si="14"/>
        <v>3970.8999999999996</v>
      </c>
      <c r="K261" s="17">
        <f t="shared" si="15"/>
        <v>5331.55</v>
      </c>
    </row>
    <row r="262" spans="1:11" s="18" customFormat="1" ht="14.25" customHeight="1">
      <c r="A262" s="25">
        <f>'до 150 кВт'!A262</f>
        <v>43111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38.64</v>
      </c>
      <c r="H262" s="17">
        <f t="shared" si="12"/>
        <v>2981.1400000000003</v>
      </c>
      <c r="I262" s="17">
        <f t="shared" si="13"/>
        <v>3355.58</v>
      </c>
      <c r="J262" s="17">
        <f t="shared" si="14"/>
        <v>3968.42</v>
      </c>
      <c r="K262" s="17">
        <f t="shared" si="15"/>
        <v>5329.07</v>
      </c>
    </row>
    <row r="263" spans="1:11" s="18" customFormat="1" ht="14.25" customHeight="1">
      <c r="A263" s="25">
        <f>'до 150 кВт'!A263</f>
        <v>43111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38.96</v>
      </c>
      <c r="H263" s="17">
        <f t="shared" si="12"/>
        <v>2995.54</v>
      </c>
      <c r="I263" s="17">
        <f t="shared" si="13"/>
        <v>3369.98</v>
      </c>
      <c r="J263" s="17">
        <f t="shared" si="14"/>
        <v>3982.8199999999997</v>
      </c>
      <c r="K263" s="17">
        <f t="shared" si="15"/>
        <v>5343.47</v>
      </c>
    </row>
    <row r="264" spans="1:11" s="18" customFormat="1" ht="14.25" customHeight="1">
      <c r="A264" s="25">
        <f>'до 150 кВт'!A264</f>
        <v>43111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38.85</v>
      </c>
      <c r="H264" s="17">
        <f t="shared" si="12"/>
        <v>2990.56</v>
      </c>
      <c r="I264" s="17">
        <f t="shared" si="13"/>
        <v>3365</v>
      </c>
      <c r="J264" s="17">
        <f t="shared" si="14"/>
        <v>3977.8399999999997</v>
      </c>
      <c r="K264" s="17">
        <f t="shared" si="15"/>
        <v>5338.49</v>
      </c>
    </row>
    <row r="265" spans="1:11" s="18" customFormat="1" ht="14.25" customHeight="1">
      <c r="A265" s="25">
        <f>'до 150 кВт'!A265</f>
        <v>43111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38.62</v>
      </c>
      <c r="H265" s="17">
        <f t="shared" si="12"/>
        <v>2980.3599999999997</v>
      </c>
      <c r="I265" s="17">
        <f t="shared" si="13"/>
        <v>3354.7999999999997</v>
      </c>
      <c r="J265" s="17">
        <f t="shared" si="14"/>
        <v>3967.6399999999994</v>
      </c>
      <c r="K265" s="17">
        <f t="shared" si="15"/>
        <v>5328.29</v>
      </c>
    </row>
    <row r="266" spans="1:11" s="18" customFormat="1" ht="14.25" customHeight="1">
      <c r="A266" s="25">
        <f>'до 150 кВт'!A266</f>
        <v>43111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38.09</v>
      </c>
      <c r="H266" s="17">
        <f aca="true" t="shared" si="16" ref="H266:H329">SUM($F266,$G266,$M$3,$M$4)</f>
        <v>2955.99</v>
      </c>
      <c r="I266" s="17">
        <f aca="true" t="shared" si="17" ref="I266:I329">SUM($F266,$G266,$N$3,$N$4)</f>
        <v>3330.43</v>
      </c>
      <c r="J266" s="17">
        <f aca="true" t="shared" si="18" ref="J266:J329">SUM($F266,$G266,$O$3,$O$4)</f>
        <v>3943.2699999999995</v>
      </c>
      <c r="K266" s="17">
        <f aca="true" t="shared" si="19" ref="K266:K329">SUM($F266,$G266,$P$3,$P$4)</f>
        <v>5303.92</v>
      </c>
    </row>
    <row r="267" spans="1:11" s="18" customFormat="1" ht="14.25" customHeight="1">
      <c r="A267" s="25">
        <f>'до 150 кВт'!A267</f>
        <v>43111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38.94</v>
      </c>
      <c r="H267" s="17">
        <f t="shared" si="16"/>
        <v>2994.7400000000002</v>
      </c>
      <c r="I267" s="17">
        <f t="shared" si="17"/>
        <v>3369.1800000000003</v>
      </c>
      <c r="J267" s="17">
        <f t="shared" si="18"/>
        <v>3982.02</v>
      </c>
      <c r="K267" s="17">
        <f t="shared" si="19"/>
        <v>5342.67</v>
      </c>
    </row>
    <row r="268" spans="1:11" s="18" customFormat="1" ht="14.25" customHeight="1">
      <c r="A268" s="25">
        <f>'до 150 кВт'!A268</f>
        <v>43111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39.28</v>
      </c>
      <c r="H268" s="17">
        <f t="shared" si="16"/>
        <v>3010.42</v>
      </c>
      <c r="I268" s="17">
        <f t="shared" si="17"/>
        <v>3384.8599999999997</v>
      </c>
      <c r="J268" s="17">
        <f t="shared" si="18"/>
        <v>3997.7</v>
      </c>
      <c r="K268" s="17">
        <f t="shared" si="19"/>
        <v>5358.35</v>
      </c>
    </row>
    <row r="269" spans="1:11" s="18" customFormat="1" ht="14.25" customHeight="1">
      <c r="A269" s="25">
        <f>'до 150 кВт'!A269</f>
        <v>43111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38.87</v>
      </c>
      <c r="H269" s="17">
        <f t="shared" si="16"/>
        <v>2991.46</v>
      </c>
      <c r="I269" s="17">
        <f t="shared" si="17"/>
        <v>3365.8999999999996</v>
      </c>
      <c r="J269" s="17">
        <f t="shared" si="18"/>
        <v>3978.74</v>
      </c>
      <c r="K269" s="17">
        <f t="shared" si="19"/>
        <v>5339.389999999999</v>
      </c>
    </row>
    <row r="270" spans="1:11" s="18" customFormat="1" ht="14.25" customHeight="1">
      <c r="A270" s="25">
        <f>'до 150 кВт'!A270</f>
        <v>43111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38.2</v>
      </c>
      <c r="H270" s="17">
        <f t="shared" si="16"/>
        <v>2961.42</v>
      </c>
      <c r="I270" s="17">
        <f t="shared" si="17"/>
        <v>3335.8599999999997</v>
      </c>
      <c r="J270" s="17">
        <f t="shared" si="18"/>
        <v>3948.7</v>
      </c>
      <c r="K270" s="17">
        <f t="shared" si="19"/>
        <v>5309.35</v>
      </c>
    </row>
    <row r="271" spans="1:11" s="18" customFormat="1" ht="14.25" customHeight="1">
      <c r="A271" s="25">
        <f>'до 150 кВт'!A271</f>
        <v>43111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37.01</v>
      </c>
      <c r="H271" s="17">
        <f t="shared" si="16"/>
        <v>2907.25</v>
      </c>
      <c r="I271" s="17">
        <f t="shared" si="17"/>
        <v>3281.6899999999996</v>
      </c>
      <c r="J271" s="17">
        <f t="shared" si="18"/>
        <v>3894.5299999999997</v>
      </c>
      <c r="K271" s="17">
        <f t="shared" si="19"/>
        <v>5255.18</v>
      </c>
    </row>
    <row r="272" spans="1:11" s="18" customFormat="1" ht="14.25" customHeight="1">
      <c r="A272" s="25">
        <f>'до 150 кВт'!A272</f>
        <v>43111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36.83</v>
      </c>
      <c r="H272" s="17">
        <f t="shared" si="16"/>
        <v>2899.2</v>
      </c>
      <c r="I272" s="17">
        <f t="shared" si="17"/>
        <v>3273.64</v>
      </c>
      <c r="J272" s="17">
        <f t="shared" si="18"/>
        <v>3886.4799999999996</v>
      </c>
      <c r="K272" s="17">
        <f t="shared" si="19"/>
        <v>5247.13</v>
      </c>
    </row>
    <row r="273" spans="1:11" s="18" customFormat="1" ht="14.25" customHeight="1">
      <c r="A273" s="25">
        <f>'до 150 кВт'!A273</f>
        <v>43112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36.04</v>
      </c>
      <c r="H273" s="17">
        <f t="shared" si="16"/>
        <v>2863.08</v>
      </c>
      <c r="I273" s="17">
        <f t="shared" si="17"/>
        <v>3237.52</v>
      </c>
      <c r="J273" s="17">
        <f t="shared" si="18"/>
        <v>3850.3599999999997</v>
      </c>
      <c r="K273" s="17">
        <f t="shared" si="19"/>
        <v>5211.01</v>
      </c>
    </row>
    <row r="274" spans="1:11" s="18" customFormat="1" ht="14.25" customHeight="1">
      <c r="A274" s="25">
        <f>'до 150 кВт'!A274</f>
        <v>43112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23.71</v>
      </c>
      <c r="H274" s="17">
        <f t="shared" si="16"/>
        <v>2303.63</v>
      </c>
      <c r="I274" s="17">
        <f t="shared" si="17"/>
        <v>2678.0699999999997</v>
      </c>
      <c r="J274" s="17">
        <f t="shared" si="18"/>
        <v>3290.91</v>
      </c>
      <c r="K274" s="17">
        <f t="shared" si="19"/>
        <v>4651.5599999999995</v>
      </c>
    </row>
    <row r="275" spans="1:11" s="18" customFormat="1" ht="14.25" customHeight="1">
      <c r="A275" s="25">
        <f>'до 150 кВт'!A275</f>
        <v>43112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21.73</v>
      </c>
      <c r="H275" s="17">
        <f t="shared" si="16"/>
        <v>2213.48</v>
      </c>
      <c r="I275" s="17">
        <f t="shared" si="17"/>
        <v>2587.92</v>
      </c>
      <c r="J275" s="17">
        <f t="shared" si="18"/>
        <v>3200.7599999999998</v>
      </c>
      <c r="K275" s="17">
        <f t="shared" si="19"/>
        <v>4561.41</v>
      </c>
    </row>
    <row r="276" spans="1:11" s="18" customFormat="1" ht="14.25" customHeight="1">
      <c r="A276" s="25">
        <f>'до 150 кВт'!A276</f>
        <v>43112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20.56</v>
      </c>
      <c r="H276" s="17">
        <f t="shared" si="16"/>
        <v>2160.41</v>
      </c>
      <c r="I276" s="17">
        <f t="shared" si="17"/>
        <v>2534.85</v>
      </c>
      <c r="J276" s="17">
        <f t="shared" si="18"/>
        <v>3147.6899999999996</v>
      </c>
      <c r="K276" s="17">
        <f t="shared" si="19"/>
        <v>4508.34</v>
      </c>
    </row>
    <row r="277" spans="1:11" s="18" customFormat="1" ht="14.25" customHeight="1">
      <c r="A277" s="25">
        <f>'до 150 кВт'!A277</f>
        <v>43112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20.79</v>
      </c>
      <c r="H277" s="17">
        <f t="shared" si="16"/>
        <v>2170.82</v>
      </c>
      <c r="I277" s="17">
        <f t="shared" si="17"/>
        <v>2545.2599999999998</v>
      </c>
      <c r="J277" s="17">
        <f t="shared" si="18"/>
        <v>3158.1</v>
      </c>
      <c r="K277" s="17">
        <f t="shared" si="19"/>
        <v>4518.75</v>
      </c>
    </row>
    <row r="278" spans="1:11" s="18" customFormat="1" ht="14.25" customHeight="1">
      <c r="A278" s="25">
        <f>'до 150 кВт'!A278</f>
        <v>43112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22.08</v>
      </c>
      <c r="H278" s="17">
        <f t="shared" si="16"/>
        <v>2229.38</v>
      </c>
      <c r="I278" s="17">
        <f t="shared" si="17"/>
        <v>2603.8199999999997</v>
      </c>
      <c r="J278" s="17">
        <f t="shared" si="18"/>
        <v>3216.66</v>
      </c>
      <c r="K278" s="17">
        <f t="shared" si="19"/>
        <v>4577.3099999999995</v>
      </c>
    </row>
    <row r="279" spans="1:11" s="18" customFormat="1" ht="14.25" customHeight="1">
      <c r="A279" s="25">
        <f>'до 150 кВт'!A279</f>
        <v>43112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36.3</v>
      </c>
      <c r="H279" s="17">
        <f t="shared" si="16"/>
        <v>2875.12</v>
      </c>
      <c r="I279" s="17">
        <f t="shared" si="17"/>
        <v>3249.56</v>
      </c>
      <c r="J279" s="17">
        <f t="shared" si="18"/>
        <v>3862.3999999999996</v>
      </c>
      <c r="K279" s="17">
        <f t="shared" si="19"/>
        <v>5223.05</v>
      </c>
    </row>
    <row r="280" spans="1:11" s="18" customFormat="1" ht="14.25" customHeight="1">
      <c r="A280" s="25">
        <f>'до 150 кВт'!A280</f>
        <v>43112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36.74</v>
      </c>
      <c r="H280" s="17">
        <f t="shared" si="16"/>
        <v>2894.74</v>
      </c>
      <c r="I280" s="17">
        <f t="shared" si="17"/>
        <v>3269.18</v>
      </c>
      <c r="J280" s="17">
        <f t="shared" si="18"/>
        <v>3882.0199999999995</v>
      </c>
      <c r="K280" s="17">
        <f t="shared" si="19"/>
        <v>5242.67</v>
      </c>
    </row>
    <row r="281" spans="1:11" s="18" customFormat="1" ht="14.25" customHeight="1">
      <c r="A281" s="25">
        <f>'до 150 кВт'!A281</f>
        <v>43112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36.54</v>
      </c>
      <c r="H281" s="17">
        <f t="shared" si="16"/>
        <v>2885.65</v>
      </c>
      <c r="I281" s="17">
        <f t="shared" si="17"/>
        <v>3260.09</v>
      </c>
      <c r="J281" s="17">
        <f t="shared" si="18"/>
        <v>3872.93</v>
      </c>
      <c r="K281" s="17">
        <f t="shared" si="19"/>
        <v>5233.58</v>
      </c>
    </row>
    <row r="282" spans="1:11" s="18" customFormat="1" ht="14.25" customHeight="1">
      <c r="A282" s="25">
        <f>'до 150 кВт'!A282</f>
        <v>43112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37.5</v>
      </c>
      <c r="H282" s="17">
        <f t="shared" si="16"/>
        <v>2929.28</v>
      </c>
      <c r="I282" s="17">
        <f t="shared" si="17"/>
        <v>3303.7200000000003</v>
      </c>
      <c r="J282" s="17">
        <f t="shared" si="18"/>
        <v>3916.56</v>
      </c>
      <c r="K282" s="17">
        <f t="shared" si="19"/>
        <v>5277.21</v>
      </c>
    </row>
    <row r="283" spans="1:11" s="18" customFormat="1" ht="14.25" customHeight="1">
      <c r="A283" s="25">
        <f>'до 150 кВт'!A283</f>
        <v>43112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39.55</v>
      </c>
      <c r="H283" s="17">
        <f t="shared" si="16"/>
        <v>3022.5600000000004</v>
      </c>
      <c r="I283" s="17">
        <f t="shared" si="17"/>
        <v>3397</v>
      </c>
      <c r="J283" s="17">
        <f t="shared" si="18"/>
        <v>4009.84</v>
      </c>
      <c r="K283" s="17">
        <f t="shared" si="19"/>
        <v>5370.49</v>
      </c>
    </row>
    <row r="284" spans="1:11" s="18" customFormat="1" ht="14.25" customHeight="1">
      <c r="A284" s="25">
        <f>'до 150 кВт'!A284</f>
        <v>43112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39.57</v>
      </c>
      <c r="H284" s="17">
        <f t="shared" si="16"/>
        <v>3023.23</v>
      </c>
      <c r="I284" s="17">
        <f t="shared" si="17"/>
        <v>3397.67</v>
      </c>
      <c r="J284" s="17">
        <f t="shared" si="18"/>
        <v>4010.5099999999998</v>
      </c>
      <c r="K284" s="17">
        <f t="shared" si="19"/>
        <v>5371.16</v>
      </c>
    </row>
    <row r="285" spans="1:11" s="18" customFormat="1" ht="14.25" customHeight="1">
      <c r="A285" s="25">
        <f>'до 150 кВт'!A285</f>
        <v>43112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37.61</v>
      </c>
      <c r="H285" s="17">
        <f t="shared" si="16"/>
        <v>2934.41</v>
      </c>
      <c r="I285" s="17">
        <f t="shared" si="17"/>
        <v>3308.85</v>
      </c>
      <c r="J285" s="17">
        <f t="shared" si="18"/>
        <v>3921.6899999999996</v>
      </c>
      <c r="K285" s="17">
        <f t="shared" si="19"/>
        <v>5282.34</v>
      </c>
    </row>
    <row r="286" spans="1:11" s="18" customFormat="1" ht="14.25" customHeight="1">
      <c r="A286" s="25">
        <f>'до 150 кВт'!A286</f>
        <v>43112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37.52</v>
      </c>
      <c r="H286" s="17">
        <f t="shared" si="16"/>
        <v>2930.27</v>
      </c>
      <c r="I286" s="17">
        <f t="shared" si="17"/>
        <v>3304.71</v>
      </c>
      <c r="J286" s="17">
        <f t="shared" si="18"/>
        <v>3917.5499999999997</v>
      </c>
      <c r="K286" s="17">
        <f t="shared" si="19"/>
        <v>5278.2</v>
      </c>
    </row>
    <row r="287" spans="1:11" s="18" customFormat="1" ht="14.25" customHeight="1">
      <c r="A287" s="25">
        <f>'до 150 кВт'!A287</f>
        <v>43112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37.5</v>
      </c>
      <c r="H287" s="17">
        <f t="shared" si="16"/>
        <v>2929.28</v>
      </c>
      <c r="I287" s="17">
        <f t="shared" si="17"/>
        <v>3303.7200000000003</v>
      </c>
      <c r="J287" s="17">
        <f t="shared" si="18"/>
        <v>3916.56</v>
      </c>
      <c r="K287" s="17">
        <f t="shared" si="19"/>
        <v>5277.21</v>
      </c>
    </row>
    <row r="288" spans="1:11" s="18" customFormat="1" ht="14.25" customHeight="1">
      <c r="A288" s="25">
        <f>'до 150 кВт'!A288</f>
        <v>43112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37.49</v>
      </c>
      <c r="H288" s="17">
        <f t="shared" si="16"/>
        <v>2928.8100000000004</v>
      </c>
      <c r="I288" s="17">
        <f t="shared" si="17"/>
        <v>3303.25</v>
      </c>
      <c r="J288" s="17">
        <f t="shared" si="18"/>
        <v>3916.09</v>
      </c>
      <c r="K288" s="17">
        <f t="shared" si="19"/>
        <v>5276.74</v>
      </c>
    </row>
    <row r="289" spans="1:11" s="18" customFormat="1" ht="14.25" customHeight="1">
      <c r="A289" s="25">
        <f>'до 150 кВт'!A289</f>
        <v>43112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36.68</v>
      </c>
      <c r="H289" s="17">
        <f t="shared" si="16"/>
        <v>2892.21</v>
      </c>
      <c r="I289" s="17">
        <f t="shared" si="17"/>
        <v>3266.65</v>
      </c>
      <c r="J289" s="17">
        <f t="shared" si="18"/>
        <v>3879.49</v>
      </c>
      <c r="K289" s="17">
        <f t="shared" si="19"/>
        <v>5240.14</v>
      </c>
    </row>
    <row r="290" spans="1:11" s="18" customFormat="1" ht="14.25" customHeight="1">
      <c r="A290" s="25">
        <f>'до 150 кВт'!A290</f>
        <v>43112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37.1</v>
      </c>
      <c r="H290" s="17">
        <f t="shared" si="16"/>
        <v>2911.1400000000003</v>
      </c>
      <c r="I290" s="17">
        <f t="shared" si="17"/>
        <v>3285.58</v>
      </c>
      <c r="J290" s="17">
        <f t="shared" si="18"/>
        <v>3898.42</v>
      </c>
      <c r="K290" s="17">
        <f t="shared" si="19"/>
        <v>5259.07</v>
      </c>
    </row>
    <row r="291" spans="1:11" s="18" customFormat="1" ht="14.25" customHeight="1">
      <c r="A291" s="25">
        <f>'до 150 кВт'!A291</f>
        <v>43112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38.56</v>
      </c>
      <c r="H291" s="17">
        <f t="shared" si="16"/>
        <v>2977.3500000000004</v>
      </c>
      <c r="I291" s="17">
        <f t="shared" si="17"/>
        <v>3351.79</v>
      </c>
      <c r="J291" s="17">
        <f t="shared" si="18"/>
        <v>3964.63</v>
      </c>
      <c r="K291" s="17">
        <f t="shared" si="19"/>
        <v>5325.28</v>
      </c>
    </row>
    <row r="292" spans="1:11" s="18" customFormat="1" ht="14.25" customHeight="1">
      <c r="A292" s="25">
        <f>'до 150 кВт'!A292</f>
        <v>43112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39.47</v>
      </c>
      <c r="H292" s="17">
        <f t="shared" si="16"/>
        <v>3018.86</v>
      </c>
      <c r="I292" s="17">
        <f t="shared" si="17"/>
        <v>3393.3</v>
      </c>
      <c r="J292" s="17">
        <f t="shared" si="18"/>
        <v>4006.14</v>
      </c>
      <c r="K292" s="17">
        <f t="shared" si="19"/>
        <v>5366.79</v>
      </c>
    </row>
    <row r="293" spans="1:11" s="18" customFormat="1" ht="14.25" customHeight="1">
      <c r="A293" s="25">
        <f>'до 150 кВт'!A293</f>
        <v>43112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39.69</v>
      </c>
      <c r="H293" s="17">
        <f t="shared" si="16"/>
        <v>3028.7300000000005</v>
      </c>
      <c r="I293" s="17">
        <f t="shared" si="17"/>
        <v>3403.17</v>
      </c>
      <c r="J293" s="17">
        <f t="shared" si="18"/>
        <v>4016.01</v>
      </c>
      <c r="K293" s="17">
        <f t="shared" si="19"/>
        <v>5376.66</v>
      </c>
    </row>
    <row r="294" spans="1:11" s="18" customFormat="1" ht="14.25" customHeight="1">
      <c r="A294" s="25">
        <f>'до 150 кВт'!A294</f>
        <v>43112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37.41</v>
      </c>
      <c r="H294" s="17">
        <f t="shared" si="16"/>
        <v>2925.4300000000003</v>
      </c>
      <c r="I294" s="17">
        <f t="shared" si="17"/>
        <v>3299.87</v>
      </c>
      <c r="J294" s="17">
        <f t="shared" si="18"/>
        <v>3912.71</v>
      </c>
      <c r="K294" s="17">
        <f t="shared" si="19"/>
        <v>5273.360000000001</v>
      </c>
    </row>
    <row r="295" spans="1:11" s="18" customFormat="1" ht="14.25" customHeight="1">
      <c r="A295" s="25">
        <f>'до 150 кВт'!A295</f>
        <v>43112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39.35</v>
      </c>
      <c r="H295" s="17">
        <f t="shared" si="16"/>
        <v>3013.37</v>
      </c>
      <c r="I295" s="17">
        <f t="shared" si="17"/>
        <v>3387.81</v>
      </c>
      <c r="J295" s="17">
        <f t="shared" si="18"/>
        <v>4000.6499999999996</v>
      </c>
      <c r="K295" s="17">
        <f t="shared" si="19"/>
        <v>5361.3</v>
      </c>
    </row>
    <row r="296" spans="1:11" s="18" customFormat="1" ht="14.25" customHeight="1">
      <c r="A296" s="25">
        <f>'до 150 кВт'!A296</f>
        <v>43112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37.13</v>
      </c>
      <c r="H296" s="17">
        <f t="shared" si="16"/>
        <v>2912.6500000000005</v>
      </c>
      <c r="I296" s="17">
        <f t="shared" si="17"/>
        <v>3287.09</v>
      </c>
      <c r="J296" s="17">
        <f t="shared" si="18"/>
        <v>3899.9300000000003</v>
      </c>
      <c r="K296" s="17">
        <f t="shared" si="19"/>
        <v>5260.58</v>
      </c>
    </row>
    <row r="297" spans="1:11" s="18" customFormat="1" ht="14.25" customHeight="1">
      <c r="A297" s="25">
        <f>'до 150 кВт'!A297</f>
        <v>43113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36.42</v>
      </c>
      <c r="H297" s="17">
        <f t="shared" si="16"/>
        <v>2880.4800000000005</v>
      </c>
      <c r="I297" s="17">
        <f t="shared" si="17"/>
        <v>3254.92</v>
      </c>
      <c r="J297" s="17">
        <f t="shared" si="18"/>
        <v>3867.76</v>
      </c>
      <c r="K297" s="17">
        <f t="shared" si="19"/>
        <v>5228.41</v>
      </c>
    </row>
    <row r="298" spans="1:11" s="18" customFormat="1" ht="14.25" customHeight="1">
      <c r="A298" s="25">
        <f>'до 150 кВт'!A298</f>
        <v>43113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28.94</v>
      </c>
      <c r="H298" s="17">
        <f t="shared" si="16"/>
        <v>2540.9900000000002</v>
      </c>
      <c r="I298" s="17">
        <f t="shared" si="17"/>
        <v>2915.4300000000003</v>
      </c>
      <c r="J298" s="17">
        <f t="shared" si="18"/>
        <v>3528.27</v>
      </c>
      <c r="K298" s="17">
        <f t="shared" si="19"/>
        <v>4888.92</v>
      </c>
    </row>
    <row r="299" spans="1:11" s="18" customFormat="1" ht="14.25" customHeight="1">
      <c r="A299" s="25">
        <f>'до 150 кВт'!A299</f>
        <v>43113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23.9</v>
      </c>
      <c r="H299" s="17">
        <f t="shared" si="16"/>
        <v>2312.08</v>
      </c>
      <c r="I299" s="17">
        <f t="shared" si="17"/>
        <v>2686.52</v>
      </c>
      <c r="J299" s="17">
        <f t="shared" si="18"/>
        <v>3299.3599999999997</v>
      </c>
      <c r="K299" s="17">
        <f t="shared" si="19"/>
        <v>4660.01</v>
      </c>
    </row>
    <row r="300" spans="1:11" s="18" customFormat="1" ht="14.25" customHeight="1">
      <c r="A300" s="25">
        <f>'до 150 кВт'!A300</f>
        <v>43113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23.39</v>
      </c>
      <c r="H300" s="17">
        <f t="shared" si="16"/>
        <v>2289</v>
      </c>
      <c r="I300" s="17">
        <f t="shared" si="17"/>
        <v>2663.44</v>
      </c>
      <c r="J300" s="17">
        <f t="shared" si="18"/>
        <v>3276.2799999999997</v>
      </c>
      <c r="K300" s="17">
        <f t="shared" si="19"/>
        <v>4636.93</v>
      </c>
    </row>
    <row r="301" spans="1:11" s="18" customFormat="1" ht="14.25" customHeight="1">
      <c r="A301" s="25">
        <f>'до 150 кВт'!A301</f>
        <v>43113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23.89</v>
      </c>
      <c r="H301" s="17">
        <f t="shared" si="16"/>
        <v>2311.4500000000003</v>
      </c>
      <c r="I301" s="17">
        <f t="shared" si="17"/>
        <v>2685.8900000000003</v>
      </c>
      <c r="J301" s="17">
        <f t="shared" si="18"/>
        <v>3298.73</v>
      </c>
      <c r="K301" s="17">
        <f t="shared" si="19"/>
        <v>4659.38</v>
      </c>
    </row>
    <row r="302" spans="1:11" s="18" customFormat="1" ht="14.25" customHeight="1">
      <c r="A302" s="25">
        <f>'до 150 кВт'!A302</f>
        <v>43113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24.55</v>
      </c>
      <c r="H302" s="17">
        <f t="shared" si="16"/>
        <v>2341.57</v>
      </c>
      <c r="I302" s="17">
        <f t="shared" si="17"/>
        <v>2716.01</v>
      </c>
      <c r="J302" s="17">
        <f t="shared" si="18"/>
        <v>3328.85</v>
      </c>
      <c r="K302" s="17">
        <f t="shared" si="19"/>
        <v>4689.5</v>
      </c>
    </row>
    <row r="303" spans="1:11" s="18" customFormat="1" ht="14.25" customHeight="1">
      <c r="A303" s="25">
        <f>'до 150 кВт'!A303</f>
        <v>43113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26.68</v>
      </c>
      <c r="H303" s="17">
        <f t="shared" si="16"/>
        <v>2438.3100000000004</v>
      </c>
      <c r="I303" s="17">
        <f t="shared" si="17"/>
        <v>2812.75</v>
      </c>
      <c r="J303" s="17">
        <f t="shared" si="18"/>
        <v>3425.59</v>
      </c>
      <c r="K303" s="17">
        <f t="shared" si="19"/>
        <v>4786.24</v>
      </c>
    </row>
    <row r="304" spans="1:11" s="18" customFormat="1" ht="14.25" customHeight="1">
      <c r="A304" s="25">
        <f>'до 150 кВт'!A304</f>
        <v>43113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36.81</v>
      </c>
      <c r="H304" s="17">
        <f t="shared" si="16"/>
        <v>2898.09</v>
      </c>
      <c r="I304" s="17">
        <f t="shared" si="17"/>
        <v>3272.5299999999997</v>
      </c>
      <c r="J304" s="17">
        <f t="shared" si="18"/>
        <v>3885.37</v>
      </c>
      <c r="K304" s="17">
        <f t="shared" si="19"/>
        <v>5246.02</v>
      </c>
    </row>
    <row r="305" spans="1:11" s="18" customFormat="1" ht="14.25" customHeight="1">
      <c r="A305" s="25">
        <f>'до 150 кВт'!A305</f>
        <v>43113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37.59</v>
      </c>
      <c r="H305" s="17">
        <f t="shared" si="16"/>
        <v>2933.42</v>
      </c>
      <c r="I305" s="17">
        <f t="shared" si="17"/>
        <v>3307.8599999999997</v>
      </c>
      <c r="J305" s="17">
        <f t="shared" si="18"/>
        <v>3920.7</v>
      </c>
      <c r="K305" s="17">
        <f t="shared" si="19"/>
        <v>5281.35</v>
      </c>
    </row>
    <row r="306" spans="1:11" s="18" customFormat="1" ht="14.25" customHeight="1">
      <c r="A306" s="25">
        <f>'до 150 кВт'!A306</f>
        <v>43113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36.46</v>
      </c>
      <c r="H306" s="17">
        <f t="shared" si="16"/>
        <v>2882.2200000000003</v>
      </c>
      <c r="I306" s="17">
        <f t="shared" si="17"/>
        <v>3256.66</v>
      </c>
      <c r="J306" s="17">
        <f t="shared" si="18"/>
        <v>3869.5</v>
      </c>
      <c r="K306" s="17">
        <f t="shared" si="19"/>
        <v>5230.15</v>
      </c>
    </row>
    <row r="307" spans="1:11" s="18" customFormat="1" ht="14.25" customHeight="1">
      <c r="A307" s="25">
        <f>'до 150 кВт'!A307</f>
        <v>43113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39.67</v>
      </c>
      <c r="H307" s="17">
        <f t="shared" si="16"/>
        <v>3027.76</v>
      </c>
      <c r="I307" s="17">
        <f t="shared" si="17"/>
        <v>3402.2</v>
      </c>
      <c r="J307" s="17">
        <f t="shared" si="18"/>
        <v>4015.04</v>
      </c>
      <c r="K307" s="17">
        <f t="shared" si="19"/>
        <v>5375.6900000000005</v>
      </c>
    </row>
    <row r="308" spans="1:11" s="18" customFormat="1" ht="14.25" customHeight="1">
      <c r="A308" s="25">
        <f>'до 150 кВт'!A308</f>
        <v>43113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39.69</v>
      </c>
      <c r="H308" s="17">
        <f t="shared" si="16"/>
        <v>3028.65</v>
      </c>
      <c r="I308" s="17">
        <f t="shared" si="17"/>
        <v>3403.09</v>
      </c>
      <c r="J308" s="17">
        <f t="shared" si="18"/>
        <v>4015.93</v>
      </c>
      <c r="K308" s="17">
        <f t="shared" si="19"/>
        <v>5376.58</v>
      </c>
    </row>
    <row r="309" spans="1:11" s="18" customFormat="1" ht="14.25" customHeight="1">
      <c r="A309" s="25">
        <f>'до 150 кВт'!A309</f>
        <v>43113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39.73</v>
      </c>
      <c r="H309" s="17">
        <f t="shared" si="16"/>
        <v>3030.6000000000004</v>
      </c>
      <c r="I309" s="17">
        <f t="shared" si="17"/>
        <v>3405.04</v>
      </c>
      <c r="J309" s="17">
        <f t="shared" si="18"/>
        <v>4017.88</v>
      </c>
      <c r="K309" s="17">
        <f t="shared" si="19"/>
        <v>5378.53</v>
      </c>
    </row>
    <row r="310" spans="1:11" s="18" customFormat="1" ht="14.25" customHeight="1">
      <c r="A310" s="25">
        <f>'до 150 кВт'!A310</f>
        <v>43113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39.7</v>
      </c>
      <c r="H310" s="17">
        <f t="shared" si="16"/>
        <v>3029.12</v>
      </c>
      <c r="I310" s="17">
        <f t="shared" si="17"/>
        <v>3403.56</v>
      </c>
      <c r="J310" s="17">
        <f t="shared" si="18"/>
        <v>4016.3999999999996</v>
      </c>
      <c r="K310" s="17">
        <f t="shared" si="19"/>
        <v>5377.05</v>
      </c>
    </row>
    <row r="311" spans="1:11" s="18" customFormat="1" ht="14.25" customHeight="1">
      <c r="A311" s="25">
        <f>'до 150 кВт'!A311</f>
        <v>43113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39.89</v>
      </c>
      <c r="H311" s="17">
        <f t="shared" si="16"/>
        <v>3037.87</v>
      </c>
      <c r="I311" s="17">
        <f t="shared" si="17"/>
        <v>3412.31</v>
      </c>
      <c r="J311" s="17">
        <f t="shared" si="18"/>
        <v>4025.1499999999996</v>
      </c>
      <c r="K311" s="17">
        <f t="shared" si="19"/>
        <v>5385.8</v>
      </c>
    </row>
    <row r="312" spans="1:11" s="18" customFormat="1" ht="14.25" customHeight="1">
      <c r="A312" s="25">
        <f>'до 150 кВт'!A312</f>
        <v>43113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39.5</v>
      </c>
      <c r="H312" s="17">
        <f t="shared" si="16"/>
        <v>3020.29</v>
      </c>
      <c r="I312" s="17">
        <f t="shared" si="17"/>
        <v>3394.73</v>
      </c>
      <c r="J312" s="17">
        <f t="shared" si="18"/>
        <v>4007.5699999999997</v>
      </c>
      <c r="K312" s="17">
        <f t="shared" si="19"/>
        <v>5368.22</v>
      </c>
    </row>
    <row r="313" spans="1:11" s="18" customFormat="1" ht="14.25" customHeight="1">
      <c r="A313" s="25">
        <f>'до 150 кВт'!A313</f>
        <v>43113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37.41</v>
      </c>
      <c r="H313" s="17">
        <f t="shared" si="16"/>
        <v>2925.37</v>
      </c>
      <c r="I313" s="17">
        <f t="shared" si="17"/>
        <v>3299.81</v>
      </c>
      <c r="J313" s="17">
        <f t="shared" si="18"/>
        <v>3912.6499999999996</v>
      </c>
      <c r="K313" s="17">
        <f t="shared" si="19"/>
        <v>5273.3</v>
      </c>
    </row>
    <row r="314" spans="1:11" s="18" customFormat="1" ht="14.25" customHeight="1">
      <c r="A314" s="25">
        <f>'до 150 кВт'!A314</f>
        <v>43113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37.06</v>
      </c>
      <c r="H314" s="17">
        <f t="shared" si="16"/>
        <v>2909.6400000000003</v>
      </c>
      <c r="I314" s="17">
        <f t="shared" si="17"/>
        <v>3284.08</v>
      </c>
      <c r="J314" s="17">
        <f t="shared" si="18"/>
        <v>3896.92</v>
      </c>
      <c r="K314" s="17">
        <f t="shared" si="19"/>
        <v>5257.57</v>
      </c>
    </row>
    <row r="315" spans="1:11" s="18" customFormat="1" ht="14.25" customHeight="1">
      <c r="A315" s="25">
        <f>'до 150 кВт'!A315</f>
        <v>43113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39.57</v>
      </c>
      <c r="H315" s="17">
        <f t="shared" si="16"/>
        <v>3023.46</v>
      </c>
      <c r="I315" s="17">
        <f t="shared" si="17"/>
        <v>3397.8999999999996</v>
      </c>
      <c r="J315" s="17">
        <f t="shared" si="18"/>
        <v>4010.74</v>
      </c>
      <c r="K315" s="17">
        <f t="shared" si="19"/>
        <v>5371.389999999999</v>
      </c>
    </row>
    <row r="316" spans="1:11" s="18" customFormat="1" ht="14.25" customHeight="1">
      <c r="A316" s="25">
        <f>'до 150 кВт'!A316</f>
        <v>43113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39.66</v>
      </c>
      <c r="H316" s="17">
        <f t="shared" si="16"/>
        <v>3027.5600000000004</v>
      </c>
      <c r="I316" s="17">
        <f t="shared" si="17"/>
        <v>3402</v>
      </c>
      <c r="J316" s="17">
        <f t="shared" si="18"/>
        <v>4014.84</v>
      </c>
      <c r="K316" s="17">
        <f t="shared" si="19"/>
        <v>5375.49</v>
      </c>
    </row>
    <row r="317" spans="1:11" s="18" customFormat="1" ht="14.25" customHeight="1">
      <c r="A317" s="25">
        <f>'до 150 кВт'!A317</f>
        <v>43113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39.68</v>
      </c>
      <c r="H317" s="17">
        <f t="shared" si="16"/>
        <v>3028.38</v>
      </c>
      <c r="I317" s="17">
        <f t="shared" si="17"/>
        <v>3402.8199999999997</v>
      </c>
      <c r="J317" s="17">
        <f t="shared" si="18"/>
        <v>4015.66</v>
      </c>
      <c r="K317" s="17">
        <f t="shared" si="19"/>
        <v>5376.3099999999995</v>
      </c>
    </row>
    <row r="318" spans="1:11" s="18" customFormat="1" ht="14.25" customHeight="1">
      <c r="A318" s="25">
        <f>'до 150 кВт'!A318</f>
        <v>43113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39.71</v>
      </c>
      <c r="H318" s="17">
        <f t="shared" si="16"/>
        <v>3029.7300000000005</v>
      </c>
      <c r="I318" s="17">
        <f t="shared" si="17"/>
        <v>3404.17</v>
      </c>
      <c r="J318" s="17">
        <f t="shared" si="18"/>
        <v>4017.01</v>
      </c>
      <c r="K318" s="17">
        <f t="shared" si="19"/>
        <v>5377.66</v>
      </c>
    </row>
    <row r="319" spans="1:11" s="18" customFormat="1" ht="14.25" customHeight="1">
      <c r="A319" s="25">
        <f>'до 150 кВт'!A319</f>
        <v>43113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39.37</v>
      </c>
      <c r="H319" s="17">
        <f t="shared" si="16"/>
        <v>3014.5299999999997</v>
      </c>
      <c r="I319" s="17">
        <f t="shared" si="17"/>
        <v>3388.97</v>
      </c>
      <c r="J319" s="17">
        <f t="shared" si="18"/>
        <v>4001.8099999999995</v>
      </c>
      <c r="K319" s="17">
        <f t="shared" si="19"/>
        <v>5362.46</v>
      </c>
    </row>
    <row r="320" spans="1:11" s="18" customFormat="1" ht="14.25" customHeight="1">
      <c r="A320" s="25">
        <f>'до 150 кВт'!A320</f>
        <v>43113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37.34</v>
      </c>
      <c r="H320" s="17">
        <f t="shared" si="16"/>
        <v>2922.31</v>
      </c>
      <c r="I320" s="17">
        <f t="shared" si="17"/>
        <v>3296.75</v>
      </c>
      <c r="J320" s="17">
        <f t="shared" si="18"/>
        <v>3909.5899999999997</v>
      </c>
      <c r="K320" s="17">
        <f t="shared" si="19"/>
        <v>5270.24</v>
      </c>
    </row>
    <row r="321" spans="1:11" s="18" customFormat="1" ht="14.25" customHeight="1">
      <c r="A321" s="25">
        <f>'до 150 кВт'!A321</f>
        <v>43114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36.77</v>
      </c>
      <c r="H321" s="17">
        <f t="shared" si="16"/>
        <v>2896.44</v>
      </c>
      <c r="I321" s="17">
        <f t="shared" si="17"/>
        <v>3270.88</v>
      </c>
      <c r="J321" s="17">
        <f t="shared" si="18"/>
        <v>3883.72</v>
      </c>
      <c r="K321" s="17">
        <f t="shared" si="19"/>
        <v>5244.37</v>
      </c>
    </row>
    <row r="322" spans="1:11" s="18" customFormat="1" ht="14.25" customHeight="1">
      <c r="A322" s="25">
        <f>'до 150 кВт'!A322</f>
        <v>43114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36.2</v>
      </c>
      <c r="H322" s="17">
        <f t="shared" si="16"/>
        <v>2870.41</v>
      </c>
      <c r="I322" s="17">
        <f t="shared" si="17"/>
        <v>3244.85</v>
      </c>
      <c r="J322" s="17">
        <f t="shared" si="18"/>
        <v>3857.6899999999996</v>
      </c>
      <c r="K322" s="17">
        <f t="shared" si="19"/>
        <v>5218.34</v>
      </c>
    </row>
    <row r="323" spans="1:11" s="18" customFormat="1" ht="14.25" customHeight="1">
      <c r="A323" s="25">
        <f>'до 150 кВт'!A323</f>
        <v>43114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24.15</v>
      </c>
      <c r="H323" s="17">
        <f t="shared" si="16"/>
        <v>2323.55</v>
      </c>
      <c r="I323" s="17">
        <f t="shared" si="17"/>
        <v>2697.99</v>
      </c>
      <c r="J323" s="17">
        <f t="shared" si="18"/>
        <v>3310.83</v>
      </c>
      <c r="K323" s="17">
        <f t="shared" si="19"/>
        <v>4671.48</v>
      </c>
    </row>
    <row r="324" spans="1:11" s="18" customFormat="1" ht="14.25" customHeight="1">
      <c r="A324" s="25">
        <f>'до 150 кВт'!A324</f>
        <v>43114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23.9</v>
      </c>
      <c r="H324" s="17">
        <f t="shared" si="16"/>
        <v>2312.04</v>
      </c>
      <c r="I324" s="17">
        <f t="shared" si="17"/>
        <v>2686.48</v>
      </c>
      <c r="J324" s="17">
        <f t="shared" si="18"/>
        <v>3299.3199999999997</v>
      </c>
      <c r="K324" s="17">
        <f t="shared" si="19"/>
        <v>4659.97</v>
      </c>
    </row>
    <row r="325" spans="1:11" s="18" customFormat="1" ht="14.25" customHeight="1">
      <c r="A325" s="25">
        <f>'до 150 кВт'!A325</f>
        <v>43114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23.91</v>
      </c>
      <c r="H325" s="17">
        <f t="shared" si="16"/>
        <v>2312.3500000000004</v>
      </c>
      <c r="I325" s="17">
        <f t="shared" si="17"/>
        <v>2686.79</v>
      </c>
      <c r="J325" s="17">
        <f t="shared" si="18"/>
        <v>3299.63</v>
      </c>
      <c r="K325" s="17">
        <f t="shared" si="19"/>
        <v>4660.28</v>
      </c>
    </row>
    <row r="326" spans="1:11" s="18" customFormat="1" ht="14.25" customHeight="1">
      <c r="A326" s="25">
        <f>'до 150 кВт'!A326</f>
        <v>43114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23.98</v>
      </c>
      <c r="H326" s="17">
        <f t="shared" si="16"/>
        <v>2315.4900000000002</v>
      </c>
      <c r="I326" s="17">
        <f t="shared" si="17"/>
        <v>2689.9300000000003</v>
      </c>
      <c r="J326" s="17">
        <f t="shared" si="18"/>
        <v>3302.77</v>
      </c>
      <c r="K326" s="17">
        <f t="shared" si="19"/>
        <v>4663.42</v>
      </c>
    </row>
    <row r="327" spans="1:11" s="18" customFormat="1" ht="14.25" customHeight="1">
      <c r="A327" s="25">
        <f>'до 150 кВт'!A327</f>
        <v>43114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36.24</v>
      </c>
      <c r="H327" s="17">
        <f t="shared" si="16"/>
        <v>2872.09</v>
      </c>
      <c r="I327" s="17">
        <f t="shared" si="17"/>
        <v>3246.5299999999997</v>
      </c>
      <c r="J327" s="17">
        <f t="shared" si="18"/>
        <v>3859.37</v>
      </c>
      <c r="K327" s="17">
        <f t="shared" si="19"/>
        <v>5220.02</v>
      </c>
    </row>
    <row r="328" spans="1:11" s="18" customFormat="1" ht="14.25" customHeight="1">
      <c r="A328" s="25">
        <f>'до 150 кВт'!A328</f>
        <v>43114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36.77</v>
      </c>
      <c r="H328" s="17">
        <f t="shared" si="16"/>
        <v>2896.48</v>
      </c>
      <c r="I328" s="17">
        <f t="shared" si="17"/>
        <v>3270.92</v>
      </c>
      <c r="J328" s="17">
        <f t="shared" si="18"/>
        <v>3883.7599999999998</v>
      </c>
      <c r="K328" s="17">
        <f t="shared" si="19"/>
        <v>5244.41</v>
      </c>
    </row>
    <row r="329" spans="1:11" s="18" customFormat="1" ht="14.25" customHeight="1">
      <c r="A329" s="25">
        <f>'до 150 кВт'!A329</f>
        <v>43114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37.08</v>
      </c>
      <c r="H329" s="17">
        <f t="shared" si="16"/>
        <v>2910.55</v>
      </c>
      <c r="I329" s="17">
        <f t="shared" si="17"/>
        <v>3284.99</v>
      </c>
      <c r="J329" s="17">
        <f t="shared" si="18"/>
        <v>3897.83</v>
      </c>
      <c r="K329" s="17">
        <f t="shared" si="19"/>
        <v>5258.48</v>
      </c>
    </row>
    <row r="330" spans="1:11" s="18" customFormat="1" ht="14.25" customHeight="1">
      <c r="A330" s="25">
        <f>'до 150 кВт'!A330</f>
        <v>43114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37.52</v>
      </c>
      <c r="H330" s="17">
        <f aca="true" t="shared" si="20" ref="H330:H393">SUM($F330,$G330,$M$3,$M$4)</f>
        <v>2930.46</v>
      </c>
      <c r="I330" s="17">
        <f aca="true" t="shared" si="21" ref="I330:I393">SUM($F330,$G330,$N$3,$N$4)</f>
        <v>3304.8999999999996</v>
      </c>
      <c r="J330" s="17">
        <f aca="true" t="shared" si="22" ref="J330:J393">SUM($F330,$G330,$O$3,$O$4)</f>
        <v>3917.74</v>
      </c>
      <c r="K330" s="17">
        <f aca="true" t="shared" si="23" ref="K330:K393">SUM($F330,$G330,$P$3,$P$4)</f>
        <v>5278.389999999999</v>
      </c>
    </row>
    <row r="331" spans="1:11" s="18" customFormat="1" ht="14.25" customHeight="1">
      <c r="A331" s="25">
        <f>'до 150 кВт'!A331</f>
        <v>43114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39.58</v>
      </c>
      <c r="H331" s="17">
        <f t="shared" si="20"/>
        <v>3023.6800000000003</v>
      </c>
      <c r="I331" s="17">
        <f t="shared" si="21"/>
        <v>3398.12</v>
      </c>
      <c r="J331" s="17">
        <f t="shared" si="22"/>
        <v>4010.96</v>
      </c>
      <c r="K331" s="17">
        <f t="shared" si="23"/>
        <v>5371.61</v>
      </c>
    </row>
    <row r="332" spans="1:11" s="18" customFormat="1" ht="14.25" customHeight="1">
      <c r="A332" s="25">
        <f>'до 150 кВт'!A332</f>
        <v>43114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39.64</v>
      </c>
      <c r="H332" s="17">
        <f t="shared" si="20"/>
        <v>3026.6000000000004</v>
      </c>
      <c r="I332" s="17">
        <f t="shared" si="21"/>
        <v>3401.04</v>
      </c>
      <c r="J332" s="17">
        <f t="shared" si="22"/>
        <v>4013.88</v>
      </c>
      <c r="K332" s="17">
        <f t="shared" si="23"/>
        <v>5374.53</v>
      </c>
    </row>
    <row r="333" spans="1:11" s="18" customFormat="1" ht="14.25" customHeight="1">
      <c r="A333" s="25">
        <f>'до 150 кВт'!A333</f>
        <v>43114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39.68</v>
      </c>
      <c r="H333" s="17">
        <f t="shared" si="20"/>
        <v>3028.5200000000004</v>
      </c>
      <c r="I333" s="17">
        <f t="shared" si="21"/>
        <v>3402.96</v>
      </c>
      <c r="J333" s="17">
        <f t="shared" si="22"/>
        <v>4015.8</v>
      </c>
      <c r="K333" s="17">
        <f t="shared" si="23"/>
        <v>5376.45</v>
      </c>
    </row>
    <row r="334" spans="1:11" s="18" customFormat="1" ht="14.25" customHeight="1">
      <c r="A334" s="25">
        <f>'до 150 кВт'!A334</f>
        <v>43114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40.2</v>
      </c>
      <c r="H334" s="17">
        <f t="shared" si="20"/>
        <v>3052.01</v>
      </c>
      <c r="I334" s="17">
        <f t="shared" si="21"/>
        <v>3426.45</v>
      </c>
      <c r="J334" s="17">
        <f t="shared" si="22"/>
        <v>4039.29</v>
      </c>
      <c r="K334" s="17">
        <f t="shared" si="23"/>
        <v>5399.9400000000005</v>
      </c>
    </row>
    <row r="335" spans="1:11" s="18" customFormat="1" ht="14.25" customHeight="1">
      <c r="A335" s="25">
        <f>'до 150 кВт'!A335</f>
        <v>43114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37.38</v>
      </c>
      <c r="H335" s="17">
        <f t="shared" si="20"/>
        <v>2924.07</v>
      </c>
      <c r="I335" s="17">
        <f t="shared" si="21"/>
        <v>3298.51</v>
      </c>
      <c r="J335" s="17">
        <f t="shared" si="22"/>
        <v>3911.35</v>
      </c>
      <c r="K335" s="17">
        <f t="shared" si="23"/>
        <v>5272</v>
      </c>
    </row>
    <row r="336" spans="1:11" s="18" customFormat="1" ht="14.25" customHeight="1">
      <c r="A336" s="25">
        <f>'до 150 кВт'!A336</f>
        <v>43114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37.26</v>
      </c>
      <c r="H336" s="17">
        <f t="shared" si="20"/>
        <v>2918.49</v>
      </c>
      <c r="I336" s="17">
        <f t="shared" si="21"/>
        <v>3292.93</v>
      </c>
      <c r="J336" s="17">
        <f t="shared" si="22"/>
        <v>3905.7699999999995</v>
      </c>
      <c r="K336" s="17">
        <f t="shared" si="23"/>
        <v>5266.42</v>
      </c>
    </row>
    <row r="337" spans="1:11" s="18" customFormat="1" ht="14.25" customHeight="1">
      <c r="A337" s="25">
        <f>'до 150 кВт'!A337</f>
        <v>43114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37.46</v>
      </c>
      <c r="H337" s="17">
        <f t="shared" si="20"/>
        <v>2927.71</v>
      </c>
      <c r="I337" s="17">
        <f t="shared" si="21"/>
        <v>3302.1499999999996</v>
      </c>
      <c r="J337" s="17">
        <f t="shared" si="22"/>
        <v>3914.99</v>
      </c>
      <c r="K337" s="17">
        <f t="shared" si="23"/>
        <v>5275.639999999999</v>
      </c>
    </row>
    <row r="338" spans="1:11" s="18" customFormat="1" ht="14.25" customHeight="1">
      <c r="A338" s="25">
        <f>'до 150 кВт'!A338</f>
        <v>43114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36.98</v>
      </c>
      <c r="H338" s="17">
        <f t="shared" si="20"/>
        <v>2905.86</v>
      </c>
      <c r="I338" s="17">
        <f t="shared" si="21"/>
        <v>3280.3</v>
      </c>
      <c r="J338" s="17">
        <f t="shared" si="22"/>
        <v>3893.14</v>
      </c>
      <c r="K338" s="17">
        <f t="shared" si="23"/>
        <v>5253.79</v>
      </c>
    </row>
    <row r="339" spans="1:11" s="18" customFormat="1" ht="14.25" customHeight="1">
      <c r="A339" s="25">
        <f>'до 150 кВт'!A339</f>
        <v>43114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39.35</v>
      </c>
      <c r="H339" s="17">
        <f t="shared" si="20"/>
        <v>3013.52</v>
      </c>
      <c r="I339" s="17">
        <f t="shared" si="21"/>
        <v>3387.96</v>
      </c>
      <c r="J339" s="17">
        <f t="shared" si="22"/>
        <v>4000.7999999999997</v>
      </c>
      <c r="K339" s="17">
        <f t="shared" si="23"/>
        <v>5361.45</v>
      </c>
    </row>
    <row r="340" spans="1:11" s="18" customFormat="1" ht="14.25" customHeight="1">
      <c r="A340" s="25">
        <f>'до 150 кВт'!A340</f>
        <v>43114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39.88</v>
      </c>
      <c r="H340" s="17">
        <f t="shared" si="20"/>
        <v>3037.53</v>
      </c>
      <c r="I340" s="17">
        <f t="shared" si="21"/>
        <v>3411.9700000000003</v>
      </c>
      <c r="J340" s="17">
        <f t="shared" si="22"/>
        <v>4024.81</v>
      </c>
      <c r="K340" s="17">
        <f t="shared" si="23"/>
        <v>5385.46</v>
      </c>
    </row>
    <row r="341" spans="1:11" s="18" customFormat="1" ht="14.25" customHeight="1">
      <c r="A341" s="25">
        <f>'до 150 кВт'!A341</f>
        <v>43114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39.86</v>
      </c>
      <c r="H341" s="17">
        <f t="shared" si="20"/>
        <v>3036.48</v>
      </c>
      <c r="I341" s="17">
        <f t="shared" si="21"/>
        <v>3410.92</v>
      </c>
      <c r="J341" s="17">
        <f t="shared" si="22"/>
        <v>4023.7599999999998</v>
      </c>
      <c r="K341" s="17">
        <f t="shared" si="23"/>
        <v>5384.41</v>
      </c>
    </row>
    <row r="342" spans="1:11" s="18" customFormat="1" ht="14.25" customHeight="1">
      <c r="A342" s="25">
        <f>'до 150 кВт'!A342</f>
        <v>43114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39.87</v>
      </c>
      <c r="H342" s="17">
        <f t="shared" si="20"/>
        <v>3036.98</v>
      </c>
      <c r="I342" s="17">
        <f t="shared" si="21"/>
        <v>3411.42</v>
      </c>
      <c r="J342" s="17">
        <f t="shared" si="22"/>
        <v>4024.2599999999998</v>
      </c>
      <c r="K342" s="17">
        <f t="shared" si="23"/>
        <v>5384.91</v>
      </c>
    </row>
    <row r="343" spans="1:11" s="18" customFormat="1" ht="14.25" customHeight="1">
      <c r="A343" s="25">
        <f>'до 150 кВт'!A343</f>
        <v>43114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39.44</v>
      </c>
      <c r="H343" s="17">
        <f t="shared" si="20"/>
        <v>3017.5</v>
      </c>
      <c r="I343" s="17">
        <f t="shared" si="21"/>
        <v>3391.94</v>
      </c>
      <c r="J343" s="17">
        <f t="shared" si="22"/>
        <v>4004.7799999999997</v>
      </c>
      <c r="K343" s="17">
        <f t="shared" si="23"/>
        <v>5365.43</v>
      </c>
    </row>
    <row r="344" spans="1:11" s="18" customFormat="1" ht="14.25" customHeight="1">
      <c r="A344" s="25">
        <f>'до 150 кВт'!A344</f>
        <v>43114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37.45</v>
      </c>
      <c r="H344" s="17">
        <f t="shared" si="20"/>
        <v>2927.04</v>
      </c>
      <c r="I344" s="17">
        <f t="shared" si="21"/>
        <v>3301.48</v>
      </c>
      <c r="J344" s="17">
        <f t="shared" si="22"/>
        <v>3914.3199999999997</v>
      </c>
      <c r="K344" s="17">
        <f t="shared" si="23"/>
        <v>5274.97</v>
      </c>
    </row>
    <row r="345" spans="1:11" s="18" customFormat="1" ht="14.25" customHeight="1">
      <c r="A345" s="25">
        <f>'до 150 кВт'!A345</f>
        <v>43115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36.29</v>
      </c>
      <c r="H345" s="17">
        <f t="shared" si="20"/>
        <v>2874.62</v>
      </c>
      <c r="I345" s="17">
        <f t="shared" si="21"/>
        <v>3249.06</v>
      </c>
      <c r="J345" s="17">
        <f t="shared" si="22"/>
        <v>3861.8999999999996</v>
      </c>
      <c r="K345" s="17">
        <f t="shared" si="23"/>
        <v>5222.55</v>
      </c>
    </row>
    <row r="346" spans="1:11" s="18" customFormat="1" ht="14.25" customHeight="1">
      <c r="A346" s="25">
        <f>'до 150 кВт'!A346</f>
        <v>43115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36.12</v>
      </c>
      <c r="H346" s="17">
        <f t="shared" si="20"/>
        <v>2866.63</v>
      </c>
      <c r="I346" s="17">
        <f t="shared" si="21"/>
        <v>3241.0699999999997</v>
      </c>
      <c r="J346" s="17">
        <f t="shared" si="22"/>
        <v>3853.91</v>
      </c>
      <c r="K346" s="17">
        <f t="shared" si="23"/>
        <v>5214.5599999999995</v>
      </c>
    </row>
    <row r="347" spans="1:11" s="18" customFormat="1" ht="14.25" customHeight="1">
      <c r="A347" s="25">
        <f>'до 150 кВт'!A347</f>
        <v>43115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24.11</v>
      </c>
      <c r="H347" s="17">
        <f t="shared" si="20"/>
        <v>2321.67</v>
      </c>
      <c r="I347" s="17">
        <f t="shared" si="21"/>
        <v>2696.1099999999997</v>
      </c>
      <c r="J347" s="17">
        <f t="shared" si="22"/>
        <v>3308.95</v>
      </c>
      <c r="K347" s="17">
        <f t="shared" si="23"/>
        <v>4669.6</v>
      </c>
    </row>
    <row r="348" spans="1:11" s="18" customFormat="1" ht="14.25" customHeight="1">
      <c r="A348" s="25">
        <f>'до 150 кВт'!A348</f>
        <v>43115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23.91</v>
      </c>
      <c r="H348" s="17">
        <f t="shared" si="20"/>
        <v>2312.59</v>
      </c>
      <c r="I348" s="17">
        <f t="shared" si="21"/>
        <v>2687.0299999999997</v>
      </c>
      <c r="J348" s="17">
        <f t="shared" si="22"/>
        <v>3299.87</v>
      </c>
      <c r="K348" s="17">
        <f t="shared" si="23"/>
        <v>4660.52</v>
      </c>
    </row>
    <row r="349" spans="1:11" s="18" customFormat="1" ht="14.25" customHeight="1">
      <c r="A349" s="25">
        <f>'до 150 кВт'!A349</f>
        <v>43115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24.01</v>
      </c>
      <c r="H349" s="17">
        <f t="shared" si="20"/>
        <v>2316.8500000000004</v>
      </c>
      <c r="I349" s="17">
        <f t="shared" si="21"/>
        <v>2691.29</v>
      </c>
      <c r="J349" s="17">
        <f t="shared" si="22"/>
        <v>3304.13</v>
      </c>
      <c r="K349" s="17">
        <f t="shared" si="23"/>
        <v>4664.78</v>
      </c>
    </row>
    <row r="350" spans="1:11" s="18" customFormat="1" ht="14.25" customHeight="1">
      <c r="A350" s="25">
        <f>'до 150 кВт'!A350</f>
        <v>43115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24.85</v>
      </c>
      <c r="H350" s="17">
        <f t="shared" si="20"/>
        <v>2355.06</v>
      </c>
      <c r="I350" s="17">
        <f t="shared" si="21"/>
        <v>2729.5</v>
      </c>
      <c r="J350" s="17">
        <f t="shared" si="22"/>
        <v>3342.3399999999997</v>
      </c>
      <c r="K350" s="17">
        <f t="shared" si="23"/>
        <v>4702.99</v>
      </c>
    </row>
    <row r="351" spans="1:11" s="18" customFormat="1" ht="14.25" customHeight="1">
      <c r="A351" s="25">
        <f>'до 150 кВт'!A351</f>
        <v>43115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36.77</v>
      </c>
      <c r="H351" s="17">
        <f t="shared" si="20"/>
        <v>2896.09</v>
      </c>
      <c r="I351" s="17">
        <f t="shared" si="21"/>
        <v>3270.5299999999997</v>
      </c>
      <c r="J351" s="17">
        <f t="shared" si="22"/>
        <v>3883.37</v>
      </c>
      <c r="K351" s="17">
        <f t="shared" si="23"/>
        <v>5244.02</v>
      </c>
    </row>
    <row r="352" spans="1:11" s="18" customFormat="1" ht="14.25" customHeight="1">
      <c r="A352" s="25">
        <f>'до 150 кВт'!A352</f>
        <v>43115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37.04</v>
      </c>
      <c r="H352" s="17">
        <f t="shared" si="20"/>
        <v>2908.63</v>
      </c>
      <c r="I352" s="17">
        <f t="shared" si="21"/>
        <v>3283.0699999999997</v>
      </c>
      <c r="J352" s="17">
        <f t="shared" si="22"/>
        <v>3895.91</v>
      </c>
      <c r="K352" s="17">
        <f t="shared" si="23"/>
        <v>5256.5599999999995</v>
      </c>
    </row>
    <row r="353" spans="1:11" s="18" customFormat="1" ht="14.25" customHeight="1">
      <c r="A353" s="25">
        <f>'до 150 кВт'!A353</f>
        <v>43115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37.61</v>
      </c>
      <c r="H353" s="17">
        <f t="shared" si="20"/>
        <v>2934.5699999999997</v>
      </c>
      <c r="I353" s="17">
        <f t="shared" si="21"/>
        <v>3309.0099999999998</v>
      </c>
      <c r="J353" s="17">
        <f t="shared" si="22"/>
        <v>3921.8499999999995</v>
      </c>
      <c r="K353" s="17">
        <f t="shared" si="23"/>
        <v>5282.5</v>
      </c>
    </row>
    <row r="354" spans="1:11" s="18" customFormat="1" ht="14.25" customHeight="1">
      <c r="A354" s="25">
        <f>'до 150 кВт'!A354</f>
        <v>43115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37.84</v>
      </c>
      <c r="H354" s="17">
        <f t="shared" si="20"/>
        <v>2944.86</v>
      </c>
      <c r="I354" s="17">
        <f t="shared" si="21"/>
        <v>3319.3</v>
      </c>
      <c r="J354" s="17">
        <f t="shared" si="22"/>
        <v>3932.14</v>
      </c>
      <c r="K354" s="17">
        <f t="shared" si="23"/>
        <v>5292.79</v>
      </c>
    </row>
    <row r="355" spans="1:11" s="18" customFormat="1" ht="14.25" customHeight="1">
      <c r="A355" s="25">
        <f>'до 150 кВт'!A355</f>
        <v>43115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37.58</v>
      </c>
      <c r="H355" s="17">
        <f t="shared" si="20"/>
        <v>2933.21</v>
      </c>
      <c r="I355" s="17">
        <f t="shared" si="21"/>
        <v>3307.6499999999996</v>
      </c>
      <c r="J355" s="17">
        <f t="shared" si="22"/>
        <v>3920.49</v>
      </c>
      <c r="K355" s="17">
        <f t="shared" si="23"/>
        <v>5281.139999999999</v>
      </c>
    </row>
    <row r="356" spans="1:11" s="18" customFormat="1" ht="14.25" customHeight="1">
      <c r="A356" s="25">
        <f>'до 150 кВт'!A356</f>
        <v>43115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37.63</v>
      </c>
      <c r="H356" s="17">
        <f t="shared" si="20"/>
        <v>2935.3500000000004</v>
      </c>
      <c r="I356" s="17">
        <f t="shared" si="21"/>
        <v>3309.79</v>
      </c>
      <c r="J356" s="17">
        <f t="shared" si="22"/>
        <v>3922.63</v>
      </c>
      <c r="K356" s="17">
        <f t="shared" si="23"/>
        <v>5283.28</v>
      </c>
    </row>
    <row r="357" spans="1:11" s="18" customFormat="1" ht="14.25" customHeight="1">
      <c r="A357" s="25">
        <f>'до 150 кВт'!A357</f>
        <v>43115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37.56</v>
      </c>
      <c r="H357" s="17">
        <f t="shared" si="20"/>
        <v>2931.98</v>
      </c>
      <c r="I357" s="17">
        <f t="shared" si="21"/>
        <v>3306.42</v>
      </c>
      <c r="J357" s="17">
        <f t="shared" si="22"/>
        <v>3919.2599999999998</v>
      </c>
      <c r="K357" s="17">
        <f t="shared" si="23"/>
        <v>5279.91</v>
      </c>
    </row>
    <row r="358" spans="1:11" s="18" customFormat="1" ht="14.25" customHeight="1">
      <c r="A358" s="25">
        <f>'до 150 кВт'!A358</f>
        <v>43115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37.56</v>
      </c>
      <c r="H358" s="17">
        <f t="shared" si="20"/>
        <v>2932.2</v>
      </c>
      <c r="I358" s="17">
        <f t="shared" si="21"/>
        <v>3306.64</v>
      </c>
      <c r="J358" s="17">
        <f t="shared" si="22"/>
        <v>3919.4799999999996</v>
      </c>
      <c r="K358" s="17">
        <f t="shared" si="23"/>
        <v>5280.13</v>
      </c>
    </row>
    <row r="359" spans="1:11" s="18" customFormat="1" ht="14.25" customHeight="1">
      <c r="A359" s="25">
        <f>'до 150 кВт'!A359</f>
        <v>43115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37.61</v>
      </c>
      <c r="H359" s="17">
        <f t="shared" si="20"/>
        <v>2934.5299999999997</v>
      </c>
      <c r="I359" s="17">
        <f t="shared" si="21"/>
        <v>3308.97</v>
      </c>
      <c r="J359" s="17">
        <f t="shared" si="22"/>
        <v>3921.8099999999995</v>
      </c>
      <c r="K359" s="17">
        <f t="shared" si="23"/>
        <v>5282.46</v>
      </c>
    </row>
    <row r="360" spans="1:11" s="18" customFormat="1" ht="14.25" customHeight="1">
      <c r="A360" s="25">
        <f>'до 150 кВт'!A360</f>
        <v>43115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37.53</v>
      </c>
      <c r="H360" s="17">
        <f t="shared" si="20"/>
        <v>2930.6800000000003</v>
      </c>
      <c r="I360" s="17">
        <f t="shared" si="21"/>
        <v>3305.12</v>
      </c>
      <c r="J360" s="17">
        <f t="shared" si="22"/>
        <v>3917.96</v>
      </c>
      <c r="K360" s="17">
        <f t="shared" si="23"/>
        <v>5278.61</v>
      </c>
    </row>
    <row r="361" spans="1:11" s="18" customFormat="1" ht="14.25" customHeight="1">
      <c r="A361" s="25">
        <f>'до 150 кВт'!A361</f>
        <v>43115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37.52</v>
      </c>
      <c r="H361" s="17">
        <f t="shared" si="20"/>
        <v>2930.42</v>
      </c>
      <c r="I361" s="17">
        <f t="shared" si="21"/>
        <v>3304.8599999999997</v>
      </c>
      <c r="J361" s="17">
        <f t="shared" si="22"/>
        <v>3917.7</v>
      </c>
      <c r="K361" s="17">
        <f t="shared" si="23"/>
        <v>5278.35</v>
      </c>
    </row>
    <row r="362" spans="1:11" s="18" customFormat="1" ht="14.25" customHeight="1">
      <c r="A362" s="25">
        <f>'до 150 кВт'!A362</f>
        <v>43115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37.32</v>
      </c>
      <c r="H362" s="17">
        <f t="shared" si="20"/>
        <v>2921.23</v>
      </c>
      <c r="I362" s="17">
        <f t="shared" si="21"/>
        <v>3295.67</v>
      </c>
      <c r="J362" s="17">
        <f t="shared" si="22"/>
        <v>3908.5099999999998</v>
      </c>
      <c r="K362" s="17">
        <f t="shared" si="23"/>
        <v>5269.16</v>
      </c>
    </row>
    <row r="363" spans="1:11" s="18" customFormat="1" ht="14.25" customHeight="1">
      <c r="A363" s="25">
        <f>'до 150 кВт'!A363</f>
        <v>43115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38.37</v>
      </c>
      <c r="H363" s="17">
        <f t="shared" si="20"/>
        <v>2969.08</v>
      </c>
      <c r="I363" s="17">
        <f t="shared" si="21"/>
        <v>3343.5199999999995</v>
      </c>
      <c r="J363" s="17">
        <f t="shared" si="22"/>
        <v>3956.3599999999997</v>
      </c>
      <c r="K363" s="17">
        <f t="shared" si="23"/>
        <v>5317.01</v>
      </c>
    </row>
    <row r="364" spans="1:11" s="18" customFormat="1" ht="14.25" customHeight="1">
      <c r="A364" s="25">
        <f>'до 150 кВт'!A364</f>
        <v>43115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39.81</v>
      </c>
      <c r="H364" s="17">
        <f t="shared" si="20"/>
        <v>3034.48</v>
      </c>
      <c r="I364" s="17">
        <f t="shared" si="21"/>
        <v>3408.92</v>
      </c>
      <c r="J364" s="17">
        <f t="shared" si="22"/>
        <v>4021.7599999999998</v>
      </c>
      <c r="K364" s="17">
        <f t="shared" si="23"/>
        <v>5382.41</v>
      </c>
    </row>
    <row r="365" spans="1:11" s="18" customFormat="1" ht="14.25" customHeight="1">
      <c r="A365" s="25">
        <f>'до 150 кВт'!A365</f>
        <v>43115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39.85</v>
      </c>
      <c r="H365" s="17">
        <f t="shared" si="20"/>
        <v>3036.02</v>
      </c>
      <c r="I365" s="17">
        <f t="shared" si="21"/>
        <v>3410.46</v>
      </c>
      <c r="J365" s="17">
        <f t="shared" si="22"/>
        <v>4023.2999999999997</v>
      </c>
      <c r="K365" s="17">
        <f t="shared" si="23"/>
        <v>5383.95</v>
      </c>
    </row>
    <row r="366" spans="1:11" s="18" customFormat="1" ht="14.25" customHeight="1">
      <c r="A366" s="25">
        <f>'до 150 кВт'!A366</f>
        <v>43115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37.31</v>
      </c>
      <c r="H366" s="17">
        <f t="shared" si="20"/>
        <v>2920.67</v>
      </c>
      <c r="I366" s="17">
        <f t="shared" si="21"/>
        <v>3295.1099999999997</v>
      </c>
      <c r="J366" s="17">
        <f t="shared" si="22"/>
        <v>3907.95</v>
      </c>
      <c r="K366" s="17">
        <f t="shared" si="23"/>
        <v>5268.6</v>
      </c>
    </row>
    <row r="367" spans="1:11" s="18" customFormat="1" ht="14.25" customHeight="1">
      <c r="A367" s="25">
        <f>'до 150 кВт'!A367</f>
        <v>43115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37.18</v>
      </c>
      <c r="H367" s="17">
        <f t="shared" si="20"/>
        <v>2915.12</v>
      </c>
      <c r="I367" s="17">
        <f t="shared" si="21"/>
        <v>3289.56</v>
      </c>
      <c r="J367" s="17">
        <f t="shared" si="22"/>
        <v>3902.3999999999996</v>
      </c>
      <c r="K367" s="17">
        <f t="shared" si="23"/>
        <v>5263.05</v>
      </c>
    </row>
    <row r="368" spans="1:11" s="18" customFormat="1" ht="14.25" customHeight="1">
      <c r="A368" s="25">
        <f>'до 150 кВт'!A368</f>
        <v>43115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37.09</v>
      </c>
      <c r="H368" s="17">
        <f t="shared" si="20"/>
        <v>2910.63</v>
      </c>
      <c r="I368" s="17">
        <f t="shared" si="21"/>
        <v>3285.0699999999997</v>
      </c>
      <c r="J368" s="17">
        <f t="shared" si="22"/>
        <v>3897.91</v>
      </c>
      <c r="K368" s="17">
        <f t="shared" si="23"/>
        <v>5258.5599999999995</v>
      </c>
    </row>
    <row r="369" spans="1:11" s="18" customFormat="1" ht="14.25" customHeight="1">
      <c r="A369" s="25">
        <f>'до 150 кВт'!A369</f>
        <v>43116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36.32</v>
      </c>
      <c r="H369" s="17">
        <f t="shared" si="20"/>
        <v>2876.06</v>
      </c>
      <c r="I369" s="17">
        <f t="shared" si="21"/>
        <v>3250.5</v>
      </c>
      <c r="J369" s="17">
        <f t="shared" si="22"/>
        <v>3863.3399999999997</v>
      </c>
      <c r="K369" s="17">
        <f t="shared" si="23"/>
        <v>5223.99</v>
      </c>
    </row>
    <row r="370" spans="1:11" s="18" customFormat="1" ht="14.25" customHeight="1">
      <c r="A370" s="25">
        <f>'до 150 кВт'!A370</f>
        <v>43116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36.12</v>
      </c>
      <c r="H370" s="17">
        <f t="shared" si="20"/>
        <v>2866.95</v>
      </c>
      <c r="I370" s="17">
        <f t="shared" si="21"/>
        <v>3241.39</v>
      </c>
      <c r="J370" s="17">
        <f t="shared" si="22"/>
        <v>3854.2299999999996</v>
      </c>
      <c r="K370" s="17">
        <f t="shared" si="23"/>
        <v>5214.88</v>
      </c>
    </row>
    <row r="371" spans="1:11" s="18" customFormat="1" ht="14.25" customHeight="1">
      <c r="A371" s="25">
        <f>'до 150 кВт'!A371</f>
        <v>43116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23.96</v>
      </c>
      <c r="H371" s="17">
        <f t="shared" si="20"/>
        <v>2314.61</v>
      </c>
      <c r="I371" s="17">
        <f t="shared" si="21"/>
        <v>2689.05</v>
      </c>
      <c r="J371" s="17">
        <f t="shared" si="22"/>
        <v>3301.89</v>
      </c>
      <c r="K371" s="17">
        <f t="shared" si="23"/>
        <v>4662.54</v>
      </c>
    </row>
    <row r="372" spans="1:11" s="18" customFormat="1" ht="14.25" customHeight="1">
      <c r="A372" s="25">
        <f>'до 150 кВт'!A372</f>
        <v>43116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23.92</v>
      </c>
      <c r="H372" s="17">
        <f t="shared" si="20"/>
        <v>2312.9400000000005</v>
      </c>
      <c r="I372" s="17">
        <f t="shared" si="21"/>
        <v>2687.38</v>
      </c>
      <c r="J372" s="17">
        <f t="shared" si="22"/>
        <v>3300.2200000000003</v>
      </c>
      <c r="K372" s="17">
        <f t="shared" si="23"/>
        <v>4660.87</v>
      </c>
    </row>
    <row r="373" spans="1:11" s="18" customFormat="1" ht="14.25" customHeight="1">
      <c r="A373" s="25">
        <f>'до 150 кВт'!A373</f>
        <v>43116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23.93</v>
      </c>
      <c r="H373" s="17">
        <f t="shared" si="20"/>
        <v>2313.53</v>
      </c>
      <c r="I373" s="17">
        <f t="shared" si="21"/>
        <v>2687.9700000000003</v>
      </c>
      <c r="J373" s="17">
        <f t="shared" si="22"/>
        <v>3300.81</v>
      </c>
      <c r="K373" s="17">
        <f t="shared" si="23"/>
        <v>4661.46</v>
      </c>
    </row>
    <row r="374" spans="1:11" s="18" customFormat="1" ht="14.25" customHeight="1">
      <c r="A374" s="25">
        <f>'до 150 кВт'!A374</f>
        <v>43116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26.52</v>
      </c>
      <c r="H374" s="17">
        <f t="shared" si="20"/>
        <v>2430.99</v>
      </c>
      <c r="I374" s="17">
        <f t="shared" si="21"/>
        <v>2805.43</v>
      </c>
      <c r="J374" s="17">
        <f t="shared" si="22"/>
        <v>3418.2699999999995</v>
      </c>
      <c r="K374" s="17">
        <f t="shared" si="23"/>
        <v>4778.92</v>
      </c>
    </row>
    <row r="375" spans="1:11" s="18" customFormat="1" ht="14.25" customHeight="1">
      <c r="A375" s="25">
        <f>'до 150 кВт'!A375</f>
        <v>43116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36.49</v>
      </c>
      <c r="H375" s="17">
        <f t="shared" si="20"/>
        <v>2883.75</v>
      </c>
      <c r="I375" s="17">
        <f t="shared" si="21"/>
        <v>3258.19</v>
      </c>
      <c r="J375" s="17">
        <f t="shared" si="22"/>
        <v>3871.0299999999997</v>
      </c>
      <c r="K375" s="17">
        <f t="shared" si="23"/>
        <v>5231.68</v>
      </c>
    </row>
    <row r="376" spans="1:11" s="18" customFormat="1" ht="14.25" customHeight="1">
      <c r="A376" s="25">
        <f>'до 150 кВт'!A376</f>
        <v>43116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37.63</v>
      </c>
      <c r="H376" s="17">
        <f t="shared" si="20"/>
        <v>2935.3100000000004</v>
      </c>
      <c r="I376" s="17">
        <f t="shared" si="21"/>
        <v>3309.75</v>
      </c>
      <c r="J376" s="17">
        <f t="shared" si="22"/>
        <v>3922.59</v>
      </c>
      <c r="K376" s="17">
        <f t="shared" si="23"/>
        <v>5283.24</v>
      </c>
    </row>
    <row r="377" spans="1:11" s="18" customFormat="1" ht="14.25" customHeight="1">
      <c r="A377" s="25">
        <f>'до 150 кВт'!A377</f>
        <v>43116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39.74</v>
      </c>
      <c r="H377" s="17">
        <f t="shared" si="20"/>
        <v>3031.03</v>
      </c>
      <c r="I377" s="17">
        <f t="shared" si="21"/>
        <v>3405.4700000000003</v>
      </c>
      <c r="J377" s="17">
        <f t="shared" si="22"/>
        <v>4018.31</v>
      </c>
      <c r="K377" s="17">
        <f t="shared" si="23"/>
        <v>5378.96</v>
      </c>
    </row>
    <row r="378" spans="1:11" s="18" customFormat="1" ht="14.25" customHeight="1">
      <c r="A378" s="25">
        <f>'до 150 кВт'!A378</f>
        <v>43116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39.68</v>
      </c>
      <c r="H378" s="17">
        <f t="shared" si="20"/>
        <v>3028.53</v>
      </c>
      <c r="I378" s="17">
        <f t="shared" si="21"/>
        <v>3402.9700000000003</v>
      </c>
      <c r="J378" s="17">
        <f t="shared" si="22"/>
        <v>4015.81</v>
      </c>
      <c r="K378" s="17">
        <f t="shared" si="23"/>
        <v>5376.46</v>
      </c>
    </row>
    <row r="379" spans="1:11" s="18" customFormat="1" ht="14.25" customHeight="1">
      <c r="A379" s="25">
        <f>'до 150 кВт'!A379</f>
        <v>43116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39.73</v>
      </c>
      <c r="H379" s="17">
        <f t="shared" si="20"/>
        <v>3030.87</v>
      </c>
      <c r="I379" s="17">
        <f t="shared" si="21"/>
        <v>3405.31</v>
      </c>
      <c r="J379" s="17">
        <f t="shared" si="22"/>
        <v>4018.1499999999996</v>
      </c>
      <c r="K379" s="17">
        <f t="shared" si="23"/>
        <v>5378.8</v>
      </c>
    </row>
    <row r="380" spans="1:11" s="18" customFormat="1" ht="14.25" customHeight="1">
      <c r="A380" s="25">
        <f>'до 150 кВт'!A380</f>
        <v>43116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39.75</v>
      </c>
      <c r="H380" s="17">
        <f t="shared" si="20"/>
        <v>3031.75</v>
      </c>
      <c r="I380" s="17">
        <f t="shared" si="21"/>
        <v>3406.1899999999996</v>
      </c>
      <c r="J380" s="17">
        <f t="shared" si="22"/>
        <v>4019.0299999999997</v>
      </c>
      <c r="K380" s="17">
        <f t="shared" si="23"/>
        <v>5379.68</v>
      </c>
    </row>
    <row r="381" spans="1:11" s="18" customFormat="1" ht="14.25" customHeight="1">
      <c r="A381" s="25">
        <f>'до 150 кВт'!A381</f>
        <v>43116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40.08</v>
      </c>
      <c r="H381" s="17">
        <f t="shared" si="20"/>
        <v>3046.41</v>
      </c>
      <c r="I381" s="17">
        <f t="shared" si="21"/>
        <v>3420.85</v>
      </c>
      <c r="J381" s="17">
        <f t="shared" si="22"/>
        <v>4033.6899999999996</v>
      </c>
      <c r="K381" s="17">
        <f t="shared" si="23"/>
        <v>5394.34</v>
      </c>
    </row>
    <row r="382" spans="1:11" s="18" customFormat="1" ht="14.25" customHeight="1">
      <c r="A382" s="25">
        <f>'до 150 кВт'!A382</f>
        <v>43116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39.67</v>
      </c>
      <c r="H382" s="17">
        <f t="shared" si="20"/>
        <v>3027.76</v>
      </c>
      <c r="I382" s="17">
        <f t="shared" si="21"/>
        <v>3402.2</v>
      </c>
      <c r="J382" s="17">
        <f t="shared" si="22"/>
        <v>4015.04</v>
      </c>
      <c r="K382" s="17">
        <f t="shared" si="23"/>
        <v>5375.6900000000005</v>
      </c>
    </row>
    <row r="383" spans="1:11" s="18" customFormat="1" ht="14.25" customHeight="1">
      <c r="A383" s="25">
        <f>'до 150 кВт'!A383</f>
        <v>43116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39.65</v>
      </c>
      <c r="H383" s="17">
        <f t="shared" si="20"/>
        <v>3027.07</v>
      </c>
      <c r="I383" s="17">
        <f t="shared" si="21"/>
        <v>3401.51</v>
      </c>
      <c r="J383" s="17">
        <f t="shared" si="22"/>
        <v>4014.35</v>
      </c>
      <c r="K383" s="17">
        <f t="shared" si="23"/>
        <v>5375</v>
      </c>
    </row>
    <row r="384" spans="1:11" s="18" customFormat="1" ht="14.25" customHeight="1">
      <c r="A384" s="25">
        <f>'до 150 кВт'!A384</f>
        <v>43116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39.95</v>
      </c>
      <c r="H384" s="17">
        <f t="shared" si="20"/>
        <v>3040.71</v>
      </c>
      <c r="I384" s="17">
        <f t="shared" si="21"/>
        <v>3415.15</v>
      </c>
      <c r="J384" s="17">
        <f t="shared" si="22"/>
        <v>4027.99</v>
      </c>
      <c r="K384" s="17">
        <f t="shared" si="23"/>
        <v>5388.64</v>
      </c>
    </row>
    <row r="385" spans="1:11" s="18" customFormat="1" ht="14.25" customHeight="1">
      <c r="A385" s="25">
        <f>'до 150 кВт'!A385</f>
        <v>43116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37.43</v>
      </c>
      <c r="H385" s="17">
        <f t="shared" si="20"/>
        <v>2926.42</v>
      </c>
      <c r="I385" s="17">
        <f t="shared" si="21"/>
        <v>3300.8599999999997</v>
      </c>
      <c r="J385" s="17">
        <f t="shared" si="22"/>
        <v>3913.7</v>
      </c>
      <c r="K385" s="17">
        <f t="shared" si="23"/>
        <v>5274.35</v>
      </c>
    </row>
    <row r="386" spans="1:11" s="18" customFormat="1" ht="14.25" customHeight="1">
      <c r="A386" s="25">
        <f>'до 150 кВт'!A386</f>
        <v>43116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37.37</v>
      </c>
      <c r="H386" s="17">
        <f t="shared" si="20"/>
        <v>2923.3599999999997</v>
      </c>
      <c r="I386" s="17">
        <f t="shared" si="21"/>
        <v>3297.7999999999997</v>
      </c>
      <c r="J386" s="17">
        <f t="shared" si="22"/>
        <v>3910.6399999999994</v>
      </c>
      <c r="K386" s="17">
        <f t="shared" si="23"/>
        <v>5271.29</v>
      </c>
    </row>
    <row r="387" spans="1:11" s="18" customFormat="1" ht="14.25" customHeight="1">
      <c r="A387" s="25">
        <f>'до 150 кВт'!A387</f>
        <v>43116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39.38</v>
      </c>
      <c r="H387" s="17">
        <f t="shared" si="20"/>
        <v>3014.6800000000003</v>
      </c>
      <c r="I387" s="17">
        <f t="shared" si="21"/>
        <v>3389.12</v>
      </c>
      <c r="J387" s="17">
        <f t="shared" si="22"/>
        <v>4001.96</v>
      </c>
      <c r="K387" s="17">
        <f t="shared" si="23"/>
        <v>5362.610000000001</v>
      </c>
    </row>
    <row r="388" spans="1:11" s="18" customFormat="1" ht="14.25" customHeight="1">
      <c r="A388" s="25">
        <f>'до 150 кВт'!A388</f>
        <v>43116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39.6</v>
      </c>
      <c r="H388" s="17">
        <f t="shared" si="20"/>
        <v>3024.66</v>
      </c>
      <c r="I388" s="17">
        <f t="shared" si="21"/>
        <v>3399.1</v>
      </c>
      <c r="J388" s="17">
        <f t="shared" si="22"/>
        <v>4011.9399999999996</v>
      </c>
      <c r="K388" s="17">
        <f t="shared" si="23"/>
        <v>5372.59</v>
      </c>
    </row>
    <row r="389" spans="1:11" s="18" customFormat="1" ht="14.25" customHeight="1">
      <c r="A389" s="25">
        <f>'до 150 кВт'!A389</f>
        <v>43116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39.6</v>
      </c>
      <c r="H389" s="17">
        <f t="shared" si="20"/>
        <v>3024.6</v>
      </c>
      <c r="I389" s="17">
        <f t="shared" si="21"/>
        <v>3399.04</v>
      </c>
      <c r="J389" s="17">
        <f t="shared" si="22"/>
        <v>4011.8799999999997</v>
      </c>
      <c r="K389" s="17">
        <f t="shared" si="23"/>
        <v>5372.53</v>
      </c>
    </row>
    <row r="390" spans="1:11" s="18" customFormat="1" ht="14.25" customHeight="1">
      <c r="A390" s="25">
        <f>'до 150 кВт'!A390</f>
        <v>43116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39.33</v>
      </c>
      <c r="H390" s="17">
        <f t="shared" si="20"/>
        <v>3012.2799999999997</v>
      </c>
      <c r="I390" s="17">
        <f t="shared" si="21"/>
        <v>3386.72</v>
      </c>
      <c r="J390" s="17">
        <f t="shared" si="22"/>
        <v>3999.5599999999995</v>
      </c>
      <c r="K390" s="17">
        <f t="shared" si="23"/>
        <v>5360.21</v>
      </c>
    </row>
    <row r="391" spans="1:11" s="18" customFormat="1" ht="14.25" customHeight="1">
      <c r="A391" s="25">
        <f>'до 150 кВт'!A391</f>
        <v>43116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37.1</v>
      </c>
      <c r="H391" s="17">
        <f t="shared" si="20"/>
        <v>2911.27</v>
      </c>
      <c r="I391" s="17">
        <f t="shared" si="21"/>
        <v>3285.71</v>
      </c>
      <c r="J391" s="17">
        <f t="shared" si="22"/>
        <v>3898.5499999999997</v>
      </c>
      <c r="K391" s="17">
        <f t="shared" si="23"/>
        <v>5259.2</v>
      </c>
    </row>
    <row r="392" spans="1:11" s="18" customFormat="1" ht="14.25" customHeight="1">
      <c r="A392" s="25">
        <f>'до 150 кВт'!A392</f>
        <v>43116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37.27</v>
      </c>
      <c r="H392" s="17">
        <f t="shared" si="20"/>
        <v>2918.8900000000003</v>
      </c>
      <c r="I392" s="17">
        <f t="shared" si="21"/>
        <v>3293.33</v>
      </c>
      <c r="J392" s="17">
        <f t="shared" si="22"/>
        <v>3906.17</v>
      </c>
      <c r="K392" s="17">
        <f t="shared" si="23"/>
        <v>5266.82</v>
      </c>
    </row>
    <row r="393" spans="1:11" s="18" customFormat="1" ht="14.25" customHeight="1">
      <c r="A393" s="25">
        <f>'до 150 кВт'!A393</f>
        <v>43117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37.76</v>
      </c>
      <c r="H393" s="17">
        <f t="shared" si="20"/>
        <v>2941.13</v>
      </c>
      <c r="I393" s="17">
        <f t="shared" si="21"/>
        <v>3315.5699999999997</v>
      </c>
      <c r="J393" s="17">
        <f t="shared" si="22"/>
        <v>3928.41</v>
      </c>
      <c r="K393" s="17">
        <f t="shared" si="23"/>
        <v>5289.0599999999995</v>
      </c>
    </row>
    <row r="394" spans="1:11" s="18" customFormat="1" ht="14.25" customHeight="1">
      <c r="A394" s="25">
        <f>'до 150 кВт'!A394</f>
        <v>43117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37.37</v>
      </c>
      <c r="H394" s="17">
        <f aca="true" t="shared" si="24" ref="H394:H457">SUM($F394,$G394,$M$3,$M$4)</f>
        <v>2923.56</v>
      </c>
      <c r="I394" s="17">
        <f aca="true" t="shared" si="25" ref="I394:I457">SUM($F394,$G394,$N$3,$N$4)</f>
        <v>3298</v>
      </c>
      <c r="J394" s="17">
        <f aca="true" t="shared" si="26" ref="J394:J457">SUM($F394,$G394,$O$3,$O$4)</f>
        <v>3910.8399999999997</v>
      </c>
      <c r="K394" s="17">
        <f aca="true" t="shared" si="27" ref="K394:K457">SUM($F394,$G394,$P$3,$P$4)</f>
        <v>5271.49</v>
      </c>
    </row>
    <row r="395" spans="1:11" s="18" customFormat="1" ht="14.25" customHeight="1">
      <c r="A395" s="25">
        <f>'до 150 кВт'!A395</f>
        <v>43117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27.23</v>
      </c>
      <c r="H395" s="17">
        <f t="shared" si="24"/>
        <v>2463.19</v>
      </c>
      <c r="I395" s="17">
        <f t="shared" si="25"/>
        <v>2837.63</v>
      </c>
      <c r="J395" s="17">
        <f t="shared" si="26"/>
        <v>3450.47</v>
      </c>
      <c r="K395" s="17">
        <f t="shared" si="27"/>
        <v>4811.12</v>
      </c>
    </row>
    <row r="396" spans="1:11" s="18" customFormat="1" ht="14.25" customHeight="1">
      <c r="A396" s="25">
        <f>'до 150 кВт'!A396</f>
        <v>43117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26.61</v>
      </c>
      <c r="H396" s="17">
        <f t="shared" si="24"/>
        <v>2435.05</v>
      </c>
      <c r="I396" s="17">
        <f t="shared" si="25"/>
        <v>2809.49</v>
      </c>
      <c r="J396" s="17">
        <f t="shared" si="26"/>
        <v>3422.33</v>
      </c>
      <c r="K396" s="17">
        <f t="shared" si="27"/>
        <v>4782.98</v>
      </c>
    </row>
    <row r="397" spans="1:11" s="18" customFormat="1" ht="14.25" customHeight="1">
      <c r="A397" s="25">
        <f>'до 150 кВт'!A397</f>
        <v>43117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26.41</v>
      </c>
      <c r="H397" s="17">
        <f t="shared" si="24"/>
        <v>2426.16</v>
      </c>
      <c r="I397" s="17">
        <f t="shared" si="25"/>
        <v>2800.6</v>
      </c>
      <c r="J397" s="17">
        <f t="shared" si="26"/>
        <v>3413.4399999999996</v>
      </c>
      <c r="K397" s="17">
        <f t="shared" si="27"/>
        <v>4774.09</v>
      </c>
    </row>
    <row r="398" spans="1:11" s="18" customFormat="1" ht="14.25" customHeight="1">
      <c r="A398" s="25">
        <f>'до 150 кВт'!A398</f>
        <v>43117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29.32</v>
      </c>
      <c r="H398" s="17">
        <f t="shared" si="24"/>
        <v>2558.09</v>
      </c>
      <c r="I398" s="17">
        <f t="shared" si="25"/>
        <v>2932.5299999999997</v>
      </c>
      <c r="J398" s="17">
        <f t="shared" si="26"/>
        <v>3545.37</v>
      </c>
      <c r="K398" s="17">
        <f t="shared" si="27"/>
        <v>4906.02</v>
      </c>
    </row>
    <row r="399" spans="1:11" s="18" customFormat="1" ht="14.25" customHeight="1">
      <c r="A399" s="25">
        <f>'до 150 кВт'!A399</f>
        <v>43117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37.17</v>
      </c>
      <c r="H399" s="17">
        <f t="shared" si="24"/>
        <v>2914.5</v>
      </c>
      <c r="I399" s="17">
        <f t="shared" si="25"/>
        <v>3288.94</v>
      </c>
      <c r="J399" s="17">
        <f t="shared" si="26"/>
        <v>3901.7799999999997</v>
      </c>
      <c r="K399" s="17">
        <f t="shared" si="27"/>
        <v>5262.43</v>
      </c>
    </row>
    <row r="400" spans="1:11" s="18" customFormat="1" ht="14.25" customHeight="1">
      <c r="A400" s="25">
        <f>'до 150 кВт'!A400</f>
        <v>43117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37.62</v>
      </c>
      <c r="H400" s="17">
        <f t="shared" si="24"/>
        <v>2935.05</v>
      </c>
      <c r="I400" s="17">
        <f t="shared" si="25"/>
        <v>3309.49</v>
      </c>
      <c r="J400" s="17">
        <f t="shared" si="26"/>
        <v>3922.33</v>
      </c>
      <c r="K400" s="17">
        <f t="shared" si="27"/>
        <v>5282.98</v>
      </c>
    </row>
    <row r="401" spans="1:11" s="18" customFormat="1" ht="14.25" customHeight="1">
      <c r="A401" s="25">
        <f>'до 150 кВт'!A401</f>
        <v>43117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39.88</v>
      </c>
      <c r="H401" s="17">
        <f t="shared" si="24"/>
        <v>3037.4400000000005</v>
      </c>
      <c r="I401" s="17">
        <f t="shared" si="25"/>
        <v>3411.88</v>
      </c>
      <c r="J401" s="17">
        <f t="shared" si="26"/>
        <v>4024.7200000000003</v>
      </c>
      <c r="K401" s="17">
        <f t="shared" si="27"/>
        <v>5385.37</v>
      </c>
    </row>
    <row r="402" spans="1:11" s="18" customFormat="1" ht="14.25" customHeight="1">
      <c r="A402" s="25">
        <f>'до 150 кВт'!A402</f>
        <v>43117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40.59</v>
      </c>
      <c r="H402" s="17">
        <f t="shared" si="24"/>
        <v>3069.87</v>
      </c>
      <c r="I402" s="17">
        <f t="shared" si="25"/>
        <v>3444.31</v>
      </c>
      <c r="J402" s="17">
        <f t="shared" si="26"/>
        <v>4057.1499999999996</v>
      </c>
      <c r="K402" s="17">
        <f t="shared" si="27"/>
        <v>5417.8</v>
      </c>
    </row>
    <row r="403" spans="1:11" s="18" customFormat="1" ht="14.25" customHeight="1">
      <c r="A403" s="25">
        <f>'до 150 кВт'!A403</f>
        <v>43117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40.62</v>
      </c>
      <c r="H403" s="17">
        <f t="shared" si="24"/>
        <v>3071.08</v>
      </c>
      <c r="I403" s="17">
        <f t="shared" si="25"/>
        <v>3445.5199999999995</v>
      </c>
      <c r="J403" s="17">
        <f t="shared" si="26"/>
        <v>4058.3599999999997</v>
      </c>
      <c r="K403" s="17">
        <f t="shared" si="27"/>
        <v>5419.01</v>
      </c>
    </row>
    <row r="404" spans="1:11" s="18" customFormat="1" ht="14.25" customHeight="1">
      <c r="A404" s="25">
        <f>'до 150 кВт'!A404</f>
        <v>43117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40.61</v>
      </c>
      <c r="H404" s="17">
        <f t="shared" si="24"/>
        <v>3070.66</v>
      </c>
      <c r="I404" s="17">
        <f t="shared" si="25"/>
        <v>3445.1</v>
      </c>
      <c r="J404" s="17">
        <f t="shared" si="26"/>
        <v>4057.9399999999996</v>
      </c>
      <c r="K404" s="17">
        <f t="shared" si="27"/>
        <v>5418.59</v>
      </c>
    </row>
    <row r="405" spans="1:11" s="18" customFormat="1" ht="14.25" customHeight="1">
      <c r="A405" s="25">
        <f>'до 150 кВт'!A405</f>
        <v>43117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40.65</v>
      </c>
      <c r="H405" s="17">
        <f t="shared" si="24"/>
        <v>3072.36</v>
      </c>
      <c r="I405" s="17">
        <f t="shared" si="25"/>
        <v>3446.8</v>
      </c>
      <c r="J405" s="17">
        <f t="shared" si="26"/>
        <v>4059.64</v>
      </c>
      <c r="K405" s="17">
        <f t="shared" si="27"/>
        <v>5420.29</v>
      </c>
    </row>
    <row r="406" spans="1:11" s="18" customFormat="1" ht="14.25" customHeight="1">
      <c r="A406" s="25">
        <f>'до 150 кВт'!A406</f>
        <v>43117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40.83</v>
      </c>
      <c r="H406" s="17">
        <f t="shared" si="24"/>
        <v>3080.5</v>
      </c>
      <c r="I406" s="17">
        <f t="shared" si="25"/>
        <v>3454.9399999999996</v>
      </c>
      <c r="J406" s="17">
        <f t="shared" si="26"/>
        <v>4067.7799999999997</v>
      </c>
      <c r="K406" s="17">
        <f t="shared" si="27"/>
        <v>5428.43</v>
      </c>
    </row>
    <row r="407" spans="1:11" s="18" customFormat="1" ht="14.25" customHeight="1">
      <c r="A407" s="25">
        <f>'до 150 кВт'!A407</f>
        <v>43117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40.61</v>
      </c>
      <c r="H407" s="17">
        <f t="shared" si="24"/>
        <v>3070.69</v>
      </c>
      <c r="I407" s="17">
        <f t="shared" si="25"/>
        <v>3445.13</v>
      </c>
      <c r="J407" s="17">
        <f t="shared" si="26"/>
        <v>4057.97</v>
      </c>
      <c r="K407" s="17">
        <f t="shared" si="27"/>
        <v>5418.62</v>
      </c>
    </row>
    <row r="408" spans="1:11" s="18" customFormat="1" ht="14.25" customHeight="1">
      <c r="A408" s="25">
        <f>'до 150 кВт'!A408</f>
        <v>43117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40.76</v>
      </c>
      <c r="H408" s="17">
        <f t="shared" si="24"/>
        <v>3077.19</v>
      </c>
      <c r="I408" s="17">
        <f t="shared" si="25"/>
        <v>3451.63</v>
      </c>
      <c r="J408" s="17">
        <f t="shared" si="26"/>
        <v>4064.47</v>
      </c>
      <c r="K408" s="17">
        <f t="shared" si="27"/>
        <v>5425.12</v>
      </c>
    </row>
    <row r="409" spans="1:11" s="18" customFormat="1" ht="14.25" customHeight="1">
      <c r="A409" s="25">
        <f>'до 150 кВт'!A409</f>
        <v>43117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40.35</v>
      </c>
      <c r="H409" s="17">
        <f t="shared" si="24"/>
        <v>3058.9300000000003</v>
      </c>
      <c r="I409" s="17">
        <f t="shared" si="25"/>
        <v>3433.37</v>
      </c>
      <c r="J409" s="17">
        <f t="shared" si="26"/>
        <v>4046.21</v>
      </c>
      <c r="K409" s="17">
        <f t="shared" si="27"/>
        <v>5406.86</v>
      </c>
    </row>
    <row r="410" spans="1:11" s="18" customFormat="1" ht="14.25" customHeight="1">
      <c r="A410" s="25">
        <f>'до 150 кВт'!A410</f>
        <v>43117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41.65</v>
      </c>
      <c r="H410" s="17">
        <f t="shared" si="24"/>
        <v>3117.9500000000003</v>
      </c>
      <c r="I410" s="17">
        <f t="shared" si="25"/>
        <v>3492.3900000000003</v>
      </c>
      <c r="J410" s="17">
        <f t="shared" si="26"/>
        <v>4105.23</v>
      </c>
      <c r="K410" s="17">
        <f t="shared" si="27"/>
        <v>5465.88</v>
      </c>
    </row>
    <row r="411" spans="1:11" s="18" customFormat="1" ht="14.25" customHeight="1">
      <c r="A411" s="25">
        <f>'до 150 кВт'!A411</f>
        <v>43117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41.54</v>
      </c>
      <c r="H411" s="17">
        <f t="shared" si="24"/>
        <v>3112.75</v>
      </c>
      <c r="I411" s="17">
        <f t="shared" si="25"/>
        <v>3487.1899999999996</v>
      </c>
      <c r="J411" s="17">
        <f t="shared" si="26"/>
        <v>4100.03</v>
      </c>
      <c r="K411" s="17">
        <f t="shared" si="27"/>
        <v>5460.68</v>
      </c>
    </row>
    <row r="412" spans="1:11" s="18" customFormat="1" ht="14.25" customHeight="1">
      <c r="A412" s="25">
        <f>'до 150 кВт'!A412</f>
        <v>43117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41.73</v>
      </c>
      <c r="H412" s="17">
        <f t="shared" si="24"/>
        <v>3121.4700000000003</v>
      </c>
      <c r="I412" s="17">
        <f t="shared" si="25"/>
        <v>3495.91</v>
      </c>
      <c r="J412" s="17">
        <f t="shared" si="26"/>
        <v>4108.75</v>
      </c>
      <c r="K412" s="17">
        <f t="shared" si="27"/>
        <v>5469.4</v>
      </c>
    </row>
    <row r="413" spans="1:11" s="18" customFormat="1" ht="14.25" customHeight="1">
      <c r="A413" s="25">
        <f>'до 150 кВт'!A413</f>
        <v>43117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40.58</v>
      </c>
      <c r="H413" s="17">
        <f t="shared" si="24"/>
        <v>3069.42</v>
      </c>
      <c r="I413" s="17">
        <f t="shared" si="25"/>
        <v>3443.8599999999997</v>
      </c>
      <c r="J413" s="17">
        <f t="shared" si="26"/>
        <v>4056.7</v>
      </c>
      <c r="K413" s="17">
        <f t="shared" si="27"/>
        <v>5417.35</v>
      </c>
    </row>
    <row r="414" spans="1:11" s="18" customFormat="1" ht="14.25" customHeight="1">
      <c r="A414" s="25">
        <f>'до 150 кВт'!A414</f>
        <v>43117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40.68</v>
      </c>
      <c r="H414" s="17">
        <f t="shared" si="24"/>
        <v>3073.75</v>
      </c>
      <c r="I414" s="17">
        <f t="shared" si="25"/>
        <v>3448.19</v>
      </c>
      <c r="J414" s="17">
        <f t="shared" si="26"/>
        <v>4061.0299999999997</v>
      </c>
      <c r="K414" s="17">
        <f t="shared" si="27"/>
        <v>5421.68</v>
      </c>
    </row>
    <row r="415" spans="1:11" s="18" customFormat="1" ht="14.25" customHeight="1">
      <c r="A415" s="25">
        <f>'до 150 кВт'!A415</f>
        <v>43117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40.67</v>
      </c>
      <c r="H415" s="17">
        <f t="shared" si="24"/>
        <v>3073.11</v>
      </c>
      <c r="I415" s="17">
        <f t="shared" si="25"/>
        <v>3447.55</v>
      </c>
      <c r="J415" s="17">
        <f t="shared" si="26"/>
        <v>4060.39</v>
      </c>
      <c r="K415" s="17">
        <f t="shared" si="27"/>
        <v>5421.04</v>
      </c>
    </row>
    <row r="416" spans="1:11" s="18" customFormat="1" ht="14.25" customHeight="1">
      <c r="A416" s="25">
        <f>'до 150 кВт'!A416</f>
        <v>43117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39.99</v>
      </c>
      <c r="H416" s="17">
        <f t="shared" si="24"/>
        <v>3042.48</v>
      </c>
      <c r="I416" s="17">
        <f t="shared" si="25"/>
        <v>3416.92</v>
      </c>
      <c r="J416" s="17">
        <f t="shared" si="26"/>
        <v>4029.7599999999998</v>
      </c>
      <c r="K416" s="17">
        <f t="shared" si="27"/>
        <v>5390.41</v>
      </c>
    </row>
    <row r="417" spans="1:11" s="18" customFormat="1" ht="14.25" customHeight="1">
      <c r="A417" s="25">
        <f>'до 150 кВт'!A417</f>
        <v>43118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37.04</v>
      </c>
      <c r="H417" s="17">
        <f t="shared" si="24"/>
        <v>2908.73</v>
      </c>
      <c r="I417" s="17">
        <f t="shared" si="25"/>
        <v>3283.17</v>
      </c>
      <c r="J417" s="17">
        <f t="shared" si="26"/>
        <v>3896.0099999999998</v>
      </c>
      <c r="K417" s="17">
        <f t="shared" si="27"/>
        <v>5256.66</v>
      </c>
    </row>
    <row r="418" spans="1:11" s="18" customFormat="1" ht="14.25" customHeight="1">
      <c r="A418" s="25">
        <f>'до 150 кВт'!A418</f>
        <v>43118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27.34</v>
      </c>
      <c r="H418" s="17">
        <f t="shared" si="24"/>
        <v>2468.16</v>
      </c>
      <c r="I418" s="17">
        <f t="shared" si="25"/>
        <v>2842.6</v>
      </c>
      <c r="J418" s="17">
        <f t="shared" si="26"/>
        <v>3455.4399999999996</v>
      </c>
      <c r="K418" s="17">
        <f t="shared" si="27"/>
        <v>4816.09</v>
      </c>
    </row>
    <row r="419" spans="1:11" s="18" customFormat="1" ht="14.25" customHeight="1">
      <c r="A419" s="25">
        <f>'до 150 кВт'!A419</f>
        <v>43118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25.72</v>
      </c>
      <c r="H419" s="17">
        <f t="shared" si="24"/>
        <v>2394.53</v>
      </c>
      <c r="I419" s="17">
        <f t="shared" si="25"/>
        <v>2768.9700000000003</v>
      </c>
      <c r="J419" s="17">
        <f t="shared" si="26"/>
        <v>3381.81</v>
      </c>
      <c r="K419" s="17">
        <f t="shared" si="27"/>
        <v>4742.46</v>
      </c>
    </row>
    <row r="420" spans="1:11" s="18" customFormat="1" ht="14.25" customHeight="1">
      <c r="A420" s="25">
        <f>'до 150 кВт'!A420</f>
        <v>43118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25.07</v>
      </c>
      <c r="H420" s="17">
        <f t="shared" si="24"/>
        <v>2365.23</v>
      </c>
      <c r="I420" s="17">
        <f t="shared" si="25"/>
        <v>2739.67</v>
      </c>
      <c r="J420" s="17">
        <f t="shared" si="26"/>
        <v>3352.5099999999998</v>
      </c>
      <c r="K420" s="17">
        <f t="shared" si="27"/>
        <v>4713.16</v>
      </c>
    </row>
    <row r="421" spans="1:11" s="18" customFormat="1" ht="14.25" customHeight="1">
      <c r="A421" s="25">
        <f>'до 150 кВт'!A421</f>
        <v>43118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25.39</v>
      </c>
      <c r="H421" s="17">
        <f t="shared" si="24"/>
        <v>2379.76</v>
      </c>
      <c r="I421" s="17">
        <f t="shared" si="25"/>
        <v>2754.2</v>
      </c>
      <c r="J421" s="17">
        <f t="shared" si="26"/>
        <v>3367.04</v>
      </c>
      <c r="K421" s="17">
        <f t="shared" si="27"/>
        <v>4727.6900000000005</v>
      </c>
    </row>
    <row r="422" spans="1:11" s="18" customFormat="1" ht="14.25" customHeight="1">
      <c r="A422" s="25">
        <f>'до 150 кВт'!A422</f>
        <v>43118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35.33</v>
      </c>
      <c r="H422" s="17">
        <f t="shared" si="24"/>
        <v>2830.9300000000003</v>
      </c>
      <c r="I422" s="17">
        <f t="shared" si="25"/>
        <v>3205.37</v>
      </c>
      <c r="J422" s="17">
        <f t="shared" si="26"/>
        <v>3818.21</v>
      </c>
      <c r="K422" s="17">
        <f t="shared" si="27"/>
        <v>5178.86</v>
      </c>
    </row>
    <row r="423" spans="1:11" s="18" customFormat="1" ht="14.25" customHeight="1">
      <c r="A423" s="25">
        <f>'до 150 кВт'!A423</f>
        <v>43118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37.12</v>
      </c>
      <c r="H423" s="17">
        <f t="shared" si="24"/>
        <v>2911.98</v>
      </c>
      <c r="I423" s="17">
        <f t="shared" si="25"/>
        <v>3286.42</v>
      </c>
      <c r="J423" s="17">
        <f t="shared" si="26"/>
        <v>3899.2599999999998</v>
      </c>
      <c r="K423" s="17">
        <f t="shared" si="27"/>
        <v>5259.91</v>
      </c>
    </row>
    <row r="424" spans="1:11" s="18" customFormat="1" ht="14.25" customHeight="1">
      <c r="A424" s="25">
        <f>'до 150 кВт'!A424</f>
        <v>43118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40.12</v>
      </c>
      <c r="H424" s="17">
        <f t="shared" si="24"/>
        <v>3048.25</v>
      </c>
      <c r="I424" s="17">
        <f t="shared" si="25"/>
        <v>3422.6899999999996</v>
      </c>
      <c r="J424" s="17">
        <f t="shared" si="26"/>
        <v>4035.5299999999997</v>
      </c>
      <c r="K424" s="17">
        <f t="shared" si="27"/>
        <v>5396.18</v>
      </c>
    </row>
    <row r="425" spans="1:11" s="18" customFormat="1" ht="14.25" customHeight="1">
      <c r="A425" s="25">
        <f>'до 150 кВт'!A425</f>
        <v>43118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42.02</v>
      </c>
      <c r="H425" s="17">
        <f t="shared" si="24"/>
        <v>3134.82</v>
      </c>
      <c r="I425" s="17">
        <f t="shared" si="25"/>
        <v>3509.26</v>
      </c>
      <c r="J425" s="17">
        <f t="shared" si="26"/>
        <v>4122.1</v>
      </c>
      <c r="K425" s="17">
        <f t="shared" si="27"/>
        <v>5482.75</v>
      </c>
    </row>
    <row r="426" spans="1:11" s="18" customFormat="1" ht="14.25" customHeight="1">
      <c r="A426" s="25">
        <f>'до 150 кВт'!A426</f>
        <v>43118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41.37</v>
      </c>
      <c r="H426" s="17">
        <f t="shared" si="24"/>
        <v>3104.88</v>
      </c>
      <c r="I426" s="17">
        <f t="shared" si="25"/>
        <v>3479.3199999999997</v>
      </c>
      <c r="J426" s="17">
        <f t="shared" si="26"/>
        <v>4092.16</v>
      </c>
      <c r="K426" s="17">
        <f t="shared" si="27"/>
        <v>5452.8099999999995</v>
      </c>
    </row>
    <row r="427" spans="1:11" s="18" customFormat="1" ht="14.25" customHeight="1">
      <c r="A427" s="25">
        <f>'до 150 кВт'!A427</f>
        <v>43118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41.42</v>
      </c>
      <c r="H427" s="17">
        <f t="shared" si="24"/>
        <v>3107.28</v>
      </c>
      <c r="I427" s="17">
        <f t="shared" si="25"/>
        <v>3481.7200000000003</v>
      </c>
      <c r="J427" s="17">
        <f t="shared" si="26"/>
        <v>4094.56</v>
      </c>
      <c r="K427" s="17">
        <f t="shared" si="27"/>
        <v>5455.21</v>
      </c>
    </row>
    <row r="428" spans="1:11" s="18" customFormat="1" ht="14.25" customHeight="1">
      <c r="A428" s="25">
        <f>'до 150 кВт'!A428</f>
        <v>43118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41.48</v>
      </c>
      <c r="H428" s="17">
        <f t="shared" si="24"/>
        <v>3110.04</v>
      </c>
      <c r="I428" s="17">
        <f t="shared" si="25"/>
        <v>3484.48</v>
      </c>
      <c r="J428" s="17">
        <f t="shared" si="26"/>
        <v>4097.32</v>
      </c>
      <c r="K428" s="17">
        <f t="shared" si="27"/>
        <v>5457.97</v>
      </c>
    </row>
    <row r="429" spans="1:11" s="18" customFormat="1" ht="14.25" customHeight="1">
      <c r="A429" s="25">
        <f>'до 150 кВт'!A429</f>
        <v>43118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51.06</v>
      </c>
      <c r="H429" s="17">
        <f t="shared" si="24"/>
        <v>3544.96</v>
      </c>
      <c r="I429" s="17">
        <f t="shared" si="25"/>
        <v>3919.3999999999996</v>
      </c>
      <c r="J429" s="17">
        <f t="shared" si="26"/>
        <v>4532.24</v>
      </c>
      <c r="K429" s="17">
        <f t="shared" si="27"/>
        <v>5892.889999999999</v>
      </c>
    </row>
    <row r="430" spans="1:11" s="18" customFormat="1" ht="14.25" customHeight="1">
      <c r="A430" s="25">
        <f>'до 150 кВт'!A430</f>
        <v>43118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51.07</v>
      </c>
      <c r="H430" s="17">
        <f t="shared" si="24"/>
        <v>3545.5000000000005</v>
      </c>
      <c r="I430" s="17">
        <f t="shared" si="25"/>
        <v>3919.9400000000005</v>
      </c>
      <c r="J430" s="17">
        <f t="shared" si="26"/>
        <v>4532.780000000001</v>
      </c>
      <c r="K430" s="17">
        <f t="shared" si="27"/>
        <v>5893.43</v>
      </c>
    </row>
    <row r="431" spans="1:11" s="18" customFormat="1" ht="14.25" customHeight="1">
      <c r="A431" s="25">
        <f>'до 150 кВт'!A431</f>
        <v>43118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51.05</v>
      </c>
      <c r="H431" s="17">
        <f t="shared" si="24"/>
        <v>3544.6600000000003</v>
      </c>
      <c r="I431" s="17">
        <f t="shared" si="25"/>
        <v>3919.1000000000004</v>
      </c>
      <c r="J431" s="17">
        <f t="shared" si="26"/>
        <v>4531.9400000000005</v>
      </c>
      <c r="K431" s="17">
        <f t="shared" si="27"/>
        <v>5892.59</v>
      </c>
    </row>
    <row r="432" spans="1:11" s="18" customFormat="1" ht="14.25" customHeight="1">
      <c r="A432" s="25">
        <f>'до 150 кВт'!A432</f>
        <v>43118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51.03</v>
      </c>
      <c r="H432" s="17">
        <f t="shared" si="24"/>
        <v>3543.5200000000004</v>
      </c>
      <c r="I432" s="17">
        <f t="shared" si="25"/>
        <v>3917.96</v>
      </c>
      <c r="J432" s="17">
        <f t="shared" si="26"/>
        <v>4530.8</v>
      </c>
      <c r="K432" s="17">
        <f t="shared" si="27"/>
        <v>5891.450000000001</v>
      </c>
    </row>
    <row r="433" spans="1:11" s="18" customFormat="1" ht="14.25" customHeight="1">
      <c r="A433" s="25">
        <f>'до 150 кВт'!A433</f>
        <v>43118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51.02</v>
      </c>
      <c r="H433" s="17">
        <f t="shared" si="24"/>
        <v>3543.07</v>
      </c>
      <c r="I433" s="17">
        <f t="shared" si="25"/>
        <v>3917.51</v>
      </c>
      <c r="J433" s="17">
        <f t="shared" si="26"/>
        <v>4530.35</v>
      </c>
      <c r="K433" s="17">
        <f t="shared" si="27"/>
        <v>5891</v>
      </c>
    </row>
    <row r="434" spans="1:11" s="18" customFormat="1" ht="14.25" customHeight="1">
      <c r="A434" s="25">
        <f>'до 150 кВт'!A434</f>
        <v>43118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39.5</v>
      </c>
      <c r="H434" s="17">
        <f t="shared" si="24"/>
        <v>3020.3500000000004</v>
      </c>
      <c r="I434" s="17">
        <f t="shared" si="25"/>
        <v>3394.79</v>
      </c>
      <c r="J434" s="17">
        <f t="shared" si="26"/>
        <v>4007.63</v>
      </c>
      <c r="K434" s="17">
        <f t="shared" si="27"/>
        <v>5368.28</v>
      </c>
    </row>
    <row r="435" spans="1:11" s="18" customFormat="1" ht="14.25" customHeight="1">
      <c r="A435" s="25">
        <f>'до 150 кВт'!A435</f>
        <v>43118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40.85</v>
      </c>
      <c r="H435" s="17">
        <f t="shared" si="24"/>
        <v>3081.6400000000003</v>
      </c>
      <c r="I435" s="17">
        <f t="shared" si="25"/>
        <v>3456.08</v>
      </c>
      <c r="J435" s="17">
        <f t="shared" si="26"/>
        <v>4068.92</v>
      </c>
      <c r="K435" s="17">
        <f t="shared" si="27"/>
        <v>5429.57</v>
      </c>
    </row>
    <row r="436" spans="1:11" s="18" customFormat="1" ht="14.25" customHeight="1">
      <c r="A436" s="25">
        <f>'до 150 кВт'!A436</f>
        <v>43118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41.83</v>
      </c>
      <c r="H436" s="17">
        <f t="shared" si="24"/>
        <v>3125.9</v>
      </c>
      <c r="I436" s="17">
        <f t="shared" si="25"/>
        <v>3500.34</v>
      </c>
      <c r="J436" s="17">
        <f t="shared" si="26"/>
        <v>4113.18</v>
      </c>
      <c r="K436" s="17">
        <f t="shared" si="27"/>
        <v>5473.83</v>
      </c>
    </row>
    <row r="437" spans="1:11" s="18" customFormat="1" ht="14.25" customHeight="1">
      <c r="A437" s="25">
        <f>'до 150 кВт'!A437</f>
        <v>43118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42.03</v>
      </c>
      <c r="H437" s="17">
        <f t="shared" si="24"/>
        <v>3134.8500000000004</v>
      </c>
      <c r="I437" s="17">
        <f t="shared" si="25"/>
        <v>3509.29</v>
      </c>
      <c r="J437" s="17">
        <f t="shared" si="26"/>
        <v>4122.13</v>
      </c>
      <c r="K437" s="17">
        <f t="shared" si="27"/>
        <v>5482.78</v>
      </c>
    </row>
    <row r="438" spans="1:11" s="18" customFormat="1" ht="14.25" customHeight="1">
      <c r="A438" s="25">
        <f>'до 150 кВт'!A438</f>
        <v>43118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40.51</v>
      </c>
      <c r="H438" s="17">
        <f t="shared" si="24"/>
        <v>3066.23</v>
      </c>
      <c r="I438" s="17">
        <f t="shared" si="25"/>
        <v>3440.67</v>
      </c>
      <c r="J438" s="17">
        <f t="shared" si="26"/>
        <v>4053.5099999999998</v>
      </c>
      <c r="K438" s="17">
        <f t="shared" si="27"/>
        <v>5414.16</v>
      </c>
    </row>
    <row r="439" spans="1:11" s="18" customFormat="1" ht="14.25" customHeight="1">
      <c r="A439" s="25">
        <f>'до 150 кВт'!A439</f>
        <v>43118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41.26</v>
      </c>
      <c r="H439" s="17">
        <f t="shared" si="24"/>
        <v>3100.15</v>
      </c>
      <c r="I439" s="17">
        <f t="shared" si="25"/>
        <v>3474.59</v>
      </c>
      <c r="J439" s="17">
        <f t="shared" si="26"/>
        <v>4087.43</v>
      </c>
      <c r="K439" s="17">
        <f t="shared" si="27"/>
        <v>5448.08</v>
      </c>
    </row>
    <row r="440" spans="1:11" s="18" customFormat="1" ht="14.25" customHeight="1">
      <c r="A440" s="25">
        <f>'до 150 кВт'!A440</f>
        <v>43118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39.4</v>
      </c>
      <c r="H440" s="17">
        <f t="shared" si="24"/>
        <v>3015.8100000000004</v>
      </c>
      <c r="I440" s="17">
        <f t="shared" si="25"/>
        <v>3390.25</v>
      </c>
      <c r="J440" s="17">
        <f t="shared" si="26"/>
        <v>4003.09</v>
      </c>
      <c r="K440" s="17">
        <f t="shared" si="27"/>
        <v>5363.74</v>
      </c>
    </row>
    <row r="441" spans="1:11" s="18" customFormat="1" ht="14.25" customHeight="1">
      <c r="A441" s="25">
        <f>'до 150 кВт'!A441</f>
        <v>43119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28.36</v>
      </c>
      <c r="H441" s="17">
        <f t="shared" si="24"/>
        <v>2514.52</v>
      </c>
      <c r="I441" s="17">
        <f t="shared" si="25"/>
        <v>2888.96</v>
      </c>
      <c r="J441" s="17">
        <f t="shared" si="26"/>
        <v>3501.7999999999997</v>
      </c>
      <c r="K441" s="17">
        <f t="shared" si="27"/>
        <v>4862.45</v>
      </c>
    </row>
    <row r="442" spans="1:11" s="18" customFormat="1" ht="14.25" customHeight="1">
      <c r="A442" s="25">
        <f>'до 150 кВт'!A442</f>
        <v>43119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25.11</v>
      </c>
      <c r="H442" s="17">
        <f t="shared" si="24"/>
        <v>2366.88</v>
      </c>
      <c r="I442" s="17">
        <f t="shared" si="25"/>
        <v>2741.3199999999997</v>
      </c>
      <c r="J442" s="17">
        <f t="shared" si="26"/>
        <v>3354.16</v>
      </c>
      <c r="K442" s="17">
        <f t="shared" si="27"/>
        <v>4714.8099999999995</v>
      </c>
    </row>
    <row r="443" spans="1:11" s="18" customFormat="1" ht="14.25" customHeight="1">
      <c r="A443" s="25">
        <f>'до 150 кВт'!A443</f>
        <v>43119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23.76</v>
      </c>
      <c r="H443" s="17">
        <f t="shared" si="24"/>
        <v>2305.63</v>
      </c>
      <c r="I443" s="17">
        <f t="shared" si="25"/>
        <v>2680.0699999999997</v>
      </c>
      <c r="J443" s="17">
        <f t="shared" si="26"/>
        <v>3292.91</v>
      </c>
      <c r="K443" s="17">
        <f t="shared" si="27"/>
        <v>4653.5599999999995</v>
      </c>
    </row>
    <row r="444" spans="1:11" s="18" customFormat="1" ht="14.25" customHeight="1">
      <c r="A444" s="25">
        <f>'до 150 кВт'!A444</f>
        <v>43119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23.33</v>
      </c>
      <c r="H444" s="17">
        <f t="shared" si="24"/>
        <v>2286.34</v>
      </c>
      <c r="I444" s="17">
        <f t="shared" si="25"/>
        <v>2660.7799999999997</v>
      </c>
      <c r="J444" s="17">
        <f t="shared" si="26"/>
        <v>3273.62</v>
      </c>
      <c r="K444" s="17">
        <f t="shared" si="27"/>
        <v>4634.27</v>
      </c>
    </row>
    <row r="445" spans="1:11" s="18" customFormat="1" ht="14.25" customHeight="1">
      <c r="A445" s="25">
        <f>'до 150 кВт'!A445</f>
        <v>43119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23.76</v>
      </c>
      <c r="H445" s="17">
        <f t="shared" si="24"/>
        <v>2305.8900000000003</v>
      </c>
      <c r="I445" s="17">
        <f t="shared" si="25"/>
        <v>2680.33</v>
      </c>
      <c r="J445" s="17">
        <f t="shared" si="26"/>
        <v>3293.17</v>
      </c>
      <c r="K445" s="17">
        <f t="shared" si="27"/>
        <v>4653.82</v>
      </c>
    </row>
    <row r="446" spans="1:11" s="18" customFormat="1" ht="14.25" customHeight="1">
      <c r="A446" s="25">
        <f>'до 150 кВт'!A446</f>
        <v>43119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25.1</v>
      </c>
      <c r="H446" s="17">
        <f t="shared" si="24"/>
        <v>2366.7200000000003</v>
      </c>
      <c r="I446" s="17">
        <f t="shared" si="25"/>
        <v>2741.16</v>
      </c>
      <c r="J446" s="17">
        <f t="shared" si="26"/>
        <v>3354</v>
      </c>
      <c r="K446" s="17">
        <f t="shared" si="27"/>
        <v>4714.65</v>
      </c>
    </row>
    <row r="447" spans="1:11" s="18" customFormat="1" ht="14.25" customHeight="1">
      <c r="A447" s="25">
        <f>'до 150 кВт'!A447</f>
        <v>43119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32.76</v>
      </c>
      <c r="H447" s="17">
        <f t="shared" si="24"/>
        <v>2714.17</v>
      </c>
      <c r="I447" s="17">
        <f t="shared" si="25"/>
        <v>3088.6099999999997</v>
      </c>
      <c r="J447" s="17">
        <f t="shared" si="26"/>
        <v>3701.45</v>
      </c>
      <c r="K447" s="17">
        <f t="shared" si="27"/>
        <v>5062.1</v>
      </c>
    </row>
    <row r="448" spans="1:11" s="18" customFormat="1" ht="14.25" customHeight="1">
      <c r="A448" s="25">
        <f>'до 150 кВт'!A448</f>
        <v>43119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37.67</v>
      </c>
      <c r="H448" s="17">
        <f t="shared" si="24"/>
        <v>2937.21</v>
      </c>
      <c r="I448" s="17">
        <f t="shared" si="25"/>
        <v>3311.65</v>
      </c>
      <c r="J448" s="17">
        <f t="shared" si="26"/>
        <v>3924.49</v>
      </c>
      <c r="K448" s="17">
        <f t="shared" si="27"/>
        <v>5285.14</v>
      </c>
    </row>
    <row r="449" spans="1:11" s="18" customFormat="1" ht="14.25" customHeight="1">
      <c r="A449" s="25">
        <f>'до 150 кВт'!A449</f>
        <v>43119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41.27</v>
      </c>
      <c r="H449" s="17">
        <f t="shared" si="24"/>
        <v>3100.63</v>
      </c>
      <c r="I449" s="17">
        <f t="shared" si="25"/>
        <v>3475.0699999999997</v>
      </c>
      <c r="J449" s="17">
        <f t="shared" si="26"/>
        <v>4087.91</v>
      </c>
      <c r="K449" s="17">
        <f t="shared" si="27"/>
        <v>5448.5599999999995</v>
      </c>
    </row>
    <row r="450" spans="1:11" s="18" customFormat="1" ht="14.25" customHeight="1">
      <c r="A450" s="25">
        <f>'до 150 кВт'!A450</f>
        <v>43119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41.4</v>
      </c>
      <c r="H450" s="17">
        <f t="shared" si="24"/>
        <v>3106.3100000000004</v>
      </c>
      <c r="I450" s="17">
        <f t="shared" si="25"/>
        <v>3480.75</v>
      </c>
      <c r="J450" s="17">
        <f t="shared" si="26"/>
        <v>4093.59</v>
      </c>
      <c r="K450" s="17">
        <f t="shared" si="27"/>
        <v>5454.24</v>
      </c>
    </row>
    <row r="451" spans="1:11" s="18" customFormat="1" ht="14.25" customHeight="1">
      <c r="A451" s="25">
        <f>'до 150 кВт'!A451</f>
        <v>43119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41.45</v>
      </c>
      <c r="H451" s="17">
        <f t="shared" si="24"/>
        <v>3108.75</v>
      </c>
      <c r="I451" s="17">
        <f t="shared" si="25"/>
        <v>3483.19</v>
      </c>
      <c r="J451" s="17">
        <f t="shared" si="26"/>
        <v>4096.03</v>
      </c>
      <c r="K451" s="17">
        <f t="shared" si="27"/>
        <v>5456.68</v>
      </c>
    </row>
    <row r="452" spans="1:11" s="18" customFormat="1" ht="14.25" customHeight="1">
      <c r="A452" s="25">
        <f>'до 150 кВт'!A452</f>
        <v>43119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41.46</v>
      </c>
      <c r="H452" s="17">
        <f t="shared" si="24"/>
        <v>3109.4</v>
      </c>
      <c r="I452" s="17">
        <f t="shared" si="25"/>
        <v>3483.84</v>
      </c>
      <c r="J452" s="17">
        <f t="shared" si="26"/>
        <v>4096.679999999999</v>
      </c>
      <c r="K452" s="17">
        <f t="shared" si="27"/>
        <v>5457.33</v>
      </c>
    </row>
    <row r="453" spans="1:11" s="18" customFormat="1" ht="14.25" customHeight="1">
      <c r="A453" s="25">
        <f>'до 150 кВт'!A453</f>
        <v>43119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41.44</v>
      </c>
      <c r="H453" s="17">
        <f t="shared" si="24"/>
        <v>3108.0600000000004</v>
      </c>
      <c r="I453" s="17">
        <f t="shared" si="25"/>
        <v>3482.5</v>
      </c>
      <c r="J453" s="17">
        <f t="shared" si="26"/>
        <v>4095.34</v>
      </c>
      <c r="K453" s="17">
        <f t="shared" si="27"/>
        <v>5455.99</v>
      </c>
    </row>
    <row r="454" spans="1:11" s="18" customFormat="1" ht="14.25" customHeight="1">
      <c r="A454" s="25">
        <f>'до 150 кВт'!A454</f>
        <v>43119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41.45</v>
      </c>
      <c r="H454" s="17">
        <f t="shared" si="24"/>
        <v>3108.58</v>
      </c>
      <c r="I454" s="17">
        <f t="shared" si="25"/>
        <v>3483.02</v>
      </c>
      <c r="J454" s="17">
        <f t="shared" si="26"/>
        <v>4095.8599999999997</v>
      </c>
      <c r="K454" s="17">
        <f t="shared" si="27"/>
        <v>5456.51</v>
      </c>
    </row>
    <row r="455" spans="1:11" s="18" customFormat="1" ht="14.25" customHeight="1">
      <c r="A455" s="25">
        <f>'до 150 кВт'!A455</f>
        <v>43119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41.42</v>
      </c>
      <c r="H455" s="17">
        <f t="shared" si="24"/>
        <v>3107.4800000000005</v>
      </c>
      <c r="I455" s="17">
        <f t="shared" si="25"/>
        <v>3481.92</v>
      </c>
      <c r="J455" s="17">
        <f t="shared" si="26"/>
        <v>4094.76</v>
      </c>
      <c r="K455" s="17">
        <f t="shared" si="27"/>
        <v>5455.41</v>
      </c>
    </row>
    <row r="456" spans="1:11" s="18" customFormat="1" ht="14.25" customHeight="1">
      <c r="A456" s="25">
        <f>'до 150 кВт'!A456</f>
        <v>43119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51</v>
      </c>
      <c r="H456" s="17">
        <f t="shared" si="24"/>
        <v>3542.46</v>
      </c>
      <c r="I456" s="17">
        <f t="shared" si="25"/>
        <v>3916.8999999999996</v>
      </c>
      <c r="J456" s="17">
        <f t="shared" si="26"/>
        <v>4529.74</v>
      </c>
      <c r="K456" s="17">
        <f t="shared" si="27"/>
        <v>5890.389999999999</v>
      </c>
    </row>
    <row r="457" spans="1:11" s="18" customFormat="1" ht="14.25" customHeight="1">
      <c r="A457" s="25">
        <f>'до 150 кВт'!A457</f>
        <v>43119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39.48</v>
      </c>
      <c r="H457" s="17">
        <f t="shared" si="24"/>
        <v>3019.3</v>
      </c>
      <c r="I457" s="17">
        <f t="shared" si="25"/>
        <v>3393.74</v>
      </c>
      <c r="J457" s="17">
        <f t="shared" si="26"/>
        <v>4006.58</v>
      </c>
      <c r="K457" s="17">
        <f t="shared" si="27"/>
        <v>5367.23</v>
      </c>
    </row>
    <row r="458" spans="1:11" s="18" customFormat="1" ht="14.25" customHeight="1">
      <c r="A458" s="25">
        <f>'до 150 кВт'!A458</f>
        <v>43119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39.85</v>
      </c>
      <c r="H458" s="17">
        <f aca="true" t="shared" si="28" ref="H458:H521">SUM($F458,$G458,$M$3,$M$4)</f>
        <v>3036.2799999999997</v>
      </c>
      <c r="I458" s="17">
        <f aca="true" t="shared" si="29" ref="I458:I521">SUM($F458,$G458,$N$3,$N$4)</f>
        <v>3410.72</v>
      </c>
      <c r="J458" s="17">
        <f aca="true" t="shared" si="30" ref="J458:J521">SUM($F458,$G458,$O$3,$O$4)</f>
        <v>4023.5599999999995</v>
      </c>
      <c r="K458" s="17">
        <f aca="true" t="shared" si="31" ref="K458:K521">SUM($F458,$G458,$P$3,$P$4)</f>
        <v>5384.21</v>
      </c>
    </row>
    <row r="459" spans="1:11" s="18" customFormat="1" ht="14.25" customHeight="1">
      <c r="A459" s="25">
        <f>'до 150 кВт'!A459</f>
        <v>43119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40.83</v>
      </c>
      <c r="H459" s="17">
        <f t="shared" si="28"/>
        <v>3080.7</v>
      </c>
      <c r="I459" s="17">
        <f t="shared" si="29"/>
        <v>3455.14</v>
      </c>
      <c r="J459" s="17">
        <f t="shared" si="30"/>
        <v>4067.9799999999996</v>
      </c>
      <c r="K459" s="17">
        <f t="shared" si="31"/>
        <v>5428.63</v>
      </c>
    </row>
    <row r="460" spans="1:11" s="18" customFormat="1" ht="14.25" customHeight="1">
      <c r="A460" s="25">
        <f>'до 150 кВт'!A460</f>
        <v>43119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41.58</v>
      </c>
      <c r="H460" s="17">
        <f t="shared" si="28"/>
        <v>3114.6000000000004</v>
      </c>
      <c r="I460" s="17">
        <f t="shared" si="29"/>
        <v>3489.04</v>
      </c>
      <c r="J460" s="17">
        <f t="shared" si="30"/>
        <v>4101.88</v>
      </c>
      <c r="K460" s="17">
        <f t="shared" si="31"/>
        <v>5462.53</v>
      </c>
    </row>
    <row r="461" spans="1:11" s="18" customFormat="1" ht="14.25" customHeight="1">
      <c r="A461" s="25">
        <f>'до 150 кВт'!A461</f>
        <v>43119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41.9</v>
      </c>
      <c r="H461" s="17">
        <f t="shared" si="28"/>
        <v>3129.03</v>
      </c>
      <c r="I461" s="17">
        <f t="shared" si="29"/>
        <v>3503.4700000000003</v>
      </c>
      <c r="J461" s="17">
        <f t="shared" si="30"/>
        <v>4116.3099999999995</v>
      </c>
      <c r="K461" s="17">
        <f t="shared" si="31"/>
        <v>5476.96</v>
      </c>
    </row>
    <row r="462" spans="1:11" s="18" customFormat="1" ht="14.25" customHeight="1">
      <c r="A462" s="25">
        <f>'до 150 кВт'!A462</f>
        <v>43119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41.69</v>
      </c>
      <c r="H462" s="17">
        <f t="shared" si="28"/>
        <v>3119.4800000000005</v>
      </c>
      <c r="I462" s="17">
        <f t="shared" si="29"/>
        <v>3493.92</v>
      </c>
      <c r="J462" s="17">
        <f t="shared" si="30"/>
        <v>4106.76</v>
      </c>
      <c r="K462" s="17">
        <f t="shared" si="31"/>
        <v>5467.41</v>
      </c>
    </row>
    <row r="463" spans="1:11" s="18" customFormat="1" ht="14.25" customHeight="1">
      <c r="A463" s="25">
        <f>'до 150 кВт'!A463</f>
        <v>43119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40.92</v>
      </c>
      <c r="H463" s="17">
        <f t="shared" si="28"/>
        <v>3084.61</v>
      </c>
      <c r="I463" s="17">
        <f t="shared" si="29"/>
        <v>3459.05</v>
      </c>
      <c r="J463" s="17">
        <f t="shared" si="30"/>
        <v>4071.89</v>
      </c>
      <c r="K463" s="17">
        <f t="shared" si="31"/>
        <v>5432.54</v>
      </c>
    </row>
    <row r="464" spans="1:11" s="18" customFormat="1" ht="14.25" customHeight="1">
      <c r="A464" s="25">
        <f>'до 150 кВт'!A464</f>
        <v>43119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39.8</v>
      </c>
      <c r="H464" s="17">
        <f t="shared" si="28"/>
        <v>3033.77</v>
      </c>
      <c r="I464" s="17">
        <f t="shared" si="29"/>
        <v>3408.21</v>
      </c>
      <c r="J464" s="17">
        <f t="shared" si="30"/>
        <v>4021.0499999999997</v>
      </c>
      <c r="K464" s="17">
        <f t="shared" si="31"/>
        <v>5381.7</v>
      </c>
    </row>
    <row r="465" spans="1:11" s="18" customFormat="1" ht="14.25" customHeight="1">
      <c r="A465" s="25">
        <f>'до 150 кВт'!A465</f>
        <v>43120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51.28</v>
      </c>
      <c r="H465" s="17">
        <f t="shared" si="28"/>
        <v>3555.0200000000004</v>
      </c>
      <c r="I465" s="17">
        <f t="shared" si="29"/>
        <v>3929.46</v>
      </c>
      <c r="J465" s="17">
        <f t="shared" si="30"/>
        <v>4542.3</v>
      </c>
      <c r="K465" s="17">
        <f t="shared" si="31"/>
        <v>5902.950000000001</v>
      </c>
    </row>
    <row r="466" spans="1:11" s="18" customFormat="1" ht="14.25" customHeight="1">
      <c r="A466" s="25">
        <f>'до 150 кВт'!A466</f>
        <v>43120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34.38</v>
      </c>
      <c r="H466" s="17">
        <f t="shared" si="28"/>
        <v>2787.59</v>
      </c>
      <c r="I466" s="17">
        <f t="shared" si="29"/>
        <v>3162.0299999999997</v>
      </c>
      <c r="J466" s="17">
        <f t="shared" si="30"/>
        <v>3774.87</v>
      </c>
      <c r="K466" s="17">
        <f t="shared" si="31"/>
        <v>5135.52</v>
      </c>
    </row>
    <row r="467" spans="1:11" s="18" customFormat="1" ht="14.25" customHeight="1">
      <c r="A467" s="25">
        <f>'до 150 кВт'!A467</f>
        <v>43120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31.16</v>
      </c>
      <c r="H467" s="17">
        <f t="shared" si="28"/>
        <v>2641.79</v>
      </c>
      <c r="I467" s="17">
        <f t="shared" si="29"/>
        <v>3016.23</v>
      </c>
      <c r="J467" s="17">
        <f t="shared" si="30"/>
        <v>3629.0699999999997</v>
      </c>
      <c r="K467" s="17">
        <f t="shared" si="31"/>
        <v>4989.72</v>
      </c>
    </row>
    <row r="468" spans="1:11" s="18" customFormat="1" ht="14.25" customHeight="1">
      <c r="A468" s="25">
        <f>'до 150 кВт'!A468</f>
        <v>43120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30.23</v>
      </c>
      <c r="H468" s="17">
        <f t="shared" si="28"/>
        <v>2599.19</v>
      </c>
      <c r="I468" s="17">
        <f t="shared" si="29"/>
        <v>2973.63</v>
      </c>
      <c r="J468" s="17">
        <f t="shared" si="30"/>
        <v>3586.47</v>
      </c>
      <c r="K468" s="17">
        <f t="shared" si="31"/>
        <v>4947.12</v>
      </c>
    </row>
    <row r="469" spans="1:11" s="18" customFormat="1" ht="14.25" customHeight="1">
      <c r="A469" s="25">
        <f>'до 150 кВт'!A469</f>
        <v>43120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30.42</v>
      </c>
      <c r="H469" s="17">
        <f t="shared" si="28"/>
        <v>2608.1800000000003</v>
      </c>
      <c r="I469" s="17">
        <f t="shared" si="29"/>
        <v>2982.62</v>
      </c>
      <c r="J469" s="17">
        <f t="shared" si="30"/>
        <v>3595.46</v>
      </c>
      <c r="K469" s="17">
        <f t="shared" si="31"/>
        <v>4956.110000000001</v>
      </c>
    </row>
    <row r="470" spans="1:11" s="18" customFormat="1" ht="14.25" customHeight="1">
      <c r="A470" s="25">
        <f>'до 150 кВт'!A470</f>
        <v>43120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27.95</v>
      </c>
      <c r="H470" s="17">
        <f t="shared" si="28"/>
        <v>2495.87</v>
      </c>
      <c r="I470" s="17">
        <f t="shared" si="29"/>
        <v>2870.31</v>
      </c>
      <c r="J470" s="17">
        <f t="shared" si="30"/>
        <v>3483.1499999999996</v>
      </c>
      <c r="K470" s="17">
        <f t="shared" si="31"/>
        <v>4843.8</v>
      </c>
    </row>
    <row r="471" spans="1:11" s="18" customFormat="1" ht="14.25" customHeight="1">
      <c r="A471" s="25">
        <f>'до 150 кВт'!A471</f>
        <v>43120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33.42</v>
      </c>
      <c r="H471" s="17">
        <f t="shared" si="28"/>
        <v>2744.2000000000003</v>
      </c>
      <c r="I471" s="17">
        <f t="shared" si="29"/>
        <v>3118.6400000000003</v>
      </c>
      <c r="J471" s="17">
        <f t="shared" si="30"/>
        <v>3731.48</v>
      </c>
      <c r="K471" s="17">
        <f t="shared" si="31"/>
        <v>5092.13</v>
      </c>
    </row>
    <row r="472" spans="1:11" s="18" customFormat="1" ht="14.25" customHeight="1">
      <c r="A472" s="25">
        <f>'до 150 кВт'!A472</f>
        <v>43120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37.91</v>
      </c>
      <c r="H472" s="17">
        <f t="shared" si="28"/>
        <v>2948</v>
      </c>
      <c r="I472" s="17">
        <f t="shared" si="29"/>
        <v>3322.44</v>
      </c>
      <c r="J472" s="17">
        <f t="shared" si="30"/>
        <v>3935.2799999999997</v>
      </c>
      <c r="K472" s="17">
        <f t="shared" si="31"/>
        <v>5295.93</v>
      </c>
    </row>
    <row r="473" spans="1:11" s="18" customFormat="1" ht="14.25" customHeight="1">
      <c r="A473" s="25">
        <f>'до 150 кВт'!A473</f>
        <v>43120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51.43</v>
      </c>
      <c r="H473" s="17">
        <f t="shared" si="28"/>
        <v>3561.88</v>
      </c>
      <c r="I473" s="17">
        <f t="shared" si="29"/>
        <v>3936.3199999999997</v>
      </c>
      <c r="J473" s="17">
        <f t="shared" si="30"/>
        <v>4549.16</v>
      </c>
      <c r="K473" s="17">
        <f t="shared" si="31"/>
        <v>5909.8099999999995</v>
      </c>
    </row>
    <row r="474" spans="1:11" s="18" customFormat="1" ht="14.25" customHeight="1">
      <c r="A474" s="25">
        <f>'до 150 кВт'!A474</f>
        <v>43120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51.41</v>
      </c>
      <c r="H474" s="17">
        <f t="shared" si="28"/>
        <v>3561</v>
      </c>
      <c r="I474" s="17">
        <f t="shared" si="29"/>
        <v>3935.4399999999996</v>
      </c>
      <c r="J474" s="17">
        <f t="shared" si="30"/>
        <v>4548.28</v>
      </c>
      <c r="K474" s="17">
        <f t="shared" si="31"/>
        <v>5908.93</v>
      </c>
    </row>
    <row r="475" spans="1:11" s="18" customFormat="1" ht="14.25" customHeight="1">
      <c r="A475" s="25">
        <f>'до 150 кВт'!A475</f>
        <v>43120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51.44</v>
      </c>
      <c r="H475" s="17">
        <f t="shared" si="28"/>
        <v>3562.13</v>
      </c>
      <c r="I475" s="17">
        <f t="shared" si="29"/>
        <v>3936.5699999999997</v>
      </c>
      <c r="J475" s="17">
        <f t="shared" si="30"/>
        <v>4549.41</v>
      </c>
      <c r="K475" s="17">
        <f t="shared" si="31"/>
        <v>5910.0599999999995</v>
      </c>
    </row>
    <row r="476" spans="1:11" s="18" customFormat="1" ht="14.25" customHeight="1">
      <c r="A476" s="25">
        <f>'до 150 кВт'!A476</f>
        <v>43120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51.41</v>
      </c>
      <c r="H476" s="17">
        <f t="shared" si="28"/>
        <v>3560.74</v>
      </c>
      <c r="I476" s="17">
        <f t="shared" si="29"/>
        <v>3935.1799999999994</v>
      </c>
      <c r="J476" s="17">
        <f t="shared" si="30"/>
        <v>4548.0199999999995</v>
      </c>
      <c r="K476" s="17">
        <f t="shared" si="31"/>
        <v>5908.67</v>
      </c>
    </row>
    <row r="477" spans="1:11" s="18" customFormat="1" ht="14.25" customHeight="1">
      <c r="A477" s="25">
        <f>'до 150 кВт'!A477</f>
        <v>43120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51.44</v>
      </c>
      <c r="H477" s="17">
        <f t="shared" si="28"/>
        <v>3562.2200000000003</v>
      </c>
      <c r="I477" s="17">
        <f t="shared" si="29"/>
        <v>3936.66</v>
      </c>
      <c r="J477" s="17">
        <f t="shared" si="30"/>
        <v>4549.5</v>
      </c>
      <c r="K477" s="17">
        <f t="shared" si="31"/>
        <v>5910.15</v>
      </c>
    </row>
    <row r="478" spans="1:11" s="18" customFormat="1" ht="14.25" customHeight="1">
      <c r="A478" s="25">
        <f>'до 150 кВт'!A478</f>
        <v>43120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51.44</v>
      </c>
      <c r="H478" s="17">
        <f t="shared" si="28"/>
        <v>3562.2400000000002</v>
      </c>
      <c r="I478" s="17">
        <f t="shared" si="29"/>
        <v>3936.6800000000003</v>
      </c>
      <c r="J478" s="17">
        <f t="shared" si="30"/>
        <v>4549.52</v>
      </c>
      <c r="K478" s="17">
        <f t="shared" si="31"/>
        <v>5910.17</v>
      </c>
    </row>
    <row r="479" spans="1:11" s="18" customFormat="1" ht="14.25" customHeight="1">
      <c r="A479" s="25">
        <f>'до 150 кВт'!A479</f>
        <v>43120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51.38</v>
      </c>
      <c r="H479" s="17">
        <f t="shared" si="28"/>
        <v>3559.36</v>
      </c>
      <c r="I479" s="17">
        <f t="shared" si="29"/>
        <v>3933.8</v>
      </c>
      <c r="J479" s="17">
        <f t="shared" si="30"/>
        <v>4546.639999999999</v>
      </c>
      <c r="K479" s="17">
        <f t="shared" si="31"/>
        <v>5907.29</v>
      </c>
    </row>
    <row r="480" spans="1:11" s="18" customFormat="1" ht="14.25" customHeight="1">
      <c r="A480" s="25">
        <f>'до 150 кВт'!A480</f>
        <v>43120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51.33</v>
      </c>
      <c r="H480" s="17">
        <f t="shared" si="28"/>
        <v>3557.36</v>
      </c>
      <c r="I480" s="17">
        <f t="shared" si="29"/>
        <v>3931.8</v>
      </c>
      <c r="J480" s="17">
        <f t="shared" si="30"/>
        <v>4544.639999999999</v>
      </c>
      <c r="K480" s="17">
        <f t="shared" si="31"/>
        <v>5905.29</v>
      </c>
    </row>
    <row r="481" spans="1:11" s="18" customFormat="1" ht="14.25" customHeight="1">
      <c r="A481" s="25">
        <f>'до 150 кВт'!A481</f>
        <v>43120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39.73</v>
      </c>
      <c r="H481" s="17">
        <f t="shared" si="28"/>
        <v>3030.66</v>
      </c>
      <c r="I481" s="17">
        <f t="shared" si="29"/>
        <v>3405.1</v>
      </c>
      <c r="J481" s="17">
        <f t="shared" si="30"/>
        <v>4017.9399999999996</v>
      </c>
      <c r="K481" s="17">
        <f t="shared" si="31"/>
        <v>5378.59</v>
      </c>
    </row>
    <row r="482" spans="1:11" s="18" customFormat="1" ht="14.25" customHeight="1">
      <c r="A482" s="25">
        <f>'до 150 кВт'!A482</f>
        <v>43120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39.86</v>
      </c>
      <c r="H482" s="17">
        <f t="shared" si="28"/>
        <v>3036.46</v>
      </c>
      <c r="I482" s="17">
        <f t="shared" si="29"/>
        <v>3410.8999999999996</v>
      </c>
      <c r="J482" s="17">
        <f t="shared" si="30"/>
        <v>4023.74</v>
      </c>
      <c r="K482" s="17">
        <f t="shared" si="31"/>
        <v>5384.389999999999</v>
      </c>
    </row>
    <row r="483" spans="1:11" s="18" customFormat="1" ht="14.25" customHeight="1">
      <c r="A483" s="25">
        <f>'до 150 кВт'!A483</f>
        <v>43120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41.12</v>
      </c>
      <c r="H483" s="17">
        <f t="shared" si="28"/>
        <v>3093.8199999999997</v>
      </c>
      <c r="I483" s="17">
        <f t="shared" si="29"/>
        <v>3468.2599999999998</v>
      </c>
      <c r="J483" s="17">
        <f t="shared" si="30"/>
        <v>4081.0999999999995</v>
      </c>
      <c r="K483" s="17">
        <f t="shared" si="31"/>
        <v>5441.75</v>
      </c>
    </row>
    <row r="484" spans="1:11" s="18" customFormat="1" ht="14.25" customHeight="1">
      <c r="A484" s="25">
        <f>'до 150 кВт'!A484</f>
        <v>43120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50.81</v>
      </c>
      <c r="H484" s="17">
        <f t="shared" si="28"/>
        <v>3533.5</v>
      </c>
      <c r="I484" s="17">
        <f t="shared" si="29"/>
        <v>3907.9399999999996</v>
      </c>
      <c r="J484" s="17">
        <f t="shared" si="30"/>
        <v>4520.78</v>
      </c>
      <c r="K484" s="17">
        <f t="shared" si="31"/>
        <v>5881.43</v>
      </c>
    </row>
    <row r="485" spans="1:11" s="18" customFormat="1" ht="14.25" customHeight="1">
      <c r="A485" s="25">
        <f>'до 150 кВт'!A485</f>
        <v>43120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51.12</v>
      </c>
      <c r="H485" s="17">
        <f t="shared" si="28"/>
        <v>3547.87</v>
      </c>
      <c r="I485" s="17">
        <f t="shared" si="29"/>
        <v>3922.3099999999995</v>
      </c>
      <c r="J485" s="17">
        <f t="shared" si="30"/>
        <v>4535.15</v>
      </c>
      <c r="K485" s="17">
        <f t="shared" si="31"/>
        <v>5895.799999999999</v>
      </c>
    </row>
    <row r="486" spans="1:11" s="18" customFormat="1" ht="14.25" customHeight="1">
      <c r="A486" s="25">
        <f>'до 150 кВт'!A486</f>
        <v>43120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50.88</v>
      </c>
      <c r="H486" s="17">
        <f t="shared" si="28"/>
        <v>3537.0200000000004</v>
      </c>
      <c r="I486" s="17">
        <f t="shared" si="29"/>
        <v>3911.46</v>
      </c>
      <c r="J486" s="17">
        <f t="shared" si="30"/>
        <v>4524.3</v>
      </c>
      <c r="K486" s="17">
        <f t="shared" si="31"/>
        <v>5884.950000000001</v>
      </c>
    </row>
    <row r="487" spans="1:11" s="18" customFormat="1" ht="14.25" customHeight="1">
      <c r="A487" s="25">
        <f>'до 150 кВт'!A487</f>
        <v>43120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51.21</v>
      </c>
      <c r="H487" s="17">
        <f t="shared" si="28"/>
        <v>3551.8900000000003</v>
      </c>
      <c r="I487" s="17">
        <f t="shared" si="29"/>
        <v>3926.33</v>
      </c>
      <c r="J487" s="17">
        <f t="shared" si="30"/>
        <v>4539.17</v>
      </c>
      <c r="K487" s="17">
        <f t="shared" si="31"/>
        <v>5899.82</v>
      </c>
    </row>
    <row r="488" spans="1:11" s="18" customFormat="1" ht="14.25" customHeight="1">
      <c r="A488" s="25">
        <f>'до 150 кВт'!A488</f>
        <v>43120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51.28</v>
      </c>
      <c r="H488" s="17">
        <f t="shared" si="28"/>
        <v>3554.7900000000004</v>
      </c>
      <c r="I488" s="17">
        <f t="shared" si="29"/>
        <v>3929.2300000000005</v>
      </c>
      <c r="J488" s="17">
        <f t="shared" si="30"/>
        <v>4542.07</v>
      </c>
      <c r="K488" s="17">
        <f t="shared" si="31"/>
        <v>5902.72</v>
      </c>
    </row>
    <row r="489" spans="1:11" s="18" customFormat="1" ht="14.25" customHeight="1">
      <c r="A489" s="25">
        <f>'до 150 кВт'!A489</f>
        <v>43121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37.99</v>
      </c>
      <c r="H489" s="17">
        <f t="shared" si="28"/>
        <v>2951.58</v>
      </c>
      <c r="I489" s="17">
        <f t="shared" si="29"/>
        <v>3326.02</v>
      </c>
      <c r="J489" s="17">
        <f t="shared" si="30"/>
        <v>3938.8599999999997</v>
      </c>
      <c r="K489" s="17">
        <f t="shared" si="31"/>
        <v>5299.51</v>
      </c>
    </row>
    <row r="490" spans="1:11" s="18" customFormat="1" ht="14.25" customHeight="1">
      <c r="A490" s="25">
        <f>'до 150 кВт'!A490</f>
        <v>43121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31.91</v>
      </c>
      <c r="H490" s="17">
        <f t="shared" si="28"/>
        <v>2675.7300000000005</v>
      </c>
      <c r="I490" s="17">
        <f t="shared" si="29"/>
        <v>3050.17</v>
      </c>
      <c r="J490" s="17">
        <f t="shared" si="30"/>
        <v>3663.01</v>
      </c>
      <c r="K490" s="17">
        <f t="shared" si="31"/>
        <v>5023.66</v>
      </c>
    </row>
    <row r="491" spans="1:11" s="18" customFormat="1" ht="14.25" customHeight="1">
      <c r="A491" s="25">
        <f>'до 150 кВт'!A491</f>
        <v>43121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30.23</v>
      </c>
      <c r="H491" s="17">
        <f t="shared" si="28"/>
        <v>2599.3500000000004</v>
      </c>
      <c r="I491" s="17">
        <f t="shared" si="29"/>
        <v>2973.79</v>
      </c>
      <c r="J491" s="17">
        <f t="shared" si="30"/>
        <v>3586.63</v>
      </c>
      <c r="K491" s="17">
        <f t="shared" si="31"/>
        <v>4947.28</v>
      </c>
    </row>
    <row r="492" spans="1:11" s="18" customFormat="1" ht="14.25" customHeight="1">
      <c r="A492" s="25">
        <f>'до 150 кВт'!A492</f>
        <v>43121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29.59</v>
      </c>
      <c r="H492" s="17">
        <f t="shared" si="28"/>
        <v>2570.4</v>
      </c>
      <c r="I492" s="17">
        <f t="shared" si="29"/>
        <v>2944.84</v>
      </c>
      <c r="J492" s="17">
        <f t="shared" si="30"/>
        <v>3557.68</v>
      </c>
      <c r="K492" s="17">
        <f t="shared" si="31"/>
        <v>4918.33</v>
      </c>
    </row>
    <row r="493" spans="1:11" s="18" customFormat="1" ht="14.25" customHeight="1">
      <c r="A493" s="25">
        <f>'до 150 кВт'!A493</f>
        <v>43121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29.46</v>
      </c>
      <c r="H493" s="17">
        <f t="shared" si="28"/>
        <v>2564.6000000000004</v>
      </c>
      <c r="I493" s="17">
        <f t="shared" si="29"/>
        <v>2939.04</v>
      </c>
      <c r="J493" s="17">
        <f t="shared" si="30"/>
        <v>3551.88</v>
      </c>
      <c r="K493" s="17">
        <f t="shared" si="31"/>
        <v>4912.53</v>
      </c>
    </row>
    <row r="494" spans="1:11" s="18" customFormat="1" ht="14.25" customHeight="1">
      <c r="A494" s="25">
        <f>'до 150 кВт'!A494</f>
        <v>43121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29.86</v>
      </c>
      <c r="H494" s="17">
        <f t="shared" si="28"/>
        <v>2582.54</v>
      </c>
      <c r="I494" s="17">
        <f t="shared" si="29"/>
        <v>2956.9799999999996</v>
      </c>
      <c r="J494" s="17">
        <f t="shared" si="30"/>
        <v>3569.8199999999997</v>
      </c>
      <c r="K494" s="17">
        <f t="shared" si="31"/>
        <v>4930.469999999999</v>
      </c>
    </row>
    <row r="495" spans="1:11" s="18" customFormat="1" ht="14.25" customHeight="1">
      <c r="A495" s="25">
        <f>'до 150 кВт'!A495</f>
        <v>43121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28.13</v>
      </c>
      <c r="H495" s="17">
        <f t="shared" si="28"/>
        <v>2504.04</v>
      </c>
      <c r="I495" s="17">
        <f t="shared" si="29"/>
        <v>2878.48</v>
      </c>
      <c r="J495" s="17">
        <f t="shared" si="30"/>
        <v>3491.3199999999997</v>
      </c>
      <c r="K495" s="17">
        <f t="shared" si="31"/>
        <v>4851.97</v>
      </c>
    </row>
    <row r="496" spans="1:11" s="18" customFormat="1" ht="14.25" customHeight="1">
      <c r="A496" s="25">
        <f>'до 150 кВт'!A496</f>
        <v>43121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35.86</v>
      </c>
      <c r="H496" s="17">
        <f t="shared" si="28"/>
        <v>2855.13</v>
      </c>
      <c r="I496" s="17">
        <f t="shared" si="29"/>
        <v>3229.5699999999997</v>
      </c>
      <c r="J496" s="17">
        <f t="shared" si="30"/>
        <v>3842.41</v>
      </c>
      <c r="K496" s="17">
        <f t="shared" si="31"/>
        <v>5203.0599999999995</v>
      </c>
    </row>
    <row r="497" spans="1:11" s="18" customFormat="1" ht="14.25" customHeight="1">
      <c r="A497" s="25">
        <f>'до 150 кВт'!A497</f>
        <v>43121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37.59</v>
      </c>
      <c r="H497" s="17">
        <f t="shared" si="28"/>
        <v>2933.41</v>
      </c>
      <c r="I497" s="17">
        <f t="shared" si="29"/>
        <v>3307.85</v>
      </c>
      <c r="J497" s="17">
        <f t="shared" si="30"/>
        <v>3920.6899999999996</v>
      </c>
      <c r="K497" s="17">
        <f t="shared" si="31"/>
        <v>5281.34</v>
      </c>
    </row>
    <row r="498" spans="1:11" s="18" customFormat="1" ht="14.25" customHeight="1">
      <c r="A498" s="25">
        <f>'до 150 кВт'!A498</f>
        <v>43121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38.87</v>
      </c>
      <c r="H498" s="17">
        <f t="shared" si="28"/>
        <v>2991.49</v>
      </c>
      <c r="I498" s="17">
        <f t="shared" si="29"/>
        <v>3365.93</v>
      </c>
      <c r="J498" s="17">
        <f t="shared" si="30"/>
        <v>3978.7699999999995</v>
      </c>
      <c r="K498" s="17">
        <f t="shared" si="31"/>
        <v>5339.42</v>
      </c>
    </row>
    <row r="499" spans="1:11" s="18" customFormat="1" ht="14.25" customHeight="1">
      <c r="A499" s="25">
        <f>'до 150 кВт'!A499</f>
        <v>43121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52.19</v>
      </c>
      <c r="H499" s="17">
        <f t="shared" si="28"/>
        <v>3596.32</v>
      </c>
      <c r="I499" s="17">
        <f t="shared" si="29"/>
        <v>3970.76</v>
      </c>
      <c r="J499" s="17">
        <f t="shared" si="30"/>
        <v>4583.6</v>
      </c>
      <c r="K499" s="17">
        <f t="shared" si="31"/>
        <v>5944.25</v>
      </c>
    </row>
    <row r="500" spans="1:11" s="18" customFormat="1" ht="14.25" customHeight="1">
      <c r="A500" s="25">
        <f>'до 150 кВт'!A500</f>
        <v>43121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52.04</v>
      </c>
      <c r="H500" s="17">
        <f t="shared" si="28"/>
        <v>3589.25</v>
      </c>
      <c r="I500" s="17">
        <f t="shared" si="29"/>
        <v>3963.6899999999996</v>
      </c>
      <c r="J500" s="17">
        <f t="shared" si="30"/>
        <v>4576.53</v>
      </c>
      <c r="K500" s="17">
        <f t="shared" si="31"/>
        <v>5937.18</v>
      </c>
    </row>
    <row r="501" spans="1:11" s="18" customFormat="1" ht="14.25" customHeight="1">
      <c r="A501" s="25">
        <f>'до 150 кВт'!A501</f>
        <v>43121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52.1</v>
      </c>
      <c r="H501" s="17">
        <f t="shared" si="28"/>
        <v>3592.1</v>
      </c>
      <c r="I501" s="17">
        <f t="shared" si="29"/>
        <v>3966.54</v>
      </c>
      <c r="J501" s="17">
        <f t="shared" si="30"/>
        <v>4579.379999999999</v>
      </c>
      <c r="K501" s="17">
        <f t="shared" si="31"/>
        <v>5940.03</v>
      </c>
    </row>
    <row r="502" spans="1:11" s="18" customFormat="1" ht="14.25" customHeight="1">
      <c r="A502" s="25">
        <f>'до 150 кВт'!A502</f>
        <v>43121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52.04</v>
      </c>
      <c r="H502" s="17">
        <f t="shared" si="28"/>
        <v>3589.33</v>
      </c>
      <c r="I502" s="17">
        <f t="shared" si="29"/>
        <v>3963.7699999999995</v>
      </c>
      <c r="J502" s="17">
        <f t="shared" si="30"/>
        <v>4576.61</v>
      </c>
      <c r="K502" s="17">
        <f t="shared" si="31"/>
        <v>5937.26</v>
      </c>
    </row>
    <row r="503" spans="1:11" s="18" customFormat="1" ht="14.25" customHeight="1">
      <c r="A503" s="25">
        <f>'до 150 кВт'!A503</f>
        <v>43121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51.9</v>
      </c>
      <c r="H503" s="17">
        <f t="shared" si="28"/>
        <v>3583.0800000000004</v>
      </c>
      <c r="I503" s="17">
        <f t="shared" si="29"/>
        <v>3957.5200000000004</v>
      </c>
      <c r="J503" s="17">
        <f t="shared" si="30"/>
        <v>4570.360000000001</v>
      </c>
      <c r="K503" s="17">
        <f t="shared" si="31"/>
        <v>5931.01</v>
      </c>
    </row>
    <row r="504" spans="1:11" s="18" customFormat="1" ht="14.25" customHeight="1">
      <c r="A504" s="25">
        <f>'до 150 кВт'!A504</f>
        <v>43121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51.73</v>
      </c>
      <c r="H504" s="17">
        <f t="shared" si="28"/>
        <v>3575.3</v>
      </c>
      <c r="I504" s="17">
        <f t="shared" si="29"/>
        <v>3949.74</v>
      </c>
      <c r="J504" s="17">
        <f t="shared" si="30"/>
        <v>4562.58</v>
      </c>
      <c r="K504" s="17">
        <f t="shared" si="31"/>
        <v>5923.23</v>
      </c>
    </row>
    <row r="505" spans="1:11" s="18" customFormat="1" ht="14.25" customHeight="1">
      <c r="A505" s="25">
        <f>'до 150 кВт'!A505</f>
        <v>43121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37.91</v>
      </c>
      <c r="H505" s="17">
        <f t="shared" si="28"/>
        <v>2948.09</v>
      </c>
      <c r="I505" s="17">
        <f t="shared" si="29"/>
        <v>3322.5299999999997</v>
      </c>
      <c r="J505" s="17">
        <f t="shared" si="30"/>
        <v>3935.37</v>
      </c>
      <c r="K505" s="17">
        <f t="shared" si="31"/>
        <v>5296.02</v>
      </c>
    </row>
    <row r="506" spans="1:11" s="18" customFormat="1" ht="14.25" customHeight="1">
      <c r="A506" s="25">
        <f>'до 150 кВт'!A506</f>
        <v>43121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38.07</v>
      </c>
      <c r="H506" s="17">
        <f t="shared" si="28"/>
        <v>2955.36</v>
      </c>
      <c r="I506" s="17">
        <f t="shared" si="29"/>
        <v>3329.8</v>
      </c>
      <c r="J506" s="17">
        <f t="shared" si="30"/>
        <v>3942.64</v>
      </c>
      <c r="K506" s="17">
        <f t="shared" si="31"/>
        <v>5303.29</v>
      </c>
    </row>
    <row r="507" spans="1:11" s="18" customFormat="1" ht="14.25" customHeight="1">
      <c r="A507" s="25">
        <f>'до 150 кВт'!A507</f>
        <v>43121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39.25</v>
      </c>
      <c r="H507" s="17">
        <f t="shared" si="28"/>
        <v>3008.8100000000004</v>
      </c>
      <c r="I507" s="17">
        <f t="shared" si="29"/>
        <v>3383.25</v>
      </c>
      <c r="J507" s="17">
        <f t="shared" si="30"/>
        <v>3996.09</v>
      </c>
      <c r="K507" s="17">
        <f t="shared" si="31"/>
        <v>5356.74</v>
      </c>
    </row>
    <row r="508" spans="1:11" s="18" customFormat="1" ht="14.25" customHeight="1">
      <c r="A508" s="25">
        <f>'до 150 кВт'!A508</f>
        <v>43121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40.06</v>
      </c>
      <c r="H508" s="17">
        <f t="shared" si="28"/>
        <v>3045.83</v>
      </c>
      <c r="I508" s="17">
        <f t="shared" si="29"/>
        <v>3420.27</v>
      </c>
      <c r="J508" s="17">
        <f t="shared" si="30"/>
        <v>4033.1099999999997</v>
      </c>
      <c r="K508" s="17">
        <f t="shared" si="31"/>
        <v>5393.76</v>
      </c>
    </row>
    <row r="509" spans="1:11" s="18" customFormat="1" ht="14.25" customHeight="1">
      <c r="A509" s="25">
        <f>'до 150 кВт'!A509</f>
        <v>43121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51.02</v>
      </c>
      <c r="H509" s="17">
        <f t="shared" si="28"/>
        <v>3543.03</v>
      </c>
      <c r="I509" s="17">
        <f t="shared" si="29"/>
        <v>3917.4700000000003</v>
      </c>
      <c r="J509" s="17">
        <f t="shared" si="30"/>
        <v>4530.3099999999995</v>
      </c>
      <c r="K509" s="17">
        <f t="shared" si="31"/>
        <v>5890.96</v>
      </c>
    </row>
    <row r="510" spans="1:11" s="18" customFormat="1" ht="14.25" customHeight="1">
      <c r="A510" s="25">
        <f>'до 150 кВт'!A510</f>
        <v>43121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51.24</v>
      </c>
      <c r="H510" s="17">
        <f t="shared" si="28"/>
        <v>3553.33</v>
      </c>
      <c r="I510" s="17">
        <f t="shared" si="29"/>
        <v>3927.7699999999995</v>
      </c>
      <c r="J510" s="17">
        <f t="shared" si="30"/>
        <v>4540.61</v>
      </c>
      <c r="K510" s="17">
        <f t="shared" si="31"/>
        <v>5901.26</v>
      </c>
    </row>
    <row r="511" spans="1:11" s="18" customFormat="1" ht="14.25" customHeight="1">
      <c r="A511" s="25">
        <f>'до 150 кВт'!A511</f>
        <v>43121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51.36</v>
      </c>
      <c r="H511" s="17">
        <f t="shared" si="28"/>
        <v>3558.59</v>
      </c>
      <c r="I511" s="17">
        <f t="shared" si="29"/>
        <v>3933.0299999999997</v>
      </c>
      <c r="J511" s="17">
        <f t="shared" si="30"/>
        <v>4545.87</v>
      </c>
      <c r="K511" s="17">
        <f t="shared" si="31"/>
        <v>5906.52</v>
      </c>
    </row>
    <row r="512" spans="1:11" s="18" customFormat="1" ht="14.25" customHeight="1">
      <c r="A512" s="25">
        <f>'до 150 кВт'!A512</f>
        <v>43121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37.74</v>
      </c>
      <c r="H512" s="17">
        <f t="shared" si="28"/>
        <v>2940.13</v>
      </c>
      <c r="I512" s="17">
        <f t="shared" si="29"/>
        <v>3314.5699999999997</v>
      </c>
      <c r="J512" s="17">
        <f t="shared" si="30"/>
        <v>3927.41</v>
      </c>
      <c r="K512" s="17">
        <f t="shared" si="31"/>
        <v>5288.0599999999995</v>
      </c>
    </row>
    <row r="513" spans="1:11" s="18" customFormat="1" ht="14.25" customHeight="1">
      <c r="A513" s="25">
        <f>'до 150 кВт'!A513</f>
        <v>43122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34.53</v>
      </c>
      <c r="H513" s="17">
        <f t="shared" si="28"/>
        <v>2794.8</v>
      </c>
      <c r="I513" s="17">
        <f t="shared" si="29"/>
        <v>3169.24</v>
      </c>
      <c r="J513" s="17">
        <f t="shared" si="30"/>
        <v>3782.08</v>
      </c>
      <c r="K513" s="17">
        <f t="shared" si="31"/>
        <v>5142.73</v>
      </c>
    </row>
    <row r="514" spans="1:11" s="18" customFormat="1" ht="14.25" customHeight="1">
      <c r="A514" s="25">
        <f>'до 150 кВт'!A514</f>
        <v>43122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26.64</v>
      </c>
      <c r="H514" s="17">
        <f t="shared" si="28"/>
        <v>2436.34</v>
      </c>
      <c r="I514" s="17">
        <f t="shared" si="29"/>
        <v>2810.7799999999997</v>
      </c>
      <c r="J514" s="17">
        <f t="shared" si="30"/>
        <v>3423.62</v>
      </c>
      <c r="K514" s="17">
        <f t="shared" si="31"/>
        <v>4784.27</v>
      </c>
    </row>
    <row r="515" spans="1:11" s="18" customFormat="1" ht="14.25" customHeight="1">
      <c r="A515" s="25">
        <f>'до 150 кВт'!A515</f>
        <v>43122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24.69</v>
      </c>
      <c r="H515" s="17">
        <f t="shared" si="28"/>
        <v>2347.79</v>
      </c>
      <c r="I515" s="17">
        <f t="shared" si="29"/>
        <v>2722.23</v>
      </c>
      <c r="J515" s="17">
        <f t="shared" si="30"/>
        <v>3335.0699999999997</v>
      </c>
      <c r="K515" s="17">
        <f t="shared" si="31"/>
        <v>4695.72</v>
      </c>
    </row>
    <row r="516" spans="1:11" s="18" customFormat="1" ht="14.25" customHeight="1">
      <c r="A516" s="25">
        <f>'до 150 кВт'!A516</f>
        <v>43122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24.48</v>
      </c>
      <c r="H516" s="17">
        <f t="shared" si="28"/>
        <v>2338.4900000000002</v>
      </c>
      <c r="I516" s="17">
        <f t="shared" si="29"/>
        <v>2712.9300000000003</v>
      </c>
      <c r="J516" s="17">
        <f t="shared" si="30"/>
        <v>3325.77</v>
      </c>
      <c r="K516" s="17">
        <f t="shared" si="31"/>
        <v>4686.42</v>
      </c>
    </row>
    <row r="517" spans="1:11" s="18" customFormat="1" ht="14.25" customHeight="1">
      <c r="A517" s="25">
        <f>'до 150 кВт'!A517</f>
        <v>43122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24.66</v>
      </c>
      <c r="H517" s="17">
        <f t="shared" si="28"/>
        <v>2346.66</v>
      </c>
      <c r="I517" s="17">
        <f t="shared" si="29"/>
        <v>2721.1</v>
      </c>
      <c r="J517" s="17">
        <f t="shared" si="30"/>
        <v>3333.9399999999996</v>
      </c>
      <c r="K517" s="17">
        <f t="shared" si="31"/>
        <v>4694.59</v>
      </c>
    </row>
    <row r="518" spans="1:11" s="18" customFormat="1" ht="14.25" customHeight="1">
      <c r="A518" s="25">
        <f>'до 150 кВт'!A518</f>
        <v>43122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26.35</v>
      </c>
      <c r="H518" s="17">
        <f t="shared" si="28"/>
        <v>2423.19</v>
      </c>
      <c r="I518" s="17">
        <f t="shared" si="29"/>
        <v>2797.63</v>
      </c>
      <c r="J518" s="17">
        <f t="shared" si="30"/>
        <v>3410.47</v>
      </c>
      <c r="K518" s="17">
        <f t="shared" si="31"/>
        <v>4771.12</v>
      </c>
    </row>
    <row r="519" spans="1:11" s="18" customFormat="1" ht="14.25" customHeight="1">
      <c r="A519" s="25">
        <f>'до 150 кВт'!A519</f>
        <v>43122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29.46</v>
      </c>
      <c r="H519" s="17">
        <f t="shared" si="28"/>
        <v>2564.57</v>
      </c>
      <c r="I519" s="17">
        <f t="shared" si="29"/>
        <v>2939.01</v>
      </c>
      <c r="J519" s="17">
        <f t="shared" si="30"/>
        <v>3551.85</v>
      </c>
      <c r="K519" s="17">
        <f t="shared" si="31"/>
        <v>4912.5</v>
      </c>
    </row>
    <row r="520" spans="1:11" s="18" customFormat="1" ht="14.25" customHeight="1">
      <c r="A520" s="25">
        <f>'до 150 кВт'!A520</f>
        <v>43122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37.92</v>
      </c>
      <c r="H520" s="17">
        <f t="shared" si="28"/>
        <v>2948.5600000000004</v>
      </c>
      <c r="I520" s="17">
        <f t="shared" si="29"/>
        <v>3323</v>
      </c>
      <c r="J520" s="17">
        <f t="shared" si="30"/>
        <v>3935.84</v>
      </c>
      <c r="K520" s="17">
        <f t="shared" si="31"/>
        <v>5296.49</v>
      </c>
    </row>
    <row r="521" spans="1:11" s="18" customFormat="1" ht="14.25" customHeight="1">
      <c r="A521" s="25">
        <f>'до 150 кВт'!A521</f>
        <v>43122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38.08</v>
      </c>
      <c r="H521" s="17">
        <f t="shared" si="28"/>
        <v>2955.73</v>
      </c>
      <c r="I521" s="17">
        <f t="shared" si="29"/>
        <v>3330.17</v>
      </c>
      <c r="J521" s="17">
        <f t="shared" si="30"/>
        <v>3943.0099999999998</v>
      </c>
      <c r="K521" s="17">
        <f t="shared" si="31"/>
        <v>5303.66</v>
      </c>
    </row>
    <row r="522" spans="1:11" s="18" customFormat="1" ht="14.25" customHeight="1">
      <c r="A522" s="25">
        <f>'до 150 кВт'!A522</f>
        <v>43122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40.93</v>
      </c>
      <c r="H522" s="17">
        <f aca="true" t="shared" si="32" ref="H522:H585">SUM($F522,$G522,$M$3,$M$4)</f>
        <v>3084.9400000000005</v>
      </c>
      <c r="I522" s="17">
        <f aca="true" t="shared" si="33" ref="I522:I585">SUM($F522,$G522,$N$3,$N$4)</f>
        <v>3459.38</v>
      </c>
      <c r="J522" s="17">
        <f aca="true" t="shared" si="34" ref="J522:J585">SUM($F522,$G522,$O$3,$O$4)</f>
        <v>4072.2200000000003</v>
      </c>
      <c r="K522" s="17">
        <f aca="true" t="shared" si="35" ref="K522:K585">SUM($F522,$G522,$P$3,$P$4)</f>
        <v>5432.87</v>
      </c>
    </row>
    <row r="523" spans="1:11" s="18" customFormat="1" ht="14.25" customHeight="1">
      <c r="A523" s="25">
        <f>'до 150 кВт'!A523</f>
        <v>43122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40.76</v>
      </c>
      <c r="H523" s="17">
        <f t="shared" si="32"/>
        <v>3077.4700000000003</v>
      </c>
      <c r="I523" s="17">
        <f t="shared" si="33"/>
        <v>3451.91</v>
      </c>
      <c r="J523" s="17">
        <f t="shared" si="34"/>
        <v>4064.75</v>
      </c>
      <c r="K523" s="17">
        <f t="shared" si="35"/>
        <v>5425.4</v>
      </c>
    </row>
    <row r="524" spans="1:11" s="18" customFormat="1" ht="14.25" customHeight="1">
      <c r="A524" s="25">
        <f>'до 150 кВт'!A524</f>
        <v>43122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40.79</v>
      </c>
      <c r="H524" s="17">
        <f t="shared" si="32"/>
        <v>3078.87</v>
      </c>
      <c r="I524" s="17">
        <f t="shared" si="33"/>
        <v>3453.31</v>
      </c>
      <c r="J524" s="17">
        <f t="shared" si="34"/>
        <v>4066.1499999999996</v>
      </c>
      <c r="K524" s="17">
        <f t="shared" si="35"/>
        <v>5426.8</v>
      </c>
    </row>
    <row r="525" spans="1:11" s="18" customFormat="1" ht="14.25" customHeight="1">
      <c r="A525" s="25">
        <f>'до 150 кВт'!A525</f>
        <v>43122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40.79</v>
      </c>
      <c r="H525" s="17">
        <f t="shared" si="32"/>
        <v>3078.9</v>
      </c>
      <c r="I525" s="17">
        <f t="shared" si="33"/>
        <v>3453.34</v>
      </c>
      <c r="J525" s="17">
        <f t="shared" si="34"/>
        <v>4066.18</v>
      </c>
      <c r="K525" s="17">
        <f t="shared" si="35"/>
        <v>5426.83</v>
      </c>
    </row>
    <row r="526" spans="1:11" s="18" customFormat="1" ht="14.25" customHeight="1">
      <c r="A526" s="25">
        <f>'до 150 кВт'!A526</f>
        <v>43122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40.83</v>
      </c>
      <c r="H526" s="17">
        <f t="shared" si="32"/>
        <v>3080.7200000000003</v>
      </c>
      <c r="I526" s="17">
        <f t="shared" si="33"/>
        <v>3455.16</v>
      </c>
      <c r="J526" s="17">
        <f t="shared" si="34"/>
        <v>4068</v>
      </c>
      <c r="K526" s="17">
        <f t="shared" si="35"/>
        <v>5428.65</v>
      </c>
    </row>
    <row r="527" spans="1:11" s="18" customFormat="1" ht="14.25" customHeight="1">
      <c r="A527" s="25">
        <f>'до 150 кВт'!A527</f>
        <v>43122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40.83</v>
      </c>
      <c r="H527" s="17">
        <f t="shared" si="32"/>
        <v>3080.5299999999997</v>
      </c>
      <c r="I527" s="17">
        <f t="shared" si="33"/>
        <v>3454.97</v>
      </c>
      <c r="J527" s="17">
        <f t="shared" si="34"/>
        <v>4067.8099999999995</v>
      </c>
      <c r="K527" s="17">
        <f t="shared" si="35"/>
        <v>5428.46</v>
      </c>
    </row>
    <row r="528" spans="1:11" s="18" customFormat="1" ht="14.25" customHeight="1">
      <c r="A528" s="25">
        <f>'до 150 кВт'!A528</f>
        <v>43122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41.03</v>
      </c>
      <c r="H528" s="17">
        <f t="shared" si="32"/>
        <v>3089.6800000000003</v>
      </c>
      <c r="I528" s="17">
        <f t="shared" si="33"/>
        <v>3464.12</v>
      </c>
      <c r="J528" s="17">
        <f t="shared" si="34"/>
        <v>4076.96</v>
      </c>
      <c r="K528" s="17">
        <f t="shared" si="35"/>
        <v>5437.61</v>
      </c>
    </row>
    <row r="529" spans="1:11" s="18" customFormat="1" ht="14.25" customHeight="1">
      <c r="A529" s="25">
        <f>'до 150 кВт'!A529</f>
        <v>43122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38.14</v>
      </c>
      <c r="H529" s="17">
        <f t="shared" si="32"/>
        <v>2958.4900000000002</v>
      </c>
      <c r="I529" s="17">
        <f t="shared" si="33"/>
        <v>3332.9300000000003</v>
      </c>
      <c r="J529" s="17">
        <f t="shared" si="34"/>
        <v>3945.77</v>
      </c>
      <c r="K529" s="17">
        <f t="shared" si="35"/>
        <v>5306.42</v>
      </c>
    </row>
    <row r="530" spans="1:11" s="18" customFormat="1" ht="14.25" customHeight="1">
      <c r="A530" s="25">
        <f>'до 150 кВт'!A530</f>
        <v>43122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39.1</v>
      </c>
      <c r="H530" s="17">
        <f t="shared" si="32"/>
        <v>3002.06</v>
      </c>
      <c r="I530" s="17">
        <f t="shared" si="33"/>
        <v>3376.5</v>
      </c>
      <c r="J530" s="17">
        <f t="shared" si="34"/>
        <v>3989.3399999999997</v>
      </c>
      <c r="K530" s="17">
        <f t="shared" si="35"/>
        <v>5349.99</v>
      </c>
    </row>
    <row r="531" spans="1:11" s="18" customFormat="1" ht="14.25" customHeight="1">
      <c r="A531" s="25">
        <f>'до 150 кВт'!A531</f>
        <v>43122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43.45</v>
      </c>
      <c r="H531" s="17">
        <f t="shared" si="32"/>
        <v>3199.71</v>
      </c>
      <c r="I531" s="17">
        <f t="shared" si="33"/>
        <v>3574.15</v>
      </c>
      <c r="J531" s="17">
        <f t="shared" si="34"/>
        <v>4186.99</v>
      </c>
      <c r="K531" s="17">
        <f t="shared" si="35"/>
        <v>5547.64</v>
      </c>
    </row>
    <row r="532" spans="1:11" s="18" customFormat="1" ht="14.25" customHeight="1">
      <c r="A532" s="25">
        <f>'до 150 кВт'!A532</f>
        <v>43122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39.85</v>
      </c>
      <c r="H532" s="17">
        <f t="shared" si="32"/>
        <v>3036.13</v>
      </c>
      <c r="I532" s="17">
        <f t="shared" si="33"/>
        <v>3410.5699999999997</v>
      </c>
      <c r="J532" s="17">
        <f t="shared" si="34"/>
        <v>4023.41</v>
      </c>
      <c r="K532" s="17">
        <f t="shared" si="35"/>
        <v>5384.0599999999995</v>
      </c>
    </row>
    <row r="533" spans="1:11" s="18" customFormat="1" ht="14.25" customHeight="1">
      <c r="A533" s="25">
        <f>'до 150 кВт'!A533</f>
        <v>43122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40.89</v>
      </c>
      <c r="H533" s="17">
        <f t="shared" si="32"/>
        <v>3083.4000000000005</v>
      </c>
      <c r="I533" s="17">
        <f t="shared" si="33"/>
        <v>3457.84</v>
      </c>
      <c r="J533" s="17">
        <f t="shared" si="34"/>
        <v>4070.6800000000003</v>
      </c>
      <c r="K533" s="17">
        <f t="shared" si="35"/>
        <v>5431.33</v>
      </c>
    </row>
    <row r="534" spans="1:11" s="18" customFormat="1" ht="14.25" customHeight="1">
      <c r="A534" s="25">
        <f>'до 150 кВт'!A534</f>
        <v>43122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40.97</v>
      </c>
      <c r="H534" s="17">
        <f t="shared" si="32"/>
        <v>3087.04</v>
      </c>
      <c r="I534" s="17">
        <f t="shared" si="33"/>
        <v>3461.48</v>
      </c>
      <c r="J534" s="17">
        <f t="shared" si="34"/>
        <v>4074.3199999999997</v>
      </c>
      <c r="K534" s="17">
        <f t="shared" si="35"/>
        <v>5434.97</v>
      </c>
    </row>
    <row r="535" spans="1:11" s="18" customFormat="1" ht="14.25" customHeight="1">
      <c r="A535" s="25">
        <f>'до 150 кВт'!A535</f>
        <v>43122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40.66</v>
      </c>
      <c r="H535" s="17">
        <f t="shared" si="32"/>
        <v>3073.03</v>
      </c>
      <c r="I535" s="17">
        <f t="shared" si="33"/>
        <v>3447.4700000000003</v>
      </c>
      <c r="J535" s="17">
        <f t="shared" si="34"/>
        <v>4060.31</v>
      </c>
      <c r="K535" s="17">
        <f t="shared" si="35"/>
        <v>5420.96</v>
      </c>
    </row>
    <row r="536" spans="1:11" s="18" customFormat="1" ht="14.25" customHeight="1">
      <c r="A536" s="25">
        <f>'до 150 кВт'!A536</f>
        <v>43122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37.19</v>
      </c>
      <c r="H536" s="17">
        <f t="shared" si="32"/>
        <v>2915.34</v>
      </c>
      <c r="I536" s="17">
        <f t="shared" si="33"/>
        <v>3289.7799999999997</v>
      </c>
      <c r="J536" s="17">
        <f t="shared" si="34"/>
        <v>3902.62</v>
      </c>
      <c r="K536" s="17">
        <f t="shared" si="35"/>
        <v>5263.27</v>
      </c>
    </row>
    <row r="537" spans="1:11" s="18" customFormat="1" ht="14.25" customHeight="1">
      <c r="A537" s="25">
        <f>'до 150 кВт'!A537</f>
        <v>43123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34.35</v>
      </c>
      <c r="H537" s="17">
        <f t="shared" si="32"/>
        <v>2786.6400000000003</v>
      </c>
      <c r="I537" s="17">
        <f t="shared" si="33"/>
        <v>3161.08</v>
      </c>
      <c r="J537" s="17">
        <f t="shared" si="34"/>
        <v>3773.92</v>
      </c>
      <c r="K537" s="17">
        <f t="shared" si="35"/>
        <v>5134.57</v>
      </c>
    </row>
    <row r="538" spans="1:11" s="18" customFormat="1" ht="14.25" customHeight="1">
      <c r="A538" s="25">
        <f>'до 150 кВт'!A538</f>
        <v>43123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25.12</v>
      </c>
      <c r="H538" s="17">
        <f t="shared" si="32"/>
        <v>2367.26</v>
      </c>
      <c r="I538" s="17">
        <f t="shared" si="33"/>
        <v>2741.7</v>
      </c>
      <c r="J538" s="17">
        <f t="shared" si="34"/>
        <v>3354.54</v>
      </c>
      <c r="K538" s="17">
        <f t="shared" si="35"/>
        <v>4715.19</v>
      </c>
    </row>
    <row r="539" spans="1:11" s="18" customFormat="1" ht="14.25" customHeight="1">
      <c r="A539" s="25">
        <f>'до 150 кВт'!A539</f>
        <v>43123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23.95</v>
      </c>
      <c r="H539" s="17">
        <f t="shared" si="32"/>
        <v>2314.5</v>
      </c>
      <c r="I539" s="17">
        <f t="shared" si="33"/>
        <v>2688.94</v>
      </c>
      <c r="J539" s="17">
        <f t="shared" si="34"/>
        <v>3301.7799999999997</v>
      </c>
      <c r="K539" s="17">
        <f t="shared" si="35"/>
        <v>4662.43</v>
      </c>
    </row>
    <row r="540" spans="1:11" s="18" customFormat="1" ht="14.25" customHeight="1">
      <c r="A540" s="25">
        <f>'до 150 кВт'!A540</f>
        <v>43123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23.92</v>
      </c>
      <c r="H540" s="17">
        <f t="shared" si="32"/>
        <v>2312.86</v>
      </c>
      <c r="I540" s="17">
        <f t="shared" si="33"/>
        <v>2687.3</v>
      </c>
      <c r="J540" s="17">
        <f t="shared" si="34"/>
        <v>3300.14</v>
      </c>
      <c r="K540" s="17">
        <f t="shared" si="35"/>
        <v>4660.79</v>
      </c>
    </row>
    <row r="541" spans="1:11" s="18" customFormat="1" ht="14.25" customHeight="1">
      <c r="A541" s="25">
        <f>'до 150 кВт'!A541</f>
        <v>43123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24.02</v>
      </c>
      <c r="H541" s="17">
        <f t="shared" si="32"/>
        <v>2317.4</v>
      </c>
      <c r="I541" s="17">
        <f t="shared" si="33"/>
        <v>2691.84</v>
      </c>
      <c r="J541" s="17">
        <f t="shared" si="34"/>
        <v>3304.68</v>
      </c>
      <c r="K541" s="17">
        <f t="shared" si="35"/>
        <v>4665.33</v>
      </c>
    </row>
    <row r="542" spans="1:11" s="18" customFormat="1" ht="14.25" customHeight="1">
      <c r="A542" s="25">
        <f>'до 150 кВт'!A542</f>
        <v>43123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32.91</v>
      </c>
      <c r="H542" s="17">
        <f t="shared" si="32"/>
        <v>2721.1900000000005</v>
      </c>
      <c r="I542" s="17">
        <f t="shared" si="33"/>
        <v>3095.63</v>
      </c>
      <c r="J542" s="17">
        <f t="shared" si="34"/>
        <v>3708.4700000000003</v>
      </c>
      <c r="K542" s="17">
        <f t="shared" si="35"/>
        <v>5069.12</v>
      </c>
    </row>
    <row r="543" spans="1:11" s="18" customFormat="1" ht="14.25" customHeight="1">
      <c r="A543" s="25">
        <f>'до 150 кВт'!A543</f>
        <v>43123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29.41</v>
      </c>
      <c r="H543" s="17">
        <f t="shared" si="32"/>
        <v>2562.1400000000003</v>
      </c>
      <c r="I543" s="17">
        <f t="shared" si="33"/>
        <v>2936.58</v>
      </c>
      <c r="J543" s="17">
        <f t="shared" si="34"/>
        <v>3549.42</v>
      </c>
      <c r="K543" s="17">
        <f t="shared" si="35"/>
        <v>4910.07</v>
      </c>
    </row>
    <row r="544" spans="1:11" s="18" customFormat="1" ht="14.25" customHeight="1">
      <c r="A544" s="25">
        <f>'до 150 кВт'!A544</f>
        <v>43123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37.62</v>
      </c>
      <c r="H544" s="17">
        <f t="shared" si="32"/>
        <v>2934.79</v>
      </c>
      <c r="I544" s="17">
        <f t="shared" si="33"/>
        <v>3309.2299999999996</v>
      </c>
      <c r="J544" s="17">
        <f t="shared" si="34"/>
        <v>3922.0699999999997</v>
      </c>
      <c r="K544" s="17">
        <f t="shared" si="35"/>
        <v>5282.719999999999</v>
      </c>
    </row>
    <row r="545" spans="1:11" s="18" customFormat="1" ht="14.25" customHeight="1">
      <c r="A545" s="25">
        <f>'до 150 кВт'!A545</f>
        <v>43123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38.15</v>
      </c>
      <c r="H545" s="17">
        <f t="shared" si="32"/>
        <v>2958.7400000000002</v>
      </c>
      <c r="I545" s="17">
        <f t="shared" si="33"/>
        <v>3333.1800000000003</v>
      </c>
      <c r="J545" s="17">
        <f t="shared" si="34"/>
        <v>3946.02</v>
      </c>
      <c r="K545" s="17">
        <f t="shared" si="35"/>
        <v>5306.67</v>
      </c>
    </row>
    <row r="546" spans="1:11" s="18" customFormat="1" ht="14.25" customHeight="1">
      <c r="A546" s="25">
        <f>'до 150 кВт'!A546</f>
        <v>43123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50.86</v>
      </c>
      <c r="H546" s="17">
        <f t="shared" si="32"/>
        <v>3535.7700000000004</v>
      </c>
      <c r="I546" s="17">
        <f t="shared" si="33"/>
        <v>3910.21</v>
      </c>
      <c r="J546" s="17">
        <f t="shared" si="34"/>
        <v>4523.05</v>
      </c>
      <c r="K546" s="17">
        <f t="shared" si="35"/>
        <v>5883.700000000001</v>
      </c>
    </row>
    <row r="547" spans="1:11" s="18" customFormat="1" ht="14.25" customHeight="1">
      <c r="A547" s="25">
        <f>'до 150 кВт'!A547</f>
        <v>43123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50.96</v>
      </c>
      <c r="H547" s="17">
        <f t="shared" si="32"/>
        <v>3540.2200000000003</v>
      </c>
      <c r="I547" s="17">
        <f t="shared" si="33"/>
        <v>3914.66</v>
      </c>
      <c r="J547" s="17">
        <f t="shared" si="34"/>
        <v>4527.5</v>
      </c>
      <c r="K547" s="17">
        <f t="shared" si="35"/>
        <v>5888.15</v>
      </c>
    </row>
    <row r="548" spans="1:11" s="18" customFormat="1" ht="14.25" customHeight="1">
      <c r="A548" s="25">
        <f>'до 150 кВт'!A548</f>
        <v>43123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50.94</v>
      </c>
      <c r="H548" s="17">
        <f t="shared" si="32"/>
        <v>3539.4100000000003</v>
      </c>
      <c r="I548" s="17">
        <f t="shared" si="33"/>
        <v>3913.8500000000004</v>
      </c>
      <c r="J548" s="17">
        <f t="shared" si="34"/>
        <v>4526.6900000000005</v>
      </c>
      <c r="K548" s="17">
        <f t="shared" si="35"/>
        <v>5887.34</v>
      </c>
    </row>
    <row r="549" spans="1:11" s="18" customFormat="1" ht="14.25" customHeight="1">
      <c r="A549" s="25">
        <f>'до 150 кВт'!A549</f>
        <v>43123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50.88</v>
      </c>
      <c r="H549" s="17">
        <f t="shared" si="32"/>
        <v>3536.69</v>
      </c>
      <c r="I549" s="17">
        <f t="shared" si="33"/>
        <v>3911.13</v>
      </c>
      <c r="J549" s="17">
        <f t="shared" si="34"/>
        <v>4523.969999999999</v>
      </c>
      <c r="K549" s="17">
        <f t="shared" si="35"/>
        <v>5884.62</v>
      </c>
    </row>
    <row r="550" spans="1:11" s="18" customFormat="1" ht="14.25" customHeight="1">
      <c r="A550" s="25">
        <f>'до 150 кВт'!A550</f>
        <v>43123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50.97</v>
      </c>
      <c r="H550" s="17">
        <f t="shared" si="32"/>
        <v>3541</v>
      </c>
      <c r="I550" s="17">
        <f t="shared" si="33"/>
        <v>3915.4399999999996</v>
      </c>
      <c r="J550" s="17">
        <f t="shared" si="34"/>
        <v>4528.28</v>
      </c>
      <c r="K550" s="17">
        <f t="shared" si="35"/>
        <v>5888.93</v>
      </c>
    </row>
    <row r="551" spans="1:11" s="18" customFormat="1" ht="14.25" customHeight="1">
      <c r="A551" s="25">
        <f>'до 150 кВт'!A551</f>
        <v>43123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50.93</v>
      </c>
      <c r="H551" s="17">
        <f t="shared" si="32"/>
        <v>3538.94</v>
      </c>
      <c r="I551" s="17">
        <f t="shared" si="33"/>
        <v>3913.38</v>
      </c>
      <c r="J551" s="17">
        <f t="shared" si="34"/>
        <v>4526.219999999999</v>
      </c>
      <c r="K551" s="17">
        <f t="shared" si="35"/>
        <v>5886.87</v>
      </c>
    </row>
    <row r="552" spans="1:11" s="18" customFormat="1" ht="14.25" customHeight="1">
      <c r="A552" s="25">
        <f>'до 150 кВт'!A552</f>
        <v>43123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50.87</v>
      </c>
      <c r="H552" s="17">
        <f t="shared" si="32"/>
        <v>3536.45</v>
      </c>
      <c r="I552" s="17">
        <f t="shared" si="33"/>
        <v>3910.8899999999994</v>
      </c>
      <c r="J552" s="17">
        <f t="shared" si="34"/>
        <v>4523.73</v>
      </c>
      <c r="K552" s="17">
        <f t="shared" si="35"/>
        <v>5884.379999999999</v>
      </c>
    </row>
    <row r="553" spans="1:11" s="18" customFormat="1" ht="14.25" customHeight="1">
      <c r="A553" s="25">
        <f>'до 150 кВт'!A553</f>
        <v>43123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38.03</v>
      </c>
      <c r="H553" s="17">
        <f t="shared" si="32"/>
        <v>2953.4</v>
      </c>
      <c r="I553" s="17">
        <f t="shared" si="33"/>
        <v>3327.84</v>
      </c>
      <c r="J553" s="17">
        <f t="shared" si="34"/>
        <v>3940.68</v>
      </c>
      <c r="K553" s="17">
        <f t="shared" si="35"/>
        <v>5301.33</v>
      </c>
    </row>
    <row r="554" spans="1:11" s="18" customFormat="1" ht="14.25" customHeight="1">
      <c r="A554" s="25">
        <f>'до 150 кВт'!A554</f>
        <v>43123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41.55</v>
      </c>
      <c r="H554" s="17">
        <f t="shared" si="32"/>
        <v>3113.36</v>
      </c>
      <c r="I554" s="17">
        <f t="shared" si="33"/>
        <v>3487.8</v>
      </c>
      <c r="J554" s="17">
        <f t="shared" si="34"/>
        <v>4100.639999999999</v>
      </c>
      <c r="K554" s="17">
        <f t="shared" si="35"/>
        <v>5461.29</v>
      </c>
    </row>
    <row r="555" spans="1:11" s="18" customFormat="1" ht="14.25" customHeight="1">
      <c r="A555" s="25">
        <f>'до 150 кВт'!A555</f>
        <v>43123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41.56</v>
      </c>
      <c r="H555" s="17">
        <f t="shared" si="32"/>
        <v>3113.61</v>
      </c>
      <c r="I555" s="17">
        <f t="shared" si="33"/>
        <v>3488.05</v>
      </c>
      <c r="J555" s="17">
        <f t="shared" si="34"/>
        <v>4100.889999999999</v>
      </c>
      <c r="K555" s="17">
        <f t="shared" si="35"/>
        <v>5461.54</v>
      </c>
    </row>
    <row r="556" spans="1:11" s="18" customFormat="1" ht="14.25" customHeight="1">
      <c r="A556" s="25">
        <f>'до 150 кВт'!A556</f>
        <v>43123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39.71</v>
      </c>
      <c r="H556" s="17">
        <f t="shared" si="32"/>
        <v>3029.9</v>
      </c>
      <c r="I556" s="17">
        <f t="shared" si="33"/>
        <v>3404.34</v>
      </c>
      <c r="J556" s="17">
        <f t="shared" si="34"/>
        <v>4017.18</v>
      </c>
      <c r="K556" s="17">
        <f t="shared" si="35"/>
        <v>5377.83</v>
      </c>
    </row>
    <row r="557" spans="1:11" s="18" customFormat="1" ht="14.25" customHeight="1">
      <c r="A557" s="25">
        <f>'до 150 кВт'!A557</f>
        <v>43123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50.51</v>
      </c>
      <c r="H557" s="17">
        <f t="shared" si="32"/>
        <v>3520.1900000000005</v>
      </c>
      <c r="I557" s="17">
        <f t="shared" si="33"/>
        <v>3894.63</v>
      </c>
      <c r="J557" s="17">
        <f t="shared" si="34"/>
        <v>4507.47</v>
      </c>
      <c r="K557" s="17">
        <f t="shared" si="35"/>
        <v>5868.120000000001</v>
      </c>
    </row>
    <row r="558" spans="1:11" s="18" customFormat="1" ht="14.25" customHeight="1">
      <c r="A558" s="25">
        <f>'до 150 кВт'!A558</f>
        <v>43123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50.4</v>
      </c>
      <c r="H558" s="17">
        <f t="shared" si="32"/>
        <v>3514.9</v>
      </c>
      <c r="I558" s="17">
        <f t="shared" si="33"/>
        <v>3889.34</v>
      </c>
      <c r="J558" s="17">
        <f t="shared" si="34"/>
        <v>4502.18</v>
      </c>
      <c r="K558" s="17">
        <f t="shared" si="35"/>
        <v>5862.83</v>
      </c>
    </row>
    <row r="559" spans="1:11" s="18" customFormat="1" ht="14.25" customHeight="1">
      <c r="A559" s="25">
        <f>'до 150 кВт'!A559</f>
        <v>43123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47.02</v>
      </c>
      <c r="H559" s="17">
        <f t="shared" si="32"/>
        <v>3361.7400000000002</v>
      </c>
      <c r="I559" s="17">
        <f t="shared" si="33"/>
        <v>3736.1800000000003</v>
      </c>
      <c r="J559" s="17">
        <f t="shared" si="34"/>
        <v>4349.02</v>
      </c>
      <c r="K559" s="17">
        <f t="shared" si="35"/>
        <v>5709.67</v>
      </c>
    </row>
    <row r="560" spans="1:11" s="18" customFormat="1" ht="14.25" customHeight="1">
      <c r="A560" s="25">
        <f>'до 150 кВт'!A560</f>
        <v>43123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37.13</v>
      </c>
      <c r="H560" s="17">
        <f t="shared" si="32"/>
        <v>2912.82</v>
      </c>
      <c r="I560" s="17">
        <f t="shared" si="33"/>
        <v>3287.26</v>
      </c>
      <c r="J560" s="17">
        <f t="shared" si="34"/>
        <v>3900.1</v>
      </c>
      <c r="K560" s="17">
        <f t="shared" si="35"/>
        <v>5260.75</v>
      </c>
    </row>
    <row r="561" spans="1:11" s="18" customFormat="1" ht="14.25" customHeight="1">
      <c r="A561" s="25">
        <f>'до 150 кВт'!A561</f>
        <v>43124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27.66</v>
      </c>
      <c r="H561" s="17">
        <f t="shared" si="32"/>
        <v>2482.6900000000005</v>
      </c>
      <c r="I561" s="17">
        <f t="shared" si="33"/>
        <v>2857.13</v>
      </c>
      <c r="J561" s="17">
        <f t="shared" si="34"/>
        <v>3469.9700000000003</v>
      </c>
      <c r="K561" s="17">
        <f t="shared" si="35"/>
        <v>4830.62</v>
      </c>
    </row>
    <row r="562" spans="1:11" s="18" customFormat="1" ht="14.25" customHeight="1">
      <c r="A562" s="25">
        <f>'до 150 кВт'!A562</f>
        <v>43124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25</v>
      </c>
      <c r="H562" s="17">
        <f t="shared" si="32"/>
        <v>2362.03</v>
      </c>
      <c r="I562" s="17">
        <f t="shared" si="33"/>
        <v>2736.4700000000003</v>
      </c>
      <c r="J562" s="17">
        <f t="shared" si="34"/>
        <v>3349.31</v>
      </c>
      <c r="K562" s="17">
        <f t="shared" si="35"/>
        <v>4709.96</v>
      </c>
    </row>
    <row r="563" spans="1:11" s="18" customFormat="1" ht="14.25" customHeight="1">
      <c r="A563" s="25">
        <f>'до 150 кВт'!A563</f>
        <v>43124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24.46</v>
      </c>
      <c r="H563" s="17">
        <f t="shared" si="32"/>
        <v>2337.3900000000003</v>
      </c>
      <c r="I563" s="17">
        <f t="shared" si="33"/>
        <v>2711.83</v>
      </c>
      <c r="J563" s="17">
        <f t="shared" si="34"/>
        <v>3324.67</v>
      </c>
      <c r="K563" s="17">
        <f t="shared" si="35"/>
        <v>4685.32</v>
      </c>
    </row>
    <row r="564" spans="1:11" s="18" customFormat="1" ht="14.25" customHeight="1">
      <c r="A564" s="25">
        <f>'до 150 кВт'!A564</f>
        <v>43124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24.44</v>
      </c>
      <c r="H564" s="17">
        <f t="shared" si="32"/>
        <v>2336.51</v>
      </c>
      <c r="I564" s="17">
        <f t="shared" si="33"/>
        <v>2710.95</v>
      </c>
      <c r="J564" s="17">
        <f t="shared" si="34"/>
        <v>3323.79</v>
      </c>
      <c r="K564" s="17">
        <f t="shared" si="35"/>
        <v>4684.4400000000005</v>
      </c>
    </row>
    <row r="565" spans="1:11" s="18" customFormat="1" ht="14.25" customHeight="1">
      <c r="A565" s="25">
        <f>'до 150 кВт'!A565</f>
        <v>43124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24.47</v>
      </c>
      <c r="H565" s="17">
        <f t="shared" si="32"/>
        <v>2337.88</v>
      </c>
      <c r="I565" s="17">
        <f t="shared" si="33"/>
        <v>2712.3199999999997</v>
      </c>
      <c r="J565" s="17">
        <f t="shared" si="34"/>
        <v>3325.16</v>
      </c>
      <c r="K565" s="17">
        <f t="shared" si="35"/>
        <v>4685.8099999999995</v>
      </c>
    </row>
    <row r="566" spans="1:11" s="18" customFormat="1" ht="14.25" customHeight="1">
      <c r="A566" s="25">
        <f>'до 150 кВт'!A566</f>
        <v>43124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25.94</v>
      </c>
      <c r="H566" s="17">
        <f t="shared" si="32"/>
        <v>2404.79</v>
      </c>
      <c r="I566" s="17">
        <f t="shared" si="33"/>
        <v>2779.23</v>
      </c>
      <c r="J566" s="17">
        <f t="shared" si="34"/>
        <v>3392.0699999999997</v>
      </c>
      <c r="K566" s="17">
        <f t="shared" si="35"/>
        <v>4752.72</v>
      </c>
    </row>
    <row r="567" spans="1:11" s="18" customFormat="1" ht="14.25" customHeight="1">
      <c r="A567" s="25">
        <f>'до 150 кВт'!A567</f>
        <v>43124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29.31</v>
      </c>
      <c r="H567" s="17">
        <f t="shared" si="32"/>
        <v>2557.55</v>
      </c>
      <c r="I567" s="17">
        <f t="shared" si="33"/>
        <v>2931.99</v>
      </c>
      <c r="J567" s="17">
        <f t="shared" si="34"/>
        <v>3544.83</v>
      </c>
      <c r="K567" s="17">
        <f t="shared" si="35"/>
        <v>4905.48</v>
      </c>
    </row>
    <row r="568" spans="1:11" s="18" customFormat="1" ht="14.25" customHeight="1">
      <c r="A568" s="25">
        <f>'до 150 кВт'!A568</f>
        <v>43124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38.13</v>
      </c>
      <c r="H568" s="17">
        <f t="shared" si="32"/>
        <v>2957.84</v>
      </c>
      <c r="I568" s="17">
        <f t="shared" si="33"/>
        <v>3332.2799999999997</v>
      </c>
      <c r="J568" s="17">
        <f t="shared" si="34"/>
        <v>3945.12</v>
      </c>
      <c r="K568" s="17">
        <f t="shared" si="35"/>
        <v>5305.77</v>
      </c>
    </row>
    <row r="569" spans="1:11" s="18" customFormat="1" ht="14.25" customHeight="1">
      <c r="A569" s="25">
        <f>'до 150 кВт'!A569</f>
        <v>43124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39.4</v>
      </c>
      <c r="H569" s="17">
        <f t="shared" si="32"/>
        <v>3015.51</v>
      </c>
      <c r="I569" s="17">
        <f t="shared" si="33"/>
        <v>3389.95</v>
      </c>
      <c r="J569" s="17">
        <f t="shared" si="34"/>
        <v>4002.79</v>
      </c>
      <c r="K569" s="17">
        <f t="shared" si="35"/>
        <v>5363.4400000000005</v>
      </c>
    </row>
    <row r="570" spans="1:11" s="18" customFormat="1" ht="14.25" customHeight="1">
      <c r="A570" s="25">
        <f>'до 150 кВт'!A570</f>
        <v>43124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39.61</v>
      </c>
      <c r="H570" s="17">
        <f t="shared" si="32"/>
        <v>3025.0699999999997</v>
      </c>
      <c r="I570" s="17">
        <f t="shared" si="33"/>
        <v>3399.5099999999998</v>
      </c>
      <c r="J570" s="17">
        <f t="shared" si="34"/>
        <v>4012.3499999999995</v>
      </c>
      <c r="K570" s="17">
        <f t="shared" si="35"/>
        <v>5373</v>
      </c>
    </row>
    <row r="571" spans="1:11" s="18" customFormat="1" ht="14.25" customHeight="1">
      <c r="A571" s="25">
        <f>'до 150 кВт'!A571</f>
        <v>43124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39.84</v>
      </c>
      <c r="H571" s="17">
        <f t="shared" si="32"/>
        <v>3035.84</v>
      </c>
      <c r="I571" s="17">
        <f t="shared" si="33"/>
        <v>3410.2799999999997</v>
      </c>
      <c r="J571" s="17">
        <f t="shared" si="34"/>
        <v>4023.12</v>
      </c>
      <c r="K571" s="17">
        <f t="shared" si="35"/>
        <v>5383.7699999999995</v>
      </c>
    </row>
    <row r="572" spans="1:11" s="18" customFormat="1" ht="14.25" customHeight="1">
      <c r="A572" s="25">
        <f>'до 150 кВт'!A572</f>
        <v>43124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39.71</v>
      </c>
      <c r="H572" s="17">
        <f t="shared" si="32"/>
        <v>3029.95</v>
      </c>
      <c r="I572" s="17">
        <f t="shared" si="33"/>
        <v>3404.39</v>
      </c>
      <c r="J572" s="17">
        <f t="shared" si="34"/>
        <v>4017.2299999999996</v>
      </c>
      <c r="K572" s="17">
        <f t="shared" si="35"/>
        <v>5377.88</v>
      </c>
    </row>
    <row r="573" spans="1:11" s="18" customFormat="1" ht="14.25" customHeight="1">
      <c r="A573" s="25">
        <f>'до 150 кВт'!A573</f>
        <v>43124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39.55</v>
      </c>
      <c r="H573" s="17">
        <f t="shared" si="32"/>
        <v>3022.3100000000004</v>
      </c>
      <c r="I573" s="17">
        <f t="shared" si="33"/>
        <v>3396.75</v>
      </c>
      <c r="J573" s="17">
        <f t="shared" si="34"/>
        <v>4009.59</v>
      </c>
      <c r="K573" s="17">
        <f t="shared" si="35"/>
        <v>5370.24</v>
      </c>
    </row>
    <row r="574" spans="1:11" s="18" customFormat="1" ht="14.25" customHeight="1">
      <c r="A574" s="25">
        <f>'до 150 кВт'!A574</f>
        <v>43124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39.57</v>
      </c>
      <c r="H574" s="17">
        <f t="shared" si="32"/>
        <v>3023.31</v>
      </c>
      <c r="I574" s="17">
        <f t="shared" si="33"/>
        <v>3397.75</v>
      </c>
      <c r="J574" s="17">
        <f t="shared" si="34"/>
        <v>4010.5899999999997</v>
      </c>
      <c r="K574" s="17">
        <f t="shared" si="35"/>
        <v>5371.24</v>
      </c>
    </row>
    <row r="575" spans="1:11" s="18" customFormat="1" ht="14.25" customHeight="1">
      <c r="A575" s="25">
        <f>'до 150 кВт'!A575</f>
        <v>43124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39.94</v>
      </c>
      <c r="H575" s="17">
        <f t="shared" si="32"/>
        <v>3040.09</v>
      </c>
      <c r="I575" s="17">
        <f t="shared" si="33"/>
        <v>3414.5299999999997</v>
      </c>
      <c r="J575" s="17">
        <f t="shared" si="34"/>
        <v>4027.37</v>
      </c>
      <c r="K575" s="17">
        <f t="shared" si="35"/>
        <v>5388.02</v>
      </c>
    </row>
    <row r="576" spans="1:11" s="18" customFormat="1" ht="14.25" customHeight="1">
      <c r="A576" s="25">
        <f>'до 150 кВт'!A576</f>
        <v>43124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39.39</v>
      </c>
      <c r="H576" s="17">
        <f t="shared" si="32"/>
        <v>3015.3900000000003</v>
      </c>
      <c r="I576" s="17">
        <f t="shared" si="33"/>
        <v>3389.83</v>
      </c>
      <c r="J576" s="17">
        <f t="shared" si="34"/>
        <v>4002.67</v>
      </c>
      <c r="K576" s="17">
        <f t="shared" si="35"/>
        <v>5363.32</v>
      </c>
    </row>
    <row r="577" spans="1:11" s="18" customFormat="1" ht="14.25" customHeight="1">
      <c r="A577" s="25">
        <f>'до 150 кВт'!A577</f>
        <v>43124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39.36</v>
      </c>
      <c r="H577" s="17">
        <f t="shared" si="32"/>
        <v>3014.0699999999997</v>
      </c>
      <c r="I577" s="17">
        <f t="shared" si="33"/>
        <v>3388.5099999999998</v>
      </c>
      <c r="J577" s="17">
        <f t="shared" si="34"/>
        <v>4001.3499999999995</v>
      </c>
      <c r="K577" s="17">
        <f t="shared" si="35"/>
        <v>5362</v>
      </c>
    </row>
    <row r="578" spans="1:11" s="18" customFormat="1" ht="14.25" customHeight="1">
      <c r="A578" s="25">
        <f>'до 150 кВт'!A578</f>
        <v>43124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39.47</v>
      </c>
      <c r="H578" s="17">
        <f t="shared" si="32"/>
        <v>3018.71</v>
      </c>
      <c r="I578" s="17">
        <f t="shared" si="33"/>
        <v>3393.1499999999996</v>
      </c>
      <c r="J578" s="17">
        <f t="shared" si="34"/>
        <v>4005.99</v>
      </c>
      <c r="K578" s="17">
        <f t="shared" si="35"/>
        <v>5366.639999999999</v>
      </c>
    </row>
    <row r="579" spans="1:11" s="18" customFormat="1" ht="14.25" customHeight="1">
      <c r="A579" s="25">
        <f>'до 150 кВт'!A579</f>
        <v>43124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39.83</v>
      </c>
      <c r="H579" s="17">
        <f t="shared" si="32"/>
        <v>3035.24</v>
      </c>
      <c r="I579" s="17">
        <f t="shared" si="33"/>
        <v>3409.68</v>
      </c>
      <c r="J579" s="17">
        <f t="shared" si="34"/>
        <v>4022.5199999999995</v>
      </c>
      <c r="K579" s="17">
        <f t="shared" si="35"/>
        <v>5383.17</v>
      </c>
    </row>
    <row r="580" spans="1:11" s="18" customFormat="1" ht="14.25" customHeight="1">
      <c r="A580" s="25">
        <f>'до 150 кВт'!A580</f>
        <v>43124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39.61</v>
      </c>
      <c r="H580" s="17">
        <f t="shared" si="32"/>
        <v>3025.0699999999997</v>
      </c>
      <c r="I580" s="17">
        <f t="shared" si="33"/>
        <v>3399.5099999999998</v>
      </c>
      <c r="J580" s="17">
        <f t="shared" si="34"/>
        <v>4012.3499999999995</v>
      </c>
      <c r="K580" s="17">
        <f t="shared" si="35"/>
        <v>5373</v>
      </c>
    </row>
    <row r="581" spans="1:11" s="18" customFormat="1" ht="14.25" customHeight="1">
      <c r="A581" s="25">
        <f>'до 150 кВт'!A581</f>
        <v>43124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39.73</v>
      </c>
      <c r="H581" s="17">
        <f t="shared" si="32"/>
        <v>3030.63</v>
      </c>
      <c r="I581" s="17">
        <f t="shared" si="33"/>
        <v>3405.0699999999997</v>
      </c>
      <c r="J581" s="17">
        <f t="shared" si="34"/>
        <v>4017.91</v>
      </c>
      <c r="K581" s="17">
        <f t="shared" si="35"/>
        <v>5378.5599999999995</v>
      </c>
    </row>
    <row r="582" spans="1:11" s="18" customFormat="1" ht="14.25" customHeight="1">
      <c r="A582" s="25">
        <f>'до 150 кВт'!A582</f>
        <v>43124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39.64</v>
      </c>
      <c r="H582" s="17">
        <f t="shared" si="32"/>
        <v>3026.71</v>
      </c>
      <c r="I582" s="17">
        <f t="shared" si="33"/>
        <v>3401.15</v>
      </c>
      <c r="J582" s="17">
        <f t="shared" si="34"/>
        <v>4013.99</v>
      </c>
      <c r="K582" s="17">
        <f t="shared" si="35"/>
        <v>5374.64</v>
      </c>
    </row>
    <row r="583" spans="1:11" s="18" customFormat="1" ht="14.25" customHeight="1">
      <c r="A583" s="25">
        <f>'до 150 кВт'!A583</f>
        <v>43124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39.84</v>
      </c>
      <c r="H583" s="17">
        <f t="shared" si="32"/>
        <v>3035.56</v>
      </c>
      <c r="I583" s="17">
        <f t="shared" si="33"/>
        <v>3410</v>
      </c>
      <c r="J583" s="17">
        <f t="shared" si="34"/>
        <v>4022.8399999999997</v>
      </c>
      <c r="K583" s="17">
        <f t="shared" si="35"/>
        <v>5383.49</v>
      </c>
    </row>
    <row r="584" spans="1:11" s="18" customFormat="1" ht="14.25" customHeight="1">
      <c r="A584" s="25">
        <f>'до 150 кВт'!A584</f>
        <v>43124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37.37</v>
      </c>
      <c r="H584" s="17">
        <f t="shared" si="32"/>
        <v>2923.6</v>
      </c>
      <c r="I584" s="17">
        <f t="shared" si="33"/>
        <v>3298.04</v>
      </c>
      <c r="J584" s="17">
        <f t="shared" si="34"/>
        <v>3910.8799999999997</v>
      </c>
      <c r="K584" s="17">
        <f t="shared" si="35"/>
        <v>5271.53</v>
      </c>
    </row>
    <row r="585" spans="1:11" s="18" customFormat="1" ht="14.25" customHeight="1">
      <c r="A585" s="25">
        <f>'до 150 кВт'!A585</f>
        <v>43125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34.65</v>
      </c>
      <c r="H585" s="17">
        <f t="shared" si="32"/>
        <v>2799.9</v>
      </c>
      <c r="I585" s="17">
        <f t="shared" si="33"/>
        <v>3174.34</v>
      </c>
      <c r="J585" s="17">
        <f t="shared" si="34"/>
        <v>3787.18</v>
      </c>
      <c r="K585" s="17">
        <f t="shared" si="35"/>
        <v>5147.83</v>
      </c>
    </row>
    <row r="586" spans="1:11" s="18" customFormat="1" ht="14.25" customHeight="1">
      <c r="A586" s="25">
        <f>'до 150 кВт'!A586</f>
        <v>43125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24.53</v>
      </c>
      <c r="H586" s="17">
        <f aca="true" t="shared" si="36" ref="H586:H649">SUM($F586,$G586,$M$3,$M$4)</f>
        <v>2340.87</v>
      </c>
      <c r="I586" s="17">
        <f aca="true" t="shared" si="37" ref="I586:I649">SUM($F586,$G586,$N$3,$N$4)</f>
        <v>2715.31</v>
      </c>
      <c r="J586" s="17">
        <f aca="true" t="shared" si="38" ref="J586:J649">SUM($F586,$G586,$O$3,$O$4)</f>
        <v>3328.1499999999996</v>
      </c>
      <c r="K586" s="17">
        <f aca="true" t="shared" si="39" ref="K586:K649">SUM($F586,$G586,$P$3,$P$4)</f>
        <v>4688.8</v>
      </c>
    </row>
    <row r="587" spans="1:11" s="18" customFormat="1" ht="14.25" customHeight="1">
      <c r="A587" s="25">
        <f>'до 150 кВт'!A587</f>
        <v>43125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24.34</v>
      </c>
      <c r="H587" s="17">
        <f t="shared" si="36"/>
        <v>2332.15</v>
      </c>
      <c r="I587" s="17">
        <f t="shared" si="37"/>
        <v>2706.59</v>
      </c>
      <c r="J587" s="17">
        <f t="shared" si="38"/>
        <v>3319.43</v>
      </c>
      <c r="K587" s="17">
        <f t="shared" si="39"/>
        <v>4680.08</v>
      </c>
    </row>
    <row r="588" spans="1:11" s="18" customFormat="1" ht="14.25" customHeight="1">
      <c r="A588" s="25">
        <f>'до 150 кВт'!A588</f>
        <v>43125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24.31</v>
      </c>
      <c r="H588" s="17">
        <f t="shared" si="36"/>
        <v>2330.54</v>
      </c>
      <c r="I588" s="17">
        <f t="shared" si="37"/>
        <v>2704.9799999999996</v>
      </c>
      <c r="J588" s="17">
        <f t="shared" si="38"/>
        <v>3317.8199999999997</v>
      </c>
      <c r="K588" s="17">
        <f t="shared" si="39"/>
        <v>4678.469999999999</v>
      </c>
    </row>
    <row r="589" spans="1:11" s="18" customFormat="1" ht="14.25" customHeight="1">
      <c r="A589" s="25">
        <f>'до 150 кВт'!A589</f>
        <v>43125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23.72</v>
      </c>
      <c r="H589" s="17">
        <f t="shared" si="36"/>
        <v>2303.7400000000002</v>
      </c>
      <c r="I589" s="17">
        <f t="shared" si="37"/>
        <v>2678.1800000000003</v>
      </c>
      <c r="J589" s="17">
        <f t="shared" si="38"/>
        <v>3291.02</v>
      </c>
      <c r="K589" s="17">
        <f t="shared" si="39"/>
        <v>4651.67</v>
      </c>
    </row>
    <row r="590" spans="1:11" s="18" customFormat="1" ht="14.25" customHeight="1">
      <c r="A590" s="25">
        <f>'до 150 кВт'!A590</f>
        <v>43125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25.88</v>
      </c>
      <c r="H590" s="17">
        <f t="shared" si="36"/>
        <v>2401.7300000000005</v>
      </c>
      <c r="I590" s="17">
        <f t="shared" si="37"/>
        <v>2776.17</v>
      </c>
      <c r="J590" s="17">
        <f t="shared" si="38"/>
        <v>3389.01</v>
      </c>
      <c r="K590" s="17">
        <f t="shared" si="39"/>
        <v>4749.66</v>
      </c>
    </row>
    <row r="591" spans="1:11" s="18" customFormat="1" ht="14.25" customHeight="1">
      <c r="A591" s="25">
        <f>'до 150 кВт'!A591</f>
        <v>43125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34.5</v>
      </c>
      <c r="H591" s="17">
        <f t="shared" si="36"/>
        <v>2793.17</v>
      </c>
      <c r="I591" s="17">
        <f t="shared" si="37"/>
        <v>3167.6099999999997</v>
      </c>
      <c r="J591" s="17">
        <f t="shared" si="38"/>
        <v>3780.45</v>
      </c>
      <c r="K591" s="17">
        <f t="shared" si="39"/>
        <v>5141.1</v>
      </c>
    </row>
    <row r="592" spans="1:11" s="18" customFormat="1" ht="14.25" customHeight="1">
      <c r="A592" s="25">
        <f>'до 150 кВт'!A592</f>
        <v>43125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36.27</v>
      </c>
      <c r="H592" s="17">
        <f t="shared" si="36"/>
        <v>2873.54</v>
      </c>
      <c r="I592" s="17">
        <f t="shared" si="37"/>
        <v>3247.98</v>
      </c>
      <c r="J592" s="17">
        <f t="shared" si="38"/>
        <v>3860.8199999999997</v>
      </c>
      <c r="K592" s="17">
        <f t="shared" si="39"/>
        <v>5221.47</v>
      </c>
    </row>
    <row r="593" spans="1:11" s="18" customFormat="1" ht="14.25" customHeight="1">
      <c r="A593" s="25">
        <f>'до 150 кВт'!A593</f>
        <v>43125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38.01</v>
      </c>
      <c r="H593" s="17">
        <f t="shared" si="36"/>
        <v>2952.71</v>
      </c>
      <c r="I593" s="17">
        <f t="shared" si="37"/>
        <v>3327.1499999999996</v>
      </c>
      <c r="J593" s="17">
        <f t="shared" si="38"/>
        <v>3939.99</v>
      </c>
      <c r="K593" s="17">
        <f t="shared" si="39"/>
        <v>5300.639999999999</v>
      </c>
    </row>
    <row r="594" spans="1:11" s="18" customFormat="1" ht="14.25" customHeight="1">
      <c r="A594" s="25">
        <f>'до 150 кВт'!A594</f>
        <v>43125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46.25</v>
      </c>
      <c r="H594" s="17">
        <f t="shared" si="36"/>
        <v>3326.6800000000003</v>
      </c>
      <c r="I594" s="17">
        <f t="shared" si="37"/>
        <v>3701.12</v>
      </c>
      <c r="J594" s="17">
        <f t="shared" si="38"/>
        <v>4313.96</v>
      </c>
      <c r="K594" s="17">
        <f t="shared" si="39"/>
        <v>5674.610000000001</v>
      </c>
    </row>
    <row r="595" spans="1:11" s="18" customFormat="1" ht="14.25" customHeight="1">
      <c r="A595" s="25">
        <f>'до 150 кВт'!A595</f>
        <v>43125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47.71</v>
      </c>
      <c r="H595" s="17">
        <f t="shared" si="36"/>
        <v>3392.71</v>
      </c>
      <c r="I595" s="17">
        <f t="shared" si="37"/>
        <v>3767.1499999999996</v>
      </c>
      <c r="J595" s="17">
        <f t="shared" si="38"/>
        <v>4379.99</v>
      </c>
      <c r="K595" s="17">
        <f t="shared" si="39"/>
        <v>5740.639999999999</v>
      </c>
    </row>
    <row r="596" spans="1:11" s="18" customFormat="1" ht="14.25" customHeight="1">
      <c r="A596" s="25">
        <f>'до 150 кВт'!A596</f>
        <v>43125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46.87</v>
      </c>
      <c r="H596" s="17">
        <f t="shared" si="36"/>
        <v>3354.55</v>
      </c>
      <c r="I596" s="17">
        <f t="shared" si="37"/>
        <v>3728.99</v>
      </c>
      <c r="J596" s="17">
        <f t="shared" si="38"/>
        <v>4341.83</v>
      </c>
      <c r="K596" s="17">
        <f t="shared" si="39"/>
        <v>5702.48</v>
      </c>
    </row>
    <row r="597" spans="1:11" s="18" customFormat="1" ht="14.25" customHeight="1">
      <c r="A597" s="25">
        <f>'до 150 кВт'!A597</f>
        <v>43125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46.81</v>
      </c>
      <c r="H597" s="17">
        <f t="shared" si="36"/>
        <v>3352.15</v>
      </c>
      <c r="I597" s="17">
        <f t="shared" si="37"/>
        <v>3726.59</v>
      </c>
      <c r="J597" s="17">
        <f t="shared" si="38"/>
        <v>4339.43</v>
      </c>
      <c r="K597" s="17">
        <f t="shared" si="39"/>
        <v>5700.08</v>
      </c>
    </row>
    <row r="598" spans="1:11" s="18" customFormat="1" ht="14.25" customHeight="1">
      <c r="A598" s="25">
        <f>'до 150 кВт'!A598</f>
        <v>43125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46.77</v>
      </c>
      <c r="H598" s="17">
        <f t="shared" si="36"/>
        <v>3350.3</v>
      </c>
      <c r="I598" s="17">
        <f t="shared" si="37"/>
        <v>3724.74</v>
      </c>
      <c r="J598" s="17">
        <f t="shared" si="38"/>
        <v>4337.58</v>
      </c>
      <c r="K598" s="17">
        <f t="shared" si="39"/>
        <v>5698.23</v>
      </c>
    </row>
    <row r="599" spans="1:11" s="18" customFormat="1" ht="14.25" customHeight="1">
      <c r="A599" s="25">
        <f>'до 150 кВт'!A599</f>
        <v>43125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46.59</v>
      </c>
      <c r="H599" s="17">
        <f t="shared" si="36"/>
        <v>3342.0600000000004</v>
      </c>
      <c r="I599" s="17">
        <f t="shared" si="37"/>
        <v>3716.5</v>
      </c>
      <c r="J599" s="17">
        <f t="shared" si="38"/>
        <v>4329.34</v>
      </c>
      <c r="K599" s="17">
        <f t="shared" si="39"/>
        <v>5689.99</v>
      </c>
    </row>
    <row r="600" spans="1:11" s="18" customFormat="1" ht="14.25" customHeight="1">
      <c r="A600" s="25">
        <f>'до 150 кВт'!A600</f>
        <v>43125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46.45</v>
      </c>
      <c r="H600" s="17">
        <f t="shared" si="36"/>
        <v>3335.69</v>
      </c>
      <c r="I600" s="17">
        <f t="shared" si="37"/>
        <v>3710.13</v>
      </c>
      <c r="J600" s="17">
        <f t="shared" si="38"/>
        <v>4322.969999999999</v>
      </c>
      <c r="K600" s="17">
        <f t="shared" si="39"/>
        <v>5683.62</v>
      </c>
    </row>
    <row r="601" spans="1:11" s="18" customFormat="1" ht="14.25" customHeight="1">
      <c r="A601" s="25">
        <f>'до 150 кВт'!A601</f>
        <v>43125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39.58</v>
      </c>
      <c r="H601" s="17">
        <f t="shared" si="36"/>
        <v>3023.8199999999997</v>
      </c>
      <c r="I601" s="17">
        <f t="shared" si="37"/>
        <v>3398.2599999999998</v>
      </c>
      <c r="J601" s="17">
        <f t="shared" si="38"/>
        <v>4011.0999999999995</v>
      </c>
      <c r="K601" s="17">
        <f t="shared" si="39"/>
        <v>5371.75</v>
      </c>
    </row>
    <row r="602" spans="1:11" s="18" customFormat="1" ht="14.25" customHeight="1">
      <c r="A602" s="25">
        <f>'до 150 кВт'!A602</f>
        <v>43125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38.37</v>
      </c>
      <c r="H602" s="17">
        <f t="shared" si="36"/>
        <v>2968.92</v>
      </c>
      <c r="I602" s="17">
        <f t="shared" si="37"/>
        <v>3343.3599999999997</v>
      </c>
      <c r="J602" s="17">
        <f t="shared" si="38"/>
        <v>3956.2</v>
      </c>
      <c r="K602" s="17">
        <f t="shared" si="39"/>
        <v>5316.85</v>
      </c>
    </row>
    <row r="603" spans="1:11" s="18" customFormat="1" ht="14.25" customHeight="1">
      <c r="A603" s="25">
        <f>'до 150 кВт'!A603</f>
        <v>43125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38.95</v>
      </c>
      <c r="H603" s="17">
        <f t="shared" si="36"/>
        <v>2995.25</v>
      </c>
      <c r="I603" s="17">
        <f t="shared" si="37"/>
        <v>3369.69</v>
      </c>
      <c r="J603" s="17">
        <f t="shared" si="38"/>
        <v>3982.5299999999997</v>
      </c>
      <c r="K603" s="17">
        <f t="shared" si="39"/>
        <v>5343.18</v>
      </c>
    </row>
    <row r="604" spans="1:11" s="18" customFormat="1" ht="14.25" customHeight="1">
      <c r="A604" s="25">
        <f>'до 150 кВт'!A604</f>
        <v>43125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40.06</v>
      </c>
      <c r="H604" s="17">
        <f t="shared" si="36"/>
        <v>3045.5299999999997</v>
      </c>
      <c r="I604" s="17">
        <f t="shared" si="37"/>
        <v>3419.97</v>
      </c>
      <c r="J604" s="17">
        <f t="shared" si="38"/>
        <v>4032.8099999999995</v>
      </c>
      <c r="K604" s="17">
        <f t="shared" si="39"/>
        <v>5393.46</v>
      </c>
    </row>
    <row r="605" spans="1:11" s="18" customFormat="1" ht="14.25" customHeight="1">
      <c r="A605" s="25">
        <f>'до 150 кВт'!A605</f>
        <v>43125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45.76</v>
      </c>
      <c r="H605" s="17">
        <f t="shared" si="36"/>
        <v>3304.55</v>
      </c>
      <c r="I605" s="17">
        <f t="shared" si="37"/>
        <v>3678.99</v>
      </c>
      <c r="J605" s="17">
        <f t="shared" si="38"/>
        <v>4291.83</v>
      </c>
      <c r="K605" s="17">
        <f t="shared" si="39"/>
        <v>5652.48</v>
      </c>
    </row>
    <row r="606" spans="1:11" s="18" customFormat="1" ht="14.25" customHeight="1">
      <c r="A606" s="25">
        <f>'до 150 кВт'!A606</f>
        <v>43125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45.19</v>
      </c>
      <c r="H606" s="17">
        <f t="shared" si="36"/>
        <v>3278.29</v>
      </c>
      <c r="I606" s="17">
        <f t="shared" si="37"/>
        <v>3652.7299999999996</v>
      </c>
      <c r="J606" s="17">
        <f t="shared" si="38"/>
        <v>4265.57</v>
      </c>
      <c r="K606" s="17">
        <f t="shared" si="39"/>
        <v>5626.219999999999</v>
      </c>
    </row>
    <row r="607" spans="1:11" s="18" customFormat="1" ht="14.25" customHeight="1">
      <c r="A607" s="25">
        <f>'до 150 кВт'!A607</f>
        <v>43125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39.91</v>
      </c>
      <c r="H607" s="17">
        <f t="shared" si="36"/>
        <v>3038.9</v>
      </c>
      <c r="I607" s="17">
        <f t="shared" si="37"/>
        <v>3413.34</v>
      </c>
      <c r="J607" s="17">
        <f t="shared" si="38"/>
        <v>4026.18</v>
      </c>
      <c r="K607" s="17">
        <f t="shared" si="39"/>
        <v>5386.83</v>
      </c>
    </row>
    <row r="608" spans="1:11" s="18" customFormat="1" ht="14.25" customHeight="1">
      <c r="A608" s="25">
        <f>'до 150 кВт'!A608</f>
        <v>43125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37.46</v>
      </c>
      <c r="H608" s="17">
        <f t="shared" si="36"/>
        <v>2927.5600000000004</v>
      </c>
      <c r="I608" s="17">
        <f t="shared" si="37"/>
        <v>3302</v>
      </c>
      <c r="J608" s="17">
        <f t="shared" si="38"/>
        <v>3914.84</v>
      </c>
      <c r="K608" s="17">
        <f t="shared" si="39"/>
        <v>5275.49</v>
      </c>
    </row>
    <row r="609" spans="1:11" s="18" customFormat="1" ht="14.25" customHeight="1">
      <c r="A609" s="25">
        <f>'до 150 кВт'!A609</f>
        <v>43126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37.14</v>
      </c>
      <c r="H609" s="17">
        <f t="shared" si="36"/>
        <v>2913.08</v>
      </c>
      <c r="I609" s="17">
        <f t="shared" si="37"/>
        <v>3287.52</v>
      </c>
      <c r="J609" s="17">
        <f t="shared" si="38"/>
        <v>3900.3599999999997</v>
      </c>
      <c r="K609" s="17">
        <f t="shared" si="39"/>
        <v>5261.01</v>
      </c>
    </row>
    <row r="610" spans="1:11" s="18" customFormat="1" ht="14.25" customHeight="1">
      <c r="A610" s="25">
        <f>'до 150 кВт'!A610</f>
        <v>43126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28.8</v>
      </c>
      <c r="H610" s="17">
        <f t="shared" si="36"/>
        <v>2534.57</v>
      </c>
      <c r="I610" s="17">
        <f t="shared" si="37"/>
        <v>2909.01</v>
      </c>
      <c r="J610" s="17">
        <f t="shared" si="38"/>
        <v>3521.85</v>
      </c>
      <c r="K610" s="17">
        <f t="shared" si="39"/>
        <v>4882.5</v>
      </c>
    </row>
    <row r="611" spans="1:11" s="18" customFormat="1" ht="14.25" customHeight="1">
      <c r="A611" s="25">
        <f>'до 150 кВт'!A611</f>
        <v>43126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24.38</v>
      </c>
      <c r="H611" s="17">
        <f t="shared" si="36"/>
        <v>2333.7000000000003</v>
      </c>
      <c r="I611" s="17">
        <f t="shared" si="37"/>
        <v>2708.1400000000003</v>
      </c>
      <c r="J611" s="17">
        <f t="shared" si="38"/>
        <v>3320.98</v>
      </c>
      <c r="K611" s="17">
        <f t="shared" si="39"/>
        <v>4681.63</v>
      </c>
    </row>
    <row r="612" spans="1:11" s="18" customFormat="1" ht="14.25" customHeight="1">
      <c r="A612" s="25">
        <f>'до 150 кВт'!A612</f>
        <v>43126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24.35</v>
      </c>
      <c r="H612" s="17">
        <f t="shared" si="36"/>
        <v>2332.4</v>
      </c>
      <c r="I612" s="17">
        <f t="shared" si="37"/>
        <v>2706.84</v>
      </c>
      <c r="J612" s="17">
        <f t="shared" si="38"/>
        <v>3319.68</v>
      </c>
      <c r="K612" s="17">
        <f t="shared" si="39"/>
        <v>4680.33</v>
      </c>
    </row>
    <row r="613" spans="1:11" s="18" customFormat="1" ht="14.25" customHeight="1">
      <c r="A613" s="25">
        <f>'до 150 кВт'!A613</f>
        <v>43126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24.47</v>
      </c>
      <c r="H613" s="17">
        <f t="shared" si="36"/>
        <v>2338</v>
      </c>
      <c r="I613" s="17">
        <f t="shared" si="37"/>
        <v>2712.44</v>
      </c>
      <c r="J613" s="17">
        <f t="shared" si="38"/>
        <v>3325.2799999999997</v>
      </c>
      <c r="K613" s="17">
        <f t="shared" si="39"/>
        <v>4685.93</v>
      </c>
    </row>
    <row r="614" spans="1:11" s="18" customFormat="1" ht="14.25" customHeight="1">
      <c r="A614" s="25">
        <f>'до 150 кВт'!A614</f>
        <v>43126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26.28</v>
      </c>
      <c r="H614" s="17">
        <f t="shared" si="36"/>
        <v>2419.99</v>
      </c>
      <c r="I614" s="17">
        <f t="shared" si="37"/>
        <v>2794.43</v>
      </c>
      <c r="J614" s="17">
        <f t="shared" si="38"/>
        <v>3407.2699999999995</v>
      </c>
      <c r="K614" s="17">
        <f t="shared" si="39"/>
        <v>4767.92</v>
      </c>
    </row>
    <row r="615" spans="1:11" s="18" customFormat="1" ht="14.25" customHeight="1">
      <c r="A615" s="25">
        <f>'до 150 кВт'!A615</f>
        <v>43126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37.38</v>
      </c>
      <c r="H615" s="17">
        <f t="shared" si="36"/>
        <v>2924.03</v>
      </c>
      <c r="I615" s="17">
        <f t="shared" si="37"/>
        <v>3298.4700000000003</v>
      </c>
      <c r="J615" s="17">
        <f t="shared" si="38"/>
        <v>3911.31</v>
      </c>
      <c r="K615" s="17">
        <f t="shared" si="39"/>
        <v>5271.96</v>
      </c>
    </row>
    <row r="616" spans="1:11" s="18" customFormat="1" ht="14.25" customHeight="1">
      <c r="A616" s="25">
        <f>'до 150 кВт'!A616</f>
        <v>43126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38.14</v>
      </c>
      <c r="H616" s="17">
        <f t="shared" si="36"/>
        <v>2958.4500000000003</v>
      </c>
      <c r="I616" s="17">
        <f t="shared" si="37"/>
        <v>3332.8900000000003</v>
      </c>
      <c r="J616" s="17">
        <f t="shared" si="38"/>
        <v>3945.73</v>
      </c>
      <c r="K616" s="17">
        <f t="shared" si="39"/>
        <v>5306.38</v>
      </c>
    </row>
    <row r="617" spans="1:11" s="18" customFormat="1" ht="14.25" customHeight="1">
      <c r="A617" s="25">
        <f>'до 150 кВт'!A617</f>
        <v>43126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39.58</v>
      </c>
      <c r="H617" s="17">
        <f t="shared" si="36"/>
        <v>3024</v>
      </c>
      <c r="I617" s="17">
        <f t="shared" si="37"/>
        <v>3398.4399999999996</v>
      </c>
      <c r="J617" s="17">
        <f t="shared" si="38"/>
        <v>4011.2799999999997</v>
      </c>
      <c r="K617" s="17">
        <f t="shared" si="39"/>
        <v>5371.93</v>
      </c>
    </row>
    <row r="618" spans="1:11" s="18" customFormat="1" ht="14.25" customHeight="1">
      <c r="A618" s="25">
        <f>'до 150 кВт'!A618</f>
        <v>43126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39.01</v>
      </c>
      <c r="H618" s="17">
        <f t="shared" si="36"/>
        <v>2998.12</v>
      </c>
      <c r="I618" s="17">
        <f t="shared" si="37"/>
        <v>3372.56</v>
      </c>
      <c r="J618" s="17">
        <f t="shared" si="38"/>
        <v>3985.3999999999996</v>
      </c>
      <c r="K618" s="17">
        <f t="shared" si="39"/>
        <v>5346.05</v>
      </c>
    </row>
    <row r="619" spans="1:11" s="18" customFormat="1" ht="14.25" customHeight="1">
      <c r="A619" s="25">
        <f>'до 150 кВт'!A619</f>
        <v>43126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39.07</v>
      </c>
      <c r="H619" s="17">
        <f t="shared" si="36"/>
        <v>3000.8500000000004</v>
      </c>
      <c r="I619" s="17">
        <f t="shared" si="37"/>
        <v>3375.29</v>
      </c>
      <c r="J619" s="17">
        <f t="shared" si="38"/>
        <v>3988.13</v>
      </c>
      <c r="K619" s="17">
        <f t="shared" si="39"/>
        <v>5348.78</v>
      </c>
    </row>
    <row r="620" spans="1:11" s="18" customFormat="1" ht="14.25" customHeight="1">
      <c r="A620" s="25">
        <f>'до 150 кВт'!A620</f>
        <v>43126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39.09</v>
      </c>
      <c r="H620" s="17">
        <f t="shared" si="36"/>
        <v>3001.3900000000003</v>
      </c>
      <c r="I620" s="17">
        <f t="shared" si="37"/>
        <v>3375.83</v>
      </c>
      <c r="J620" s="17">
        <f t="shared" si="38"/>
        <v>3988.67</v>
      </c>
      <c r="K620" s="17">
        <f t="shared" si="39"/>
        <v>5349.32</v>
      </c>
    </row>
    <row r="621" spans="1:11" s="18" customFormat="1" ht="14.25" customHeight="1">
      <c r="A621" s="25">
        <f>'до 150 кВт'!A621</f>
        <v>43126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39.83</v>
      </c>
      <c r="H621" s="17">
        <f t="shared" si="36"/>
        <v>3035.3</v>
      </c>
      <c r="I621" s="17">
        <f t="shared" si="37"/>
        <v>3409.74</v>
      </c>
      <c r="J621" s="17">
        <f t="shared" si="38"/>
        <v>4022.58</v>
      </c>
      <c r="K621" s="17">
        <f t="shared" si="39"/>
        <v>5383.23</v>
      </c>
    </row>
    <row r="622" spans="1:11" s="18" customFormat="1" ht="14.25" customHeight="1">
      <c r="A622" s="25">
        <f>'до 150 кВт'!A622</f>
        <v>43126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39.91</v>
      </c>
      <c r="H622" s="17">
        <f t="shared" si="36"/>
        <v>3039.03</v>
      </c>
      <c r="I622" s="17">
        <f t="shared" si="37"/>
        <v>3413.4700000000003</v>
      </c>
      <c r="J622" s="17">
        <f t="shared" si="38"/>
        <v>4026.31</v>
      </c>
      <c r="K622" s="17">
        <f t="shared" si="39"/>
        <v>5386.96</v>
      </c>
    </row>
    <row r="623" spans="1:11" s="18" customFormat="1" ht="14.25" customHeight="1">
      <c r="A623" s="25">
        <f>'до 150 кВт'!A623</f>
        <v>43126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39.84</v>
      </c>
      <c r="H623" s="17">
        <f t="shared" si="36"/>
        <v>3035.45</v>
      </c>
      <c r="I623" s="17">
        <f t="shared" si="37"/>
        <v>3409.89</v>
      </c>
      <c r="J623" s="17">
        <f t="shared" si="38"/>
        <v>4022.7299999999996</v>
      </c>
      <c r="K623" s="17">
        <f t="shared" si="39"/>
        <v>5383.38</v>
      </c>
    </row>
    <row r="624" spans="1:11" s="18" customFormat="1" ht="14.25" customHeight="1">
      <c r="A624" s="25">
        <f>'до 150 кВт'!A624</f>
        <v>43126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39.91</v>
      </c>
      <c r="H624" s="17">
        <f t="shared" si="36"/>
        <v>3038.87</v>
      </c>
      <c r="I624" s="17">
        <f t="shared" si="37"/>
        <v>3413.31</v>
      </c>
      <c r="J624" s="17">
        <f t="shared" si="38"/>
        <v>4026.1499999999996</v>
      </c>
      <c r="K624" s="17">
        <f t="shared" si="39"/>
        <v>5386.8</v>
      </c>
    </row>
    <row r="625" spans="1:11" s="18" customFormat="1" ht="14.25" customHeight="1">
      <c r="A625" s="25">
        <f>'до 150 кВт'!A625</f>
        <v>43126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38.7</v>
      </c>
      <c r="H625" s="17">
        <f t="shared" si="36"/>
        <v>2983.71</v>
      </c>
      <c r="I625" s="17">
        <f t="shared" si="37"/>
        <v>3358.15</v>
      </c>
      <c r="J625" s="17">
        <f t="shared" si="38"/>
        <v>3970.99</v>
      </c>
      <c r="K625" s="17">
        <f t="shared" si="39"/>
        <v>5331.64</v>
      </c>
    </row>
    <row r="626" spans="1:11" s="18" customFormat="1" ht="14.25" customHeight="1">
      <c r="A626" s="25">
        <f>'до 150 кВт'!A626</f>
        <v>43126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38.76</v>
      </c>
      <c r="H626" s="17">
        <f t="shared" si="36"/>
        <v>2986.4300000000003</v>
      </c>
      <c r="I626" s="17">
        <f t="shared" si="37"/>
        <v>3360.87</v>
      </c>
      <c r="J626" s="17">
        <f t="shared" si="38"/>
        <v>3973.71</v>
      </c>
      <c r="K626" s="17">
        <f t="shared" si="39"/>
        <v>5334.36</v>
      </c>
    </row>
    <row r="627" spans="1:11" s="18" customFormat="1" ht="14.25" customHeight="1">
      <c r="A627" s="25">
        <f>'до 150 кВт'!A627</f>
        <v>43126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39.28</v>
      </c>
      <c r="H627" s="17">
        <f t="shared" si="36"/>
        <v>3010.01</v>
      </c>
      <c r="I627" s="17">
        <f t="shared" si="37"/>
        <v>3384.45</v>
      </c>
      <c r="J627" s="17">
        <f t="shared" si="38"/>
        <v>3997.29</v>
      </c>
      <c r="K627" s="17">
        <f t="shared" si="39"/>
        <v>5357.94</v>
      </c>
    </row>
    <row r="628" spans="1:11" s="18" customFormat="1" ht="14.25" customHeight="1">
      <c r="A628" s="25">
        <f>'до 150 кВт'!A628</f>
        <v>43126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39.33</v>
      </c>
      <c r="H628" s="17">
        <f t="shared" si="36"/>
        <v>3012.29</v>
      </c>
      <c r="I628" s="17">
        <f t="shared" si="37"/>
        <v>3386.7299999999996</v>
      </c>
      <c r="J628" s="17">
        <f t="shared" si="38"/>
        <v>3999.5699999999997</v>
      </c>
      <c r="K628" s="17">
        <f t="shared" si="39"/>
        <v>5360.219999999999</v>
      </c>
    </row>
    <row r="629" spans="1:11" s="18" customFormat="1" ht="14.25" customHeight="1">
      <c r="A629" s="25">
        <f>'до 150 кВт'!A629</f>
        <v>43126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39.88</v>
      </c>
      <c r="H629" s="17">
        <f t="shared" si="36"/>
        <v>3037.4300000000003</v>
      </c>
      <c r="I629" s="17">
        <f t="shared" si="37"/>
        <v>3411.87</v>
      </c>
      <c r="J629" s="17">
        <f t="shared" si="38"/>
        <v>4024.71</v>
      </c>
      <c r="K629" s="17">
        <f t="shared" si="39"/>
        <v>5385.360000000001</v>
      </c>
    </row>
    <row r="630" spans="1:11" s="18" customFormat="1" ht="14.25" customHeight="1">
      <c r="A630" s="25">
        <f>'до 150 кВт'!A630</f>
        <v>43126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39.96</v>
      </c>
      <c r="H630" s="17">
        <f t="shared" si="36"/>
        <v>3040.94</v>
      </c>
      <c r="I630" s="17">
        <f t="shared" si="37"/>
        <v>3415.38</v>
      </c>
      <c r="J630" s="17">
        <f t="shared" si="38"/>
        <v>4028.22</v>
      </c>
      <c r="K630" s="17">
        <f t="shared" si="39"/>
        <v>5388.87</v>
      </c>
    </row>
    <row r="631" spans="1:11" s="18" customFormat="1" ht="14.25" customHeight="1">
      <c r="A631" s="25">
        <f>'до 150 кВт'!A631</f>
        <v>43126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39.41</v>
      </c>
      <c r="H631" s="17">
        <f t="shared" si="36"/>
        <v>3016.2400000000002</v>
      </c>
      <c r="I631" s="17">
        <f t="shared" si="37"/>
        <v>3390.6800000000003</v>
      </c>
      <c r="J631" s="17">
        <f t="shared" si="38"/>
        <v>4003.52</v>
      </c>
      <c r="K631" s="17">
        <f t="shared" si="39"/>
        <v>5364.17</v>
      </c>
    </row>
    <row r="632" spans="1:11" s="18" customFormat="1" ht="14.25" customHeight="1">
      <c r="A632" s="25">
        <f>'до 150 кВт'!A632</f>
        <v>43126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37.72</v>
      </c>
      <c r="H632" s="17">
        <f t="shared" si="36"/>
        <v>2939.2700000000004</v>
      </c>
      <c r="I632" s="17">
        <f t="shared" si="37"/>
        <v>3313.71</v>
      </c>
      <c r="J632" s="17">
        <f t="shared" si="38"/>
        <v>3926.55</v>
      </c>
      <c r="K632" s="17">
        <f t="shared" si="39"/>
        <v>5287.2</v>
      </c>
    </row>
    <row r="633" spans="1:11" s="18" customFormat="1" ht="14.25" customHeight="1">
      <c r="A633" s="25">
        <f>'до 150 кВт'!A633</f>
        <v>43127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37.52</v>
      </c>
      <c r="H633" s="17">
        <f t="shared" si="36"/>
        <v>2930.17</v>
      </c>
      <c r="I633" s="17">
        <f t="shared" si="37"/>
        <v>3304.6099999999997</v>
      </c>
      <c r="J633" s="17">
        <f t="shared" si="38"/>
        <v>3917.45</v>
      </c>
      <c r="K633" s="17">
        <f t="shared" si="39"/>
        <v>5278.1</v>
      </c>
    </row>
    <row r="634" spans="1:11" s="18" customFormat="1" ht="14.25" customHeight="1">
      <c r="A634" s="25">
        <f>'до 150 кВт'!A634</f>
        <v>43127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37.27</v>
      </c>
      <c r="H634" s="17">
        <f t="shared" si="36"/>
        <v>2919.19</v>
      </c>
      <c r="I634" s="17">
        <f t="shared" si="37"/>
        <v>3293.63</v>
      </c>
      <c r="J634" s="17">
        <f t="shared" si="38"/>
        <v>3906.47</v>
      </c>
      <c r="K634" s="17">
        <f t="shared" si="39"/>
        <v>5267.12</v>
      </c>
    </row>
    <row r="635" spans="1:11" s="18" customFormat="1" ht="14.25" customHeight="1">
      <c r="A635" s="25">
        <f>'до 150 кВт'!A635</f>
        <v>43127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30.65</v>
      </c>
      <c r="H635" s="17">
        <f t="shared" si="36"/>
        <v>2618.54</v>
      </c>
      <c r="I635" s="17">
        <f t="shared" si="37"/>
        <v>2992.98</v>
      </c>
      <c r="J635" s="17">
        <f t="shared" si="38"/>
        <v>3605.8199999999997</v>
      </c>
      <c r="K635" s="17">
        <f t="shared" si="39"/>
        <v>4966.47</v>
      </c>
    </row>
    <row r="636" spans="1:11" s="18" customFormat="1" ht="14.25" customHeight="1">
      <c r="A636" s="25">
        <f>'до 150 кВт'!A636</f>
        <v>43127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26.58</v>
      </c>
      <c r="H636" s="17">
        <f t="shared" si="36"/>
        <v>2433.59</v>
      </c>
      <c r="I636" s="17">
        <f t="shared" si="37"/>
        <v>2808.0299999999997</v>
      </c>
      <c r="J636" s="17">
        <f t="shared" si="38"/>
        <v>3420.87</v>
      </c>
      <c r="K636" s="17">
        <f t="shared" si="39"/>
        <v>4781.52</v>
      </c>
    </row>
    <row r="637" spans="1:11" s="18" customFormat="1" ht="14.25" customHeight="1">
      <c r="A637" s="25">
        <f>'до 150 кВт'!A637</f>
        <v>43127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27.13</v>
      </c>
      <c r="H637" s="17">
        <f t="shared" si="36"/>
        <v>2458.6900000000005</v>
      </c>
      <c r="I637" s="17">
        <f t="shared" si="37"/>
        <v>2833.13</v>
      </c>
      <c r="J637" s="17">
        <f t="shared" si="38"/>
        <v>3445.9700000000003</v>
      </c>
      <c r="K637" s="17">
        <f t="shared" si="39"/>
        <v>4806.62</v>
      </c>
    </row>
    <row r="638" spans="1:11" s="18" customFormat="1" ht="14.25" customHeight="1">
      <c r="A638" s="25">
        <f>'до 150 кВт'!A638</f>
        <v>43127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27.34</v>
      </c>
      <c r="H638" s="17">
        <f t="shared" si="36"/>
        <v>2468.02</v>
      </c>
      <c r="I638" s="17">
        <f t="shared" si="37"/>
        <v>2842.46</v>
      </c>
      <c r="J638" s="17">
        <f t="shared" si="38"/>
        <v>3455.2999999999997</v>
      </c>
      <c r="K638" s="17">
        <f t="shared" si="39"/>
        <v>4815.95</v>
      </c>
    </row>
    <row r="639" spans="1:11" s="18" customFormat="1" ht="14.25" customHeight="1">
      <c r="A639" s="25">
        <f>'до 150 кВт'!A639</f>
        <v>43127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33.9</v>
      </c>
      <c r="H639" s="17">
        <f t="shared" si="36"/>
        <v>2766.07</v>
      </c>
      <c r="I639" s="17">
        <f t="shared" si="37"/>
        <v>3140.51</v>
      </c>
      <c r="J639" s="17">
        <f t="shared" si="38"/>
        <v>3753.35</v>
      </c>
      <c r="K639" s="17">
        <f t="shared" si="39"/>
        <v>5114</v>
      </c>
    </row>
    <row r="640" spans="1:11" s="18" customFormat="1" ht="14.25" customHeight="1">
      <c r="A640" s="25">
        <f>'до 150 кВт'!A640</f>
        <v>43127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37.44</v>
      </c>
      <c r="H640" s="17">
        <f t="shared" si="36"/>
        <v>2926.87</v>
      </c>
      <c r="I640" s="17">
        <f t="shared" si="37"/>
        <v>3301.31</v>
      </c>
      <c r="J640" s="17">
        <f t="shared" si="38"/>
        <v>3914.1499999999996</v>
      </c>
      <c r="K640" s="17">
        <f t="shared" si="39"/>
        <v>5274.8</v>
      </c>
    </row>
    <row r="641" spans="1:11" s="18" customFormat="1" ht="14.25" customHeight="1">
      <c r="A641" s="25">
        <f>'до 150 кВт'!A641</f>
        <v>43127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38.1</v>
      </c>
      <c r="H641" s="17">
        <f t="shared" si="36"/>
        <v>2956.65</v>
      </c>
      <c r="I641" s="17">
        <f t="shared" si="37"/>
        <v>3331.09</v>
      </c>
      <c r="J641" s="17">
        <f t="shared" si="38"/>
        <v>3943.93</v>
      </c>
      <c r="K641" s="17">
        <f t="shared" si="39"/>
        <v>5304.58</v>
      </c>
    </row>
    <row r="642" spans="1:11" s="18" customFormat="1" ht="14.25" customHeight="1">
      <c r="A642" s="25">
        <f>'до 150 кВт'!A642</f>
        <v>43127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38.12</v>
      </c>
      <c r="H642" s="17">
        <f t="shared" si="36"/>
        <v>2957.48</v>
      </c>
      <c r="I642" s="17">
        <f t="shared" si="37"/>
        <v>3331.92</v>
      </c>
      <c r="J642" s="17">
        <f t="shared" si="38"/>
        <v>3944.7599999999998</v>
      </c>
      <c r="K642" s="17">
        <f t="shared" si="39"/>
        <v>5305.41</v>
      </c>
    </row>
    <row r="643" spans="1:11" s="18" customFormat="1" ht="14.25" customHeight="1">
      <c r="A643" s="25">
        <f>'до 150 кВт'!A643</f>
        <v>43127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39.99</v>
      </c>
      <c r="H643" s="17">
        <f t="shared" si="36"/>
        <v>3042.65</v>
      </c>
      <c r="I643" s="17">
        <f t="shared" si="37"/>
        <v>3417.09</v>
      </c>
      <c r="J643" s="17">
        <f t="shared" si="38"/>
        <v>4029.93</v>
      </c>
      <c r="K643" s="17">
        <f t="shared" si="39"/>
        <v>5390.58</v>
      </c>
    </row>
    <row r="644" spans="1:11" s="18" customFormat="1" ht="14.25" customHeight="1">
      <c r="A644" s="25">
        <f>'до 150 кВт'!A644</f>
        <v>43127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40.02</v>
      </c>
      <c r="H644" s="17">
        <f t="shared" si="36"/>
        <v>3043.98</v>
      </c>
      <c r="I644" s="17">
        <f t="shared" si="37"/>
        <v>3418.42</v>
      </c>
      <c r="J644" s="17">
        <f t="shared" si="38"/>
        <v>4031.2599999999998</v>
      </c>
      <c r="K644" s="17">
        <f t="shared" si="39"/>
        <v>5391.91</v>
      </c>
    </row>
    <row r="645" spans="1:11" s="18" customFormat="1" ht="14.25" customHeight="1">
      <c r="A645" s="25">
        <f>'до 150 кВт'!A645</f>
        <v>43127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39.95</v>
      </c>
      <c r="H645" s="17">
        <f t="shared" si="36"/>
        <v>3040.7200000000003</v>
      </c>
      <c r="I645" s="17">
        <f t="shared" si="37"/>
        <v>3415.16</v>
      </c>
      <c r="J645" s="17">
        <f t="shared" si="38"/>
        <v>4028</v>
      </c>
      <c r="K645" s="17">
        <f t="shared" si="39"/>
        <v>5388.65</v>
      </c>
    </row>
    <row r="646" spans="1:11" s="18" customFormat="1" ht="14.25" customHeight="1">
      <c r="A646" s="25">
        <f>'до 150 кВт'!A646</f>
        <v>43127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39.96</v>
      </c>
      <c r="H646" s="17">
        <f t="shared" si="36"/>
        <v>3041.16</v>
      </c>
      <c r="I646" s="17">
        <f t="shared" si="37"/>
        <v>3415.6</v>
      </c>
      <c r="J646" s="17">
        <f t="shared" si="38"/>
        <v>4028.4399999999996</v>
      </c>
      <c r="K646" s="17">
        <f t="shared" si="39"/>
        <v>5389.09</v>
      </c>
    </row>
    <row r="647" spans="1:11" s="18" customFormat="1" ht="14.25" customHeight="1">
      <c r="A647" s="25">
        <f>'до 150 кВт'!A647</f>
        <v>43127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40.18</v>
      </c>
      <c r="H647" s="17">
        <f t="shared" si="36"/>
        <v>3051.2200000000003</v>
      </c>
      <c r="I647" s="17">
        <f t="shared" si="37"/>
        <v>3425.66</v>
      </c>
      <c r="J647" s="17">
        <f t="shared" si="38"/>
        <v>4038.5</v>
      </c>
      <c r="K647" s="17">
        <f t="shared" si="39"/>
        <v>5399.15</v>
      </c>
    </row>
    <row r="648" spans="1:11" s="18" customFormat="1" ht="14.25" customHeight="1">
      <c r="A648" s="25">
        <f>'до 150 кВт'!A648</f>
        <v>43127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39.77</v>
      </c>
      <c r="H648" s="17">
        <f t="shared" si="36"/>
        <v>3032.6800000000003</v>
      </c>
      <c r="I648" s="17">
        <f t="shared" si="37"/>
        <v>3407.12</v>
      </c>
      <c r="J648" s="17">
        <f t="shared" si="38"/>
        <v>4019.96</v>
      </c>
      <c r="K648" s="17">
        <f t="shared" si="39"/>
        <v>5380.61</v>
      </c>
    </row>
    <row r="649" spans="1:11" s="18" customFormat="1" ht="14.25" customHeight="1">
      <c r="A649" s="25">
        <f>'до 150 кВт'!A649</f>
        <v>43127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39.7</v>
      </c>
      <c r="H649" s="17">
        <f t="shared" si="36"/>
        <v>3029.13</v>
      </c>
      <c r="I649" s="17">
        <f t="shared" si="37"/>
        <v>3403.5699999999997</v>
      </c>
      <c r="J649" s="17">
        <f t="shared" si="38"/>
        <v>4016.41</v>
      </c>
      <c r="K649" s="17">
        <f t="shared" si="39"/>
        <v>5377.0599999999995</v>
      </c>
    </row>
    <row r="650" spans="1:11" s="18" customFormat="1" ht="14.25" customHeight="1">
      <c r="A650" s="25">
        <f>'до 150 кВт'!A650</f>
        <v>43127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38.28</v>
      </c>
      <c r="H650" s="17">
        <f aca="true" t="shared" si="40" ref="H650:H713">SUM($F650,$G650,$M$3,$M$4)</f>
        <v>2964.87</v>
      </c>
      <c r="I650" s="17">
        <f aca="true" t="shared" si="41" ref="I650:I713">SUM($F650,$G650,$N$3,$N$4)</f>
        <v>3339.31</v>
      </c>
      <c r="J650" s="17">
        <f aca="true" t="shared" si="42" ref="J650:J713">SUM($F650,$G650,$O$3,$O$4)</f>
        <v>3952.1499999999996</v>
      </c>
      <c r="K650" s="17">
        <f aca="true" t="shared" si="43" ref="K650:K713">SUM($F650,$G650,$P$3,$P$4)</f>
        <v>5312.8</v>
      </c>
    </row>
    <row r="651" spans="1:11" s="18" customFormat="1" ht="14.25" customHeight="1">
      <c r="A651" s="25">
        <f>'до 150 кВт'!A651</f>
        <v>43127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38.72</v>
      </c>
      <c r="H651" s="17">
        <f t="shared" si="40"/>
        <v>2985.01</v>
      </c>
      <c r="I651" s="17">
        <f t="shared" si="41"/>
        <v>3359.45</v>
      </c>
      <c r="J651" s="17">
        <f t="shared" si="42"/>
        <v>3972.29</v>
      </c>
      <c r="K651" s="17">
        <f t="shared" si="43"/>
        <v>5332.9400000000005</v>
      </c>
    </row>
    <row r="652" spans="1:11" s="18" customFormat="1" ht="14.25" customHeight="1">
      <c r="A652" s="25">
        <f>'до 150 кВт'!A652</f>
        <v>43127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40.17</v>
      </c>
      <c r="H652" s="17">
        <f t="shared" si="40"/>
        <v>3050.8100000000004</v>
      </c>
      <c r="I652" s="17">
        <f t="shared" si="41"/>
        <v>3425.25</v>
      </c>
      <c r="J652" s="17">
        <f t="shared" si="42"/>
        <v>4038.09</v>
      </c>
      <c r="K652" s="17">
        <f t="shared" si="43"/>
        <v>5398.74</v>
      </c>
    </row>
    <row r="653" spans="1:11" s="18" customFormat="1" ht="14.25" customHeight="1">
      <c r="A653" s="25">
        <f>'до 150 кВт'!A653</f>
        <v>43127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40.11</v>
      </c>
      <c r="H653" s="17">
        <f t="shared" si="40"/>
        <v>3047.94</v>
      </c>
      <c r="I653" s="17">
        <f t="shared" si="41"/>
        <v>3422.38</v>
      </c>
      <c r="J653" s="17">
        <f t="shared" si="42"/>
        <v>4035.22</v>
      </c>
      <c r="K653" s="17">
        <f t="shared" si="43"/>
        <v>5395.87</v>
      </c>
    </row>
    <row r="654" spans="1:11" s="18" customFormat="1" ht="14.25" customHeight="1">
      <c r="A654" s="25">
        <f>'до 150 кВт'!A654</f>
        <v>43127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39.8</v>
      </c>
      <c r="H654" s="17">
        <f t="shared" si="40"/>
        <v>3033.87</v>
      </c>
      <c r="I654" s="17">
        <f t="shared" si="41"/>
        <v>3408.31</v>
      </c>
      <c r="J654" s="17">
        <f t="shared" si="42"/>
        <v>4021.1499999999996</v>
      </c>
      <c r="K654" s="17">
        <f t="shared" si="43"/>
        <v>5381.8</v>
      </c>
    </row>
    <row r="655" spans="1:11" s="18" customFormat="1" ht="14.25" customHeight="1">
      <c r="A655" s="25">
        <f>'до 150 кВт'!A655</f>
        <v>43127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39.49</v>
      </c>
      <c r="H655" s="17">
        <f t="shared" si="40"/>
        <v>3019.6800000000003</v>
      </c>
      <c r="I655" s="17">
        <f t="shared" si="41"/>
        <v>3394.12</v>
      </c>
      <c r="J655" s="17">
        <f t="shared" si="42"/>
        <v>4006.96</v>
      </c>
      <c r="K655" s="17">
        <f t="shared" si="43"/>
        <v>5367.61</v>
      </c>
    </row>
    <row r="656" spans="1:11" s="18" customFormat="1" ht="14.25" customHeight="1">
      <c r="A656" s="25">
        <f>'до 150 кВт'!A656</f>
        <v>43127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37.57</v>
      </c>
      <c r="H656" s="17">
        <f t="shared" si="40"/>
        <v>2932.65</v>
      </c>
      <c r="I656" s="17">
        <f t="shared" si="41"/>
        <v>3307.09</v>
      </c>
      <c r="J656" s="17">
        <f t="shared" si="42"/>
        <v>3919.93</v>
      </c>
      <c r="K656" s="17">
        <f t="shared" si="43"/>
        <v>5280.58</v>
      </c>
    </row>
    <row r="657" spans="1:11" s="18" customFormat="1" ht="14.25" customHeight="1">
      <c r="A657" s="25">
        <f>'до 150 кВт'!A657</f>
        <v>43128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37.3</v>
      </c>
      <c r="H657" s="17">
        <f t="shared" si="40"/>
        <v>2920.38</v>
      </c>
      <c r="I657" s="17">
        <f t="shared" si="41"/>
        <v>3294.8199999999997</v>
      </c>
      <c r="J657" s="17">
        <f t="shared" si="42"/>
        <v>3907.66</v>
      </c>
      <c r="K657" s="17">
        <f t="shared" si="43"/>
        <v>5268.3099999999995</v>
      </c>
    </row>
    <row r="658" spans="1:11" s="18" customFormat="1" ht="14.25" customHeight="1">
      <c r="A658" s="25">
        <f>'до 150 кВт'!A658</f>
        <v>43128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37.05</v>
      </c>
      <c r="H658" s="17">
        <f t="shared" si="40"/>
        <v>2909.07</v>
      </c>
      <c r="I658" s="17">
        <f t="shared" si="41"/>
        <v>3283.51</v>
      </c>
      <c r="J658" s="17">
        <f t="shared" si="42"/>
        <v>3896.35</v>
      </c>
      <c r="K658" s="17">
        <f t="shared" si="43"/>
        <v>5257</v>
      </c>
    </row>
    <row r="659" spans="1:11" s="18" customFormat="1" ht="14.25" customHeight="1">
      <c r="A659" s="25">
        <f>'до 150 кВт'!A659</f>
        <v>43128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29.72</v>
      </c>
      <c r="H659" s="17">
        <f t="shared" si="40"/>
        <v>2576.28</v>
      </c>
      <c r="I659" s="17">
        <f t="shared" si="41"/>
        <v>2950.7200000000003</v>
      </c>
      <c r="J659" s="17">
        <f t="shared" si="42"/>
        <v>3563.56</v>
      </c>
      <c r="K659" s="17">
        <f t="shared" si="43"/>
        <v>4924.21</v>
      </c>
    </row>
    <row r="660" spans="1:11" s="18" customFormat="1" ht="14.25" customHeight="1">
      <c r="A660" s="25">
        <f>'до 150 кВт'!A660</f>
        <v>43128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24.79</v>
      </c>
      <c r="H660" s="17">
        <f t="shared" si="40"/>
        <v>2352.52</v>
      </c>
      <c r="I660" s="17">
        <f t="shared" si="41"/>
        <v>2726.96</v>
      </c>
      <c r="J660" s="17">
        <f t="shared" si="42"/>
        <v>3339.7999999999997</v>
      </c>
      <c r="K660" s="17">
        <f t="shared" si="43"/>
        <v>4700.45</v>
      </c>
    </row>
    <row r="661" spans="1:11" s="18" customFormat="1" ht="14.25" customHeight="1">
      <c r="A661" s="25">
        <f>'до 150 кВт'!A661</f>
        <v>43128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24.81</v>
      </c>
      <c r="H661" s="17">
        <f t="shared" si="40"/>
        <v>2353.23</v>
      </c>
      <c r="I661" s="17">
        <f t="shared" si="41"/>
        <v>2727.67</v>
      </c>
      <c r="J661" s="17">
        <f t="shared" si="42"/>
        <v>3340.5099999999998</v>
      </c>
      <c r="K661" s="17">
        <f t="shared" si="43"/>
        <v>4701.16</v>
      </c>
    </row>
    <row r="662" spans="1:11" s="18" customFormat="1" ht="14.25" customHeight="1">
      <c r="A662" s="25">
        <f>'до 150 кВт'!A662</f>
        <v>43128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24.33</v>
      </c>
      <c r="H662" s="17">
        <f t="shared" si="40"/>
        <v>2331.63</v>
      </c>
      <c r="I662" s="17">
        <f t="shared" si="41"/>
        <v>2706.0699999999997</v>
      </c>
      <c r="J662" s="17">
        <f t="shared" si="42"/>
        <v>3318.91</v>
      </c>
      <c r="K662" s="17">
        <f t="shared" si="43"/>
        <v>4679.5599999999995</v>
      </c>
    </row>
    <row r="663" spans="1:11" s="18" customFormat="1" ht="14.25" customHeight="1">
      <c r="A663" s="25">
        <f>'до 150 кВт'!A663</f>
        <v>43128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23.98</v>
      </c>
      <c r="H663" s="17">
        <f t="shared" si="40"/>
        <v>2315.7</v>
      </c>
      <c r="I663" s="17">
        <f t="shared" si="41"/>
        <v>2690.14</v>
      </c>
      <c r="J663" s="17">
        <f t="shared" si="42"/>
        <v>3302.9799999999996</v>
      </c>
      <c r="K663" s="17">
        <f t="shared" si="43"/>
        <v>4663.63</v>
      </c>
    </row>
    <row r="664" spans="1:11" s="18" customFormat="1" ht="14.25" customHeight="1">
      <c r="A664" s="25">
        <f>'до 150 кВт'!A664</f>
        <v>43128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34.3</v>
      </c>
      <c r="H664" s="17">
        <f t="shared" si="40"/>
        <v>2784.0299999999997</v>
      </c>
      <c r="I664" s="17">
        <f t="shared" si="41"/>
        <v>3158.47</v>
      </c>
      <c r="J664" s="17">
        <f t="shared" si="42"/>
        <v>3771.3099999999995</v>
      </c>
      <c r="K664" s="17">
        <f t="shared" si="43"/>
        <v>5131.96</v>
      </c>
    </row>
    <row r="665" spans="1:11" s="18" customFormat="1" ht="14.25" customHeight="1">
      <c r="A665" s="25">
        <f>'до 150 кВт'!A665</f>
        <v>43128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37.61</v>
      </c>
      <c r="H665" s="17">
        <f t="shared" si="40"/>
        <v>2934.41</v>
      </c>
      <c r="I665" s="17">
        <f t="shared" si="41"/>
        <v>3308.85</v>
      </c>
      <c r="J665" s="17">
        <f t="shared" si="42"/>
        <v>3921.6899999999996</v>
      </c>
      <c r="K665" s="17">
        <f t="shared" si="43"/>
        <v>5282.34</v>
      </c>
    </row>
    <row r="666" spans="1:11" s="18" customFormat="1" ht="14.25" customHeight="1">
      <c r="A666" s="25">
        <f>'до 150 кВт'!A666</f>
        <v>43128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37.84</v>
      </c>
      <c r="H666" s="17">
        <f t="shared" si="40"/>
        <v>2944.7</v>
      </c>
      <c r="I666" s="17">
        <f t="shared" si="41"/>
        <v>3319.14</v>
      </c>
      <c r="J666" s="17">
        <f t="shared" si="42"/>
        <v>3931.9799999999996</v>
      </c>
      <c r="K666" s="17">
        <f t="shared" si="43"/>
        <v>5292.63</v>
      </c>
    </row>
    <row r="667" spans="1:11" s="18" customFormat="1" ht="14.25" customHeight="1">
      <c r="A667" s="25">
        <f>'до 150 кВт'!A667</f>
        <v>43128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38.34</v>
      </c>
      <c r="H667" s="17">
        <f t="shared" si="40"/>
        <v>2967.5699999999997</v>
      </c>
      <c r="I667" s="17">
        <f t="shared" si="41"/>
        <v>3342.0099999999998</v>
      </c>
      <c r="J667" s="17">
        <f t="shared" si="42"/>
        <v>3954.8499999999995</v>
      </c>
      <c r="K667" s="17">
        <f t="shared" si="43"/>
        <v>5315.5</v>
      </c>
    </row>
    <row r="668" spans="1:11" s="18" customFormat="1" ht="14.25" customHeight="1">
      <c r="A668" s="25">
        <f>'до 150 кВт'!A668</f>
        <v>43128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38.29</v>
      </c>
      <c r="H668" s="17">
        <f t="shared" si="40"/>
        <v>2965.2799999999997</v>
      </c>
      <c r="I668" s="17">
        <f t="shared" si="41"/>
        <v>3339.72</v>
      </c>
      <c r="J668" s="17">
        <f t="shared" si="42"/>
        <v>3952.5599999999995</v>
      </c>
      <c r="K668" s="17">
        <f t="shared" si="43"/>
        <v>5313.21</v>
      </c>
    </row>
    <row r="669" spans="1:11" s="18" customFormat="1" ht="14.25" customHeight="1">
      <c r="A669" s="25">
        <f>'до 150 кВт'!A669</f>
        <v>43128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38.3</v>
      </c>
      <c r="H669" s="17">
        <f t="shared" si="40"/>
        <v>2965.86</v>
      </c>
      <c r="I669" s="17">
        <f t="shared" si="41"/>
        <v>3340.3</v>
      </c>
      <c r="J669" s="17">
        <f t="shared" si="42"/>
        <v>3953.14</v>
      </c>
      <c r="K669" s="17">
        <f t="shared" si="43"/>
        <v>5313.79</v>
      </c>
    </row>
    <row r="670" spans="1:11" s="18" customFormat="1" ht="14.25" customHeight="1">
      <c r="A670" s="25">
        <f>'до 150 кВт'!A670</f>
        <v>43128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38.29</v>
      </c>
      <c r="H670" s="17">
        <f t="shared" si="40"/>
        <v>2965.41</v>
      </c>
      <c r="I670" s="17">
        <f t="shared" si="41"/>
        <v>3339.85</v>
      </c>
      <c r="J670" s="17">
        <f t="shared" si="42"/>
        <v>3952.6899999999996</v>
      </c>
      <c r="K670" s="17">
        <f t="shared" si="43"/>
        <v>5313.34</v>
      </c>
    </row>
    <row r="671" spans="1:11" s="18" customFormat="1" ht="14.25" customHeight="1">
      <c r="A671" s="25">
        <f>'до 150 кВт'!A671</f>
        <v>43128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38.14</v>
      </c>
      <c r="H671" s="17">
        <f t="shared" si="40"/>
        <v>2958.4300000000003</v>
      </c>
      <c r="I671" s="17">
        <f t="shared" si="41"/>
        <v>3332.87</v>
      </c>
      <c r="J671" s="17">
        <f t="shared" si="42"/>
        <v>3945.71</v>
      </c>
      <c r="K671" s="17">
        <f t="shared" si="43"/>
        <v>5306.360000000001</v>
      </c>
    </row>
    <row r="672" spans="1:11" s="18" customFormat="1" ht="14.25" customHeight="1">
      <c r="A672" s="25">
        <f>'до 150 кВт'!A672</f>
        <v>43128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38.11</v>
      </c>
      <c r="H672" s="17">
        <f t="shared" si="40"/>
        <v>2957.3</v>
      </c>
      <c r="I672" s="17">
        <f t="shared" si="41"/>
        <v>3331.74</v>
      </c>
      <c r="J672" s="17">
        <f t="shared" si="42"/>
        <v>3944.58</v>
      </c>
      <c r="K672" s="17">
        <f t="shared" si="43"/>
        <v>5305.23</v>
      </c>
    </row>
    <row r="673" spans="1:11" s="18" customFormat="1" ht="14.25" customHeight="1">
      <c r="A673" s="25">
        <f>'до 150 кВт'!A673</f>
        <v>43128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38.03</v>
      </c>
      <c r="H673" s="17">
        <f t="shared" si="40"/>
        <v>2953.38</v>
      </c>
      <c r="I673" s="17">
        <f t="shared" si="41"/>
        <v>3327.8199999999997</v>
      </c>
      <c r="J673" s="17">
        <f t="shared" si="42"/>
        <v>3940.66</v>
      </c>
      <c r="K673" s="17">
        <f t="shared" si="43"/>
        <v>5301.3099999999995</v>
      </c>
    </row>
    <row r="674" spans="1:11" s="18" customFormat="1" ht="14.25" customHeight="1">
      <c r="A674" s="25">
        <f>'до 150 кВт'!A674</f>
        <v>43128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37.75</v>
      </c>
      <c r="H674" s="17">
        <f t="shared" si="40"/>
        <v>2940.75</v>
      </c>
      <c r="I674" s="17">
        <f t="shared" si="41"/>
        <v>3315.1899999999996</v>
      </c>
      <c r="J674" s="17">
        <f t="shared" si="42"/>
        <v>3928.0299999999997</v>
      </c>
      <c r="K674" s="17">
        <f t="shared" si="43"/>
        <v>5288.68</v>
      </c>
    </row>
    <row r="675" spans="1:11" s="18" customFormat="1" ht="14.25" customHeight="1">
      <c r="A675" s="25">
        <f>'до 150 кВт'!A675</f>
        <v>43128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38.81</v>
      </c>
      <c r="H675" s="17">
        <f t="shared" si="40"/>
        <v>2988.9300000000003</v>
      </c>
      <c r="I675" s="17">
        <f t="shared" si="41"/>
        <v>3363.37</v>
      </c>
      <c r="J675" s="17">
        <f t="shared" si="42"/>
        <v>3976.21</v>
      </c>
      <c r="K675" s="17">
        <f t="shared" si="43"/>
        <v>5336.86</v>
      </c>
    </row>
    <row r="676" spans="1:11" s="18" customFormat="1" ht="14.25" customHeight="1">
      <c r="A676" s="25">
        <f>'до 150 кВт'!A676</f>
        <v>43128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39</v>
      </c>
      <c r="H676" s="17">
        <f t="shared" si="40"/>
        <v>2997.6000000000004</v>
      </c>
      <c r="I676" s="17">
        <f t="shared" si="41"/>
        <v>3372.04</v>
      </c>
      <c r="J676" s="17">
        <f t="shared" si="42"/>
        <v>3984.88</v>
      </c>
      <c r="K676" s="17">
        <f t="shared" si="43"/>
        <v>5345.53</v>
      </c>
    </row>
    <row r="677" spans="1:11" s="18" customFormat="1" ht="14.25" customHeight="1">
      <c r="A677" s="25">
        <f>'до 150 кВт'!A677</f>
        <v>43128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39.77</v>
      </c>
      <c r="H677" s="17">
        <f t="shared" si="40"/>
        <v>3032.41</v>
      </c>
      <c r="I677" s="17">
        <f t="shared" si="41"/>
        <v>3406.85</v>
      </c>
      <c r="J677" s="17">
        <f t="shared" si="42"/>
        <v>4019.6899999999996</v>
      </c>
      <c r="K677" s="17">
        <f t="shared" si="43"/>
        <v>5380.34</v>
      </c>
    </row>
    <row r="678" spans="1:11" s="18" customFormat="1" ht="14.25" customHeight="1">
      <c r="A678" s="25">
        <f>'до 150 кВт'!A678</f>
        <v>43128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39.37</v>
      </c>
      <c r="H678" s="17">
        <f t="shared" si="40"/>
        <v>3014.5299999999997</v>
      </c>
      <c r="I678" s="17">
        <f t="shared" si="41"/>
        <v>3388.97</v>
      </c>
      <c r="J678" s="17">
        <f t="shared" si="42"/>
        <v>4001.8099999999995</v>
      </c>
      <c r="K678" s="17">
        <f t="shared" si="43"/>
        <v>5362.46</v>
      </c>
    </row>
    <row r="679" spans="1:11" s="18" customFormat="1" ht="14.25" customHeight="1">
      <c r="A679" s="25">
        <f>'до 150 кВт'!A679</f>
        <v>43128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39.15</v>
      </c>
      <c r="H679" s="17">
        <f t="shared" si="40"/>
        <v>3004.11</v>
      </c>
      <c r="I679" s="17">
        <f t="shared" si="41"/>
        <v>3378.55</v>
      </c>
      <c r="J679" s="17">
        <f t="shared" si="42"/>
        <v>3991.39</v>
      </c>
      <c r="K679" s="17">
        <f t="shared" si="43"/>
        <v>5352.04</v>
      </c>
    </row>
    <row r="680" spans="1:11" s="18" customFormat="1" ht="14.25" customHeight="1">
      <c r="A680" s="25">
        <f>'до 150 кВт'!A680</f>
        <v>43128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37.57</v>
      </c>
      <c r="H680" s="17">
        <f t="shared" si="40"/>
        <v>2932.8</v>
      </c>
      <c r="I680" s="17">
        <f t="shared" si="41"/>
        <v>3307.24</v>
      </c>
      <c r="J680" s="17">
        <f t="shared" si="42"/>
        <v>3920.08</v>
      </c>
      <c r="K680" s="17">
        <f t="shared" si="43"/>
        <v>5280.73</v>
      </c>
    </row>
    <row r="681" spans="1:11" s="18" customFormat="1" ht="14.25" customHeight="1">
      <c r="A681" s="25">
        <f>'до 150 кВт'!A681</f>
        <v>43129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37.06</v>
      </c>
      <c r="H681" s="17">
        <f t="shared" si="40"/>
        <v>2909.62</v>
      </c>
      <c r="I681" s="17">
        <f t="shared" si="41"/>
        <v>3284.06</v>
      </c>
      <c r="J681" s="17">
        <f t="shared" si="42"/>
        <v>3896.8999999999996</v>
      </c>
      <c r="K681" s="17">
        <f t="shared" si="43"/>
        <v>5257.55</v>
      </c>
    </row>
    <row r="682" spans="1:11" s="18" customFormat="1" ht="14.25" customHeight="1">
      <c r="A682" s="25">
        <f>'до 150 кВт'!A682</f>
        <v>43129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28.68</v>
      </c>
      <c r="H682" s="17">
        <f t="shared" si="40"/>
        <v>2529.13</v>
      </c>
      <c r="I682" s="17">
        <f t="shared" si="41"/>
        <v>2903.5699999999997</v>
      </c>
      <c r="J682" s="17">
        <f t="shared" si="42"/>
        <v>3516.41</v>
      </c>
      <c r="K682" s="17">
        <f t="shared" si="43"/>
        <v>4877.0599999999995</v>
      </c>
    </row>
    <row r="683" spans="1:11" s="18" customFormat="1" ht="14.25" customHeight="1">
      <c r="A683" s="25">
        <f>'до 150 кВт'!A683</f>
        <v>43129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24.79</v>
      </c>
      <c r="H683" s="17">
        <f t="shared" si="40"/>
        <v>2352.57</v>
      </c>
      <c r="I683" s="17">
        <f t="shared" si="41"/>
        <v>2727.01</v>
      </c>
      <c r="J683" s="17">
        <f t="shared" si="42"/>
        <v>3339.85</v>
      </c>
      <c r="K683" s="17">
        <f t="shared" si="43"/>
        <v>4700.5</v>
      </c>
    </row>
    <row r="684" spans="1:11" s="18" customFormat="1" ht="14.25" customHeight="1">
      <c r="A684" s="25">
        <f>'до 150 кВт'!A684</f>
        <v>43129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23.13</v>
      </c>
      <c r="H684" s="17">
        <f t="shared" si="40"/>
        <v>2277.26</v>
      </c>
      <c r="I684" s="17">
        <f t="shared" si="41"/>
        <v>2651.7</v>
      </c>
      <c r="J684" s="17">
        <f t="shared" si="42"/>
        <v>3264.54</v>
      </c>
      <c r="K684" s="17">
        <f t="shared" si="43"/>
        <v>4625.1900000000005</v>
      </c>
    </row>
    <row r="685" spans="1:11" s="18" customFormat="1" ht="14.25" customHeight="1">
      <c r="A685" s="25">
        <f>'до 150 кВт'!A685</f>
        <v>43129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24.78</v>
      </c>
      <c r="H685" s="17">
        <f t="shared" si="40"/>
        <v>2352.2200000000003</v>
      </c>
      <c r="I685" s="17">
        <f t="shared" si="41"/>
        <v>2726.66</v>
      </c>
      <c r="J685" s="17">
        <f t="shared" si="42"/>
        <v>3339.5</v>
      </c>
      <c r="K685" s="17">
        <f t="shared" si="43"/>
        <v>4700.15</v>
      </c>
    </row>
    <row r="686" spans="1:11" s="18" customFormat="1" ht="14.25" customHeight="1">
      <c r="A686" s="25">
        <f>'до 150 кВт'!A686</f>
        <v>43129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24.3</v>
      </c>
      <c r="H686" s="17">
        <f t="shared" si="40"/>
        <v>2330.19</v>
      </c>
      <c r="I686" s="17">
        <f t="shared" si="41"/>
        <v>2704.63</v>
      </c>
      <c r="J686" s="17">
        <f t="shared" si="42"/>
        <v>3317.47</v>
      </c>
      <c r="K686" s="17">
        <f t="shared" si="43"/>
        <v>4678.12</v>
      </c>
    </row>
    <row r="687" spans="1:11" s="18" customFormat="1" ht="14.25" customHeight="1">
      <c r="A687" s="25">
        <f>'до 150 кВт'!A687</f>
        <v>43129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36.95</v>
      </c>
      <c r="H687" s="17">
        <f t="shared" si="40"/>
        <v>2904.3100000000004</v>
      </c>
      <c r="I687" s="17">
        <f t="shared" si="41"/>
        <v>3278.75</v>
      </c>
      <c r="J687" s="17">
        <f t="shared" si="42"/>
        <v>3891.59</v>
      </c>
      <c r="K687" s="17">
        <f t="shared" si="43"/>
        <v>5252.24</v>
      </c>
    </row>
    <row r="688" spans="1:11" s="18" customFormat="1" ht="14.25" customHeight="1">
      <c r="A688" s="25">
        <f>'до 150 кВт'!A688</f>
        <v>43129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37.37</v>
      </c>
      <c r="H688" s="17">
        <f t="shared" si="40"/>
        <v>2923.51</v>
      </c>
      <c r="I688" s="17">
        <f t="shared" si="41"/>
        <v>3297.95</v>
      </c>
      <c r="J688" s="17">
        <f t="shared" si="42"/>
        <v>3910.79</v>
      </c>
      <c r="K688" s="17">
        <f t="shared" si="43"/>
        <v>5271.44</v>
      </c>
    </row>
    <row r="689" spans="1:11" s="18" customFormat="1" ht="14.25" customHeight="1">
      <c r="A689" s="25">
        <f>'до 150 кВт'!A689</f>
        <v>43129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39.09</v>
      </c>
      <c r="H689" s="17">
        <f t="shared" si="40"/>
        <v>3001.7799999999997</v>
      </c>
      <c r="I689" s="17">
        <f t="shared" si="41"/>
        <v>3376.22</v>
      </c>
      <c r="J689" s="17">
        <f t="shared" si="42"/>
        <v>3989.0599999999995</v>
      </c>
      <c r="K689" s="17">
        <f t="shared" si="43"/>
        <v>5349.71</v>
      </c>
    </row>
    <row r="690" spans="1:11" s="18" customFormat="1" ht="14.25" customHeight="1">
      <c r="A690" s="25">
        <f>'до 150 кВт'!A690</f>
        <v>43129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40.57</v>
      </c>
      <c r="H690" s="17">
        <f t="shared" si="40"/>
        <v>3068.6400000000003</v>
      </c>
      <c r="I690" s="17">
        <f t="shared" si="41"/>
        <v>3443.08</v>
      </c>
      <c r="J690" s="17">
        <f t="shared" si="42"/>
        <v>4055.92</v>
      </c>
      <c r="K690" s="17">
        <f t="shared" si="43"/>
        <v>5416.57</v>
      </c>
    </row>
    <row r="691" spans="1:11" s="18" customFormat="1" ht="14.25" customHeight="1">
      <c r="A691" s="25">
        <f>'до 150 кВт'!A691</f>
        <v>43129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39.68</v>
      </c>
      <c r="H691" s="17">
        <f t="shared" si="40"/>
        <v>3028.33</v>
      </c>
      <c r="I691" s="17">
        <f t="shared" si="41"/>
        <v>3402.77</v>
      </c>
      <c r="J691" s="17">
        <f t="shared" si="42"/>
        <v>4015.6099999999997</v>
      </c>
      <c r="K691" s="17">
        <f t="shared" si="43"/>
        <v>5376.26</v>
      </c>
    </row>
    <row r="692" spans="1:11" s="18" customFormat="1" ht="14.25" customHeight="1">
      <c r="A692" s="25">
        <f>'до 150 кВт'!A692</f>
        <v>43129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39.71</v>
      </c>
      <c r="H692" s="17">
        <f t="shared" si="40"/>
        <v>3029.7</v>
      </c>
      <c r="I692" s="17">
        <f t="shared" si="41"/>
        <v>3404.14</v>
      </c>
      <c r="J692" s="17">
        <f t="shared" si="42"/>
        <v>4016.9799999999996</v>
      </c>
      <c r="K692" s="17">
        <f t="shared" si="43"/>
        <v>5377.63</v>
      </c>
    </row>
    <row r="693" spans="1:11" s="18" customFormat="1" ht="14.25" customHeight="1">
      <c r="A693" s="25">
        <f>'до 150 кВт'!A693</f>
        <v>43129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39.33</v>
      </c>
      <c r="H693" s="17">
        <f t="shared" si="40"/>
        <v>3012.42</v>
      </c>
      <c r="I693" s="17">
        <f t="shared" si="41"/>
        <v>3386.8599999999997</v>
      </c>
      <c r="J693" s="17">
        <f t="shared" si="42"/>
        <v>3999.7</v>
      </c>
      <c r="K693" s="17">
        <f t="shared" si="43"/>
        <v>5360.35</v>
      </c>
    </row>
    <row r="694" spans="1:11" s="18" customFormat="1" ht="14.25" customHeight="1">
      <c r="A694" s="25">
        <f>'до 150 кВт'!A694</f>
        <v>43129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39.34</v>
      </c>
      <c r="H694" s="17">
        <f t="shared" si="40"/>
        <v>3012.83</v>
      </c>
      <c r="I694" s="17">
        <f t="shared" si="41"/>
        <v>3387.2699999999995</v>
      </c>
      <c r="J694" s="17">
        <f t="shared" si="42"/>
        <v>4000.1099999999997</v>
      </c>
      <c r="K694" s="17">
        <f t="shared" si="43"/>
        <v>5360.76</v>
      </c>
    </row>
    <row r="695" spans="1:11" s="18" customFormat="1" ht="14.25" customHeight="1">
      <c r="A695" s="25">
        <f>'до 150 кВт'!A695</f>
        <v>43129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39.27</v>
      </c>
      <c r="H695" s="17">
        <f t="shared" si="40"/>
        <v>3009.96</v>
      </c>
      <c r="I695" s="17">
        <f t="shared" si="41"/>
        <v>3384.3999999999996</v>
      </c>
      <c r="J695" s="17">
        <f t="shared" si="42"/>
        <v>3997.24</v>
      </c>
      <c r="K695" s="17">
        <f t="shared" si="43"/>
        <v>5357.889999999999</v>
      </c>
    </row>
    <row r="696" spans="1:11" s="18" customFormat="1" ht="14.25" customHeight="1">
      <c r="A696" s="25">
        <f>'до 150 кВт'!A696</f>
        <v>43129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39.22</v>
      </c>
      <c r="H696" s="17">
        <f t="shared" si="40"/>
        <v>3007.5</v>
      </c>
      <c r="I696" s="17">
        <f t="shared" si="41"/>
        <v>3381.94</v>
      </c>
      <c r="J696" s="17">
        <f t="shared" si="42"/>
        <v>3994.7799999999997</v>
      </c>
      <c r="K696" s="17">
        <f t="shared" si="43"/>
        <v>5355.43</v>
      </c>
    </row>
    <row r="697" spans="1:11" s="18" customFormat="1" ht="14.25" customHeight="1">
      <c r="A697" s="25">
        <f>'до 150 кВт'!A697</f>
        <v>43129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40.04</v>
      </c>
      <c r="H697" s="17">
        <f t="shared" si="40"/>
        <v>3044.91</v>
      </c>
      <c r="I697" s="17">
        <f t="shared" si="41"/>
        <v>3419.35</v>
      </c>
      <c r="J697" s="17">
        <f t="shared" si="42"/>
        <v>4032.1899999999996</v>
      </c>
      <c r="K697" s="17">
        <f t="shared" si="43"/>
        <v>5392.84</v>
      </c>
    </row>
    <row r="698" spans="1:11" s="18" customFormat="1" ht="14.25" customHeight="1">
      <c r="A698" s="25">
        <f>'до 150 кВт'!A698</f>
        <v>43129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39.71</v>
      </c>
      <c r="H698" s="17">
        <f t="shared" si="40"/>
        <v>3029.83</v>
      </c>
      <c r="I698" s="17">
        <f t="shared" si="41"/>
        <v>3404.27</v>
      </c>
      <c r="J698" s="17">
        <f t="shared" si="42"/>
        <v>4017.1099999999997</v>
      </c>
      <c r="K698" s="17">
        <f t="shared" si="43"/>
        <v>5377.76</v>
      </c>
    </row>
    <row r="699" spans="1:11" s="18" customFormat="1" ht="14.25" customHeight="1">
      <c r="A699" s="25">
        <f>'до 150 кВт'!A699</f>
        <v>43129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40.47</v>
      </c>
      <c r="H699" s="17">
        <f t="shared" si="40"/>
        <v>3064.34</v>
      </c>
      <c r="I699" s="17">
        <f t="shared" si="41"/>
        <v>3438.7799999999997</v>
      </c>
      <c r="J699" s="17">
        <f t="shared" si="42"/>
        <v>4051.62</v>
      </c>
      <c r="K699" s="17">
        <f t="shared" si="43"/>
        <v>5412.27</v>
      </c>
    </row>
    <row r="700" spans="1:11" s="18" customFormat="1" ht="14.25" customHeight="1">
      <c r="A700" s="25">
        <f>'до 150 кВт'!A700</f>
        <v>43129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39.26</v>
      </c>
      <c r="H700" s="17">
        <f t="shared" si="40"/>
        <v>3009.17</v>
      </c>
      <c r="I700" s="17">
        <f t="shared" si="41"/>
        <v>3383.6099999999997</v>
      </c>
      <c r="J700" s="17">
        <f t="shared" si="42"/>
        <v>3996.45</v>
      </c>
      <c r="K700" s="17">
        <f t="shared" si="43"/>
        <v>5357.1</v>
      </c>
    </row>
    <row r="701" spans="1:11" s="18" customFormat="1" ht="14.25" customHeight="1">
      <c r="A701" s="25">
        <f>'до 150 кВт'!A701</f>
        <v>43129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39.41</v>
      </c>
      <c r="H701" s="17">
        <f t="shared" si="40"/>
        <v>3016.29</v>
      </c>
      <c r="I701" s="17">
        <f t="shared" si="41"/>
        <v>3390.73</v>
      </c>
      <c r="J701" s="17">
        <f t="shared" si="42"/>
        <v>4003.5699999999997</v>
      </c>
      <c r="K701" s="17">
        <f t="shared" si="43"/>
        <v>5364.22</v>
      </c>
    </row>
    <row r="702" spans="1:11" s="18" customFormat="1" ht="14.25" customHeight="1">
      <c r="A702" s="25">
        <f>'до 150 кВт'!A702</f>
        <v>43129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39.5</v>
      </c>
      <c r="H702" s="17">
        <f t="shared" si="40"/>
        <v>3020.05</v>
      </c>
      <c r="I702" s="17">
        <f t="shared" si="41"/>
        <v>3394.49</v>
      </c>
      <c r="J702" s="17">
        <f t="shared" si="42"/>
        <v>4007.33</v>
      </c>
      <c r="K702" s="17">
        <f t="shared" si="43"/>
        <v>5367.98</v>
      </c>
    </row>
    <row r="703" spans="1:11" s="18" customFormat="1" ht="14.25" customHeight="1">
      <c r="A703" s="25">
        <f>'до 150 кВт'!A703</f>
        <v>43129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39.23</v>
      </c>
      <c r="H703" s="17">
        <f t="shared" si="40"/>
        <v>3007.96</v>
      </c>
      <c r="I703" s="17">
        <f t="shared" si="41"/>
        <v>3382.3999999999996</v>
      </c>
      <c r="J703" s="17">
        <f t="shared" si="42"/>
        <v>3995.24</v>
      </c>
      <c r="K703" s="17">
        <f t="shared" si="43"/>
        <v>5355.889999999999</v>
      </c>
    </row>
    <row r="704" spans="1:11" s="18" customFormat="1" ht="14.25" customHeight="1">
      <c r="A704" s="25">
        <f>'до 150 кВт'!A704</f>
        <v>43129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37.2</v>
      </c>
      <c r="H704" s="17">
        <f t="shared" si="40"/>
        <v>2915.8</v>
      </c>
      <c r="I704" s="17">
        <f t="shared" si="41"/>
        <v>3290.24</v>
      </c>
      <c r="J704" s="17">
        <f t="shared" si="42"/>
        <v>3903.08</v>
      </c>
      <c r="K704" s="17">
        <f t="shared" si="43"/>
        <v>5263.73</v>
      </c>
    </row>
    <row r="705" spans="1:11" s="18" customFormat="1" ht="14.25" customHeight="1">
      <c r="A705" s="25">
        <f>'до 150 кВт'!A705</f>
        <v>43130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36.97</v>
      </c>
      <c r="H705" s="17">
        <f t="shared" si="40"/>
        <v>2905.34</v>
      </c>
      <c r="I705" s="17">
        <f t="shared" si="41"/>
        <v>3279.7799999999997</v>
      </c>
      <c r="J705" s="17">
        <f t="shared" si="42"/>
        <v>3892.62</v>
      </c>
      <c r="K705" s="17">
        <f t="shared" si="43"/>
        <v>5253.27</v>
      </c>
    </row>
    <row r="706" spans="1:11" s="18" customFormat="1" ht="14.25" customHeight="1">
      <c r="A706" s="25">
        <f>'до 150 кВт'!A706</f>
        <v>43130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28.64</v>
      </c>
      <c r="H706" s="17">
        <f t="shared" si="40"/>
        <v>2527.1900000000005</v>
      </c>
      <c r="I706" s="17">
        <f t="shared" si="41"/>
        <v>2901.63</v>
      </c>
      <c r="J706" s="17">
        <f t="shared" si="42"/>
        <v>3514.4700000000003</v>
      </c>
      <c r="K706" s="17">
        <f t="shared" si="43"/>
        <v>4875.12</v>
      </c>
    </row>
    <row r="707" spans="1:11" s="18" customFormat="1" ht="14.25" customHeight="1">
      <c r="A707" s="25">
        <f>'до 150 кВт'!A707</f>
        <v>43130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24.17</v>
      </c>
      <c r="H707" s="17">
        <f t="shared" si="40"/>
        <v>2324.38</v>
      </c>
      <c r="I707" s="17">
        <f t="shared" si="41"/>
        <v>2698.8199999999997</v>
      </c>
      <c r="J707" s="17">
        <f t="shared" si="42"/>
        <v>3311.66</v>
      </c>
      <c r="K707" s="17">
        <f t="shared" si="43"/>
        <v>4672.3099999999995</v>
      </c>
    </row>
    <row r="708" spans="1:11" s="18" customFormat="1" ht="14.25" customHeight="1">
      <c r="A708" s="25">
        <f>'до 150 кВт'!A708</f>
        <v>43130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24.11</v>
      </c>
      <c r="H708" s="17">
        <f t="shared" si="40"/>
        <v>2321.76</v>
      </c>
      <c r="I708" s="17">
        <f t="shared" si="41"/>
        <v>2696.2</v>
      </c>
      <c r="J708" s="17">
        <f t="shared" si="42"/>
        <v>3309.04</v>
      </c>
      <c r="K708" s="17">
        <f t="shared" si="43"/>
        <v>4669.69</v>
      </c>
    </row>
    <row r="709" spans="1:11" s="18" customFormat="1" ht="14.25" customHeight="1">
      <c r="A709" s="25">
        <f>'до 150 кВт'!A709</f>
        <v>43130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24.24</v>
      </c>
      <c r="H709" s="17">
        <f t="shared" si="40"/>
        <v>2327.6000000000004</v>
      </c>
      <c r="I709" s="17">
        <f t="shared" si="41"/>
        <v>2702.04</v>
      </c>
      <c r="J709" s="17">
        <f t="shared" si="42"/>
        <v>3314.88</v>
      </c>
      <c r="K709" s="17">
        <f t="shared" si="43"/>
        <v>4675.53</v>
      </c>
    </row>
    <row r="710" spans="1:11" s="18" customFormat="1" ht="14.25" customHeight="1">
      <c r="A710" s="25">
        <f>'до 150 кВт'!A710</f>
        <v>43130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25.94</v>
      </c>
      <c r="H710" s="17">
        <f t="shared" si="40"/>
        <v>2404.5</v>
      </c>
      <c r="I710" s="17">
        <f t="shared" si="41"/>
        <v>2778.94</v>
      </c>
      <c r="J710" s="17">
        <f t="shared" si="42"/>
        <v>3391.7799999999997</v>
      </c>
      <c r="K710" s="17">
        <f t="shared" si="43"/>
        <v>4752.43</v>
      </c>
    </row>
    <row r="711" spans="1:11" s="18" customFormat="1" ht="14.25" customHeight="1">
      <c r="A711" s="25">
        <f>'до 150 кВт'!A711</f>
        <v>43130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36.97</v>
      </c>
      <c r="H711" s="17">
        <f t="shared" si="40"/>
        <v>2905.28</v>
      </c>
      <c r="I711" s="17">
        <f t="shared" si="41"/>
        <v>3279.7200000000003</v>
      </c>
      <c r="J711" s="17">
        <f t="shared" si="42"/>
        <v>3892.56</v>
      </c>
      <c r="K711" s="17">
        <f t="shared" si="43"/>
        <v>5253.21</v>
      </c>
    </row>
    <row r="712" spans="1:11" s="18" customFormat="1" ht="14.25" customHeight="1">
      <c r="A712" s="25">
        <f>'до 150 кВт'!A712</f>
        <v>43130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37.42</v>
      </c>
      <c r="H712" s="17">
        <f t="shared" si="40"/>
        <v>2925.63</v>
      </c>
      <c r="I712" s="17">
        <f t="shared" si="41"/>
        <v>3300.0699999999997</v>
      </c>
      <c r="J712" s="17">
        <f t="shared" si="42"/>
        <v>3912.91</v>
      </c>
      <c r="K712" s="17">
        <f t="shared" si="43"/>
        <v>5273.5599999999995</v>
      </c>
    </row>
    <row r="713" spans="1:11" s="18" customFormat="1" ht="14.25" customHeight="1">
      <c r="A713" s="25">
        <f>'до 150 кВт'!A713</f>
        <v>43130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40.23</v>
      </c>
      <c r="H713" s="17">
        <f t="shared" si="40"/>
        <v>3053.37</v>
      </c>
      <c r="I713" s="17">
        <f t="shared" si="41"/>
        <v>3427.81</v>
      </c>
      <c r="J713" s="17">
        <f t="shared" si="42"/>
        <v>4040.6499999999996</v>
      </c>
      <c r="K713" s="17">
        <f t="shared" si="43"/>
        <v>5401.3</v>
      </c>
    </row>
    <row r="714" spans="1:11" s="18" customFormat="1" ht="14.25" customHeight="1">
      <c r="A714" s="25">
        <f>'до 150 кВт'!A714</f>
        <v>43130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50.89</v>
      </c>
      <c r="H714" s="17">
        <f aca="true" t="shared" si="44" ref="H714:H752">SUM($F714,$G714,$M$3,$M$4)</f>
        <v>3537.46</v>
      </c>
      <c r="I714" s="17">
        <f aca="true" t="shared" si="45" ref="I714:I752">SUM($F714,$G714,$N$3,$N$4)</f>
        <v>3911.8999999999996</v>
      </c>
      <c r="J714" s="17">
        <f aca="true" t="shared" si="46" ref="J714:J752">SUM($F714,$G714,$O$3,$O$4)</f>
        <v>4524.74</v>
      </c>
      <c r="K714" s="17">
        <f aca="true" t="shared" si="47" ref="K714:K751">SUM($F714,$G714,$P$3,$P$4)</f>
        <v>5885.389999999999</v>
      </c>
    </row>
    <row r="715" spans="1:11" s="18" customFormat="1" ht="14.25" customHeight="1">
      <c r="A715" s="25">
        <f>'до 150 кВт'!A715</f>
        <v>43130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50.82</v>
      </c>
      <c r="H715" s="17">
        <f t="shared" si="44"/>
        <v>3533.94</v>
      </c>
      <c r="I715" s="17">
        <f t="shared" si="45"/>
        <v>3908.38</v>
      </c>
      <c r="J715" s="17">
        <f t="shared" si="46"/>
        <v>4521.219999999999</v>
      </c>
      <c r="K715" s="17">
        <f t="shared" si="47"/>
        <v>5881.87</v>
      </c>
    </row>
    <row r="716" spans="1:11" s="18" customFormat="1" ht="14.25" customHeight="1">
      <c r="A716" s="25">
        <f>'до 150 кВт'!A716</f>
        <v>43130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50.84</v>
      </c>
      <c r="H716" s="17">
        <f t="shared" si="44"/>
        <v>3534.9900000000002</v>
      </c>
      <c r="I716" s="17">
        <f t="shared" si="45"/>
        <v>3909.4300000000003</v>
      </c>
      <c r="J716" s="17">
        <f t="shared" si="46"/>
        <v>4522.27</v>
      </c>
      <c r="K716" s="17">
        <f t="shared" si="47"/>
        <v>5882.92</v>
      </c>
    </row>
    <row r="717" spans="1:11" s="18" customFormat="1" ht="14.25" customHeight="1">
      <c r="A717" s="25">
        <f>'до 150 кВт'!A717</f>
        <v>43130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50.92</v>
      </c>
      <c r="H717" s="17">
        <f t="shared" si="44"/>
        <v>3538.79</v>
      </c>
      <c r="I717" s="17">
        <f t="shared" si="45"/>
        <v>3913.2299999999996</v>
      </c>
      <c r="J717" s="17">
        <f t="shared" si="46"/>
        <v>4526.07</v>
      </c>
      <c r="K717" s="17">
        <f t="shared" si="47"/>
        <v>5886.719999999999</v>
      </c>
    </row>
    <row r="718" spans="1:11" s="18" customFormat="1" ht="14.25" customHeight="1">
      <c r="A718" s="25">
        <f>'до 150 кВт'!A718</f>
        <v>43130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50.9</v>
      </c>
      <c r="H718" s="17">
        <f t="shared" si="44"/>
        <v>3537.76</v>
      </c>
      <c r="I718" s="17">
        <f t="shared" si="45"/>
        <v>3912.2</v>
      </c>
      <c r="J718" s="17">
        <f t="shared" si="46"/>
        <v>4525.04</v>
      </c>
      <c r="K718" s="17">
        <f t="shared" si="47"/>
        <v>5885.6900000000005</v>
      </c>
    </row>
    <row r="719" spans="1:11" s="18" customFormat="1" ht="14.25" customHeight="1">
      <c r="A719" s="25">
        <f>'до 150 кВт'!A719</f>
        <v>43130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50.89</v>
      </c>
      <c r="H719" s="17">
        <f t="shared" si="44"/>
        <v>3537.08</v>
      </c>
      <c r="I719" s="17">
        <f t="shared" si="45"/>
        <v>3911.5199999999995</v>
      </c>
      <c r="J719" s="17">
        <f t="shared" si="46"/>
        <v>4524.36</v>
      </c>
      <c r="K719" s="17">
        <f t="shared" si="47"/>
        <v>5885.01</v>
      </c>
    </row>
    <row r="720" spans="1:11" s="18" customFormat="1" ht="14.25" customHeight="1">
      <c r="A720" s="25">
        <f>'до 150 кВт'!A720</f>
        <v>43130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50.82</v>
      </c>
      <c r="H720" s="17">
        <f t="shared" si="44"/>
        <v>3534.0400000000004</v>
      </c>
      <c r="I720" s="17">
        <f t="shared" si="45"/>
        <v>3908.4800000000005</v>
      </c>
      <c r="J720" s="17">
        <f t="shared" si="46"/>
        <v>4521.32</v>
      </c>
      <c r="K720" s="17">
        <f t="shared" si="47"/>
        <v>5881.97</v>
      </c>
    </row>
    <row r="721" spans="1:11" s="18" customFormat="1" ht="14.25" customHeight="1">
      <c r="A721" s="25">
        <f>'до 150 кВт'!A721</f>
        <v>43130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38.8</v>
      </c>
      <c r="H721" s="17">
        <f t="shared" si="44"/>
        <v>2988.54</v>
      </c>
      <c r="I721" s="17">
        <f t="shared" si="45"/>
        <v>3362.9799999999996</v>
      </c>
      <c r="J721" s="17">
        <f t="shared" si="46"/>
        <v>3975.8199999999997</v>
      </c>
      <c r="K721" s="17">
        <f t="shared" si="47"/>
        <v>5336.469999999999</v>
      </c>
    </row>
    <row r="722" spans="1:11" s="18" customFormat="1" ht="14.25" customHeight="1">
      <c r="A722" s="25">
        <f>'до 150 кВт'!A722</f>
        <v>43130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41.66</v>
      </c>
      <c r="H722" s="17">
        <f t="shared" si="44"/>
        <v>3118.25</v>
      </c>
      <c r="I722" s="17">
        <f t="shared" si="45"/>
        <v>3492.69</v>
      </c>
      <c r="J722" s="17">
        <f t="shared" si="46"/>
        <v>4105.53</v>
      </c>
      <c r="K722" s="17">
        <f t="shared" si="47"/>
        <v>5466.18</v>
      </c>
    </row>
    <row r="723" spans="1:11" s="18" customFormat="1" ht="14.25" customHeight="1">
      <c r="A723" s="25">
        <f>'до 150 кВт'!A723</f>
        <v>43130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41.91</v>
      </c>
      <c r="H723" s="17">
        <f t="shared" si="44"/>
        <v>3129.67</v>
      </c>
      <c r="I723" s="17">
        <f t="shared" si="45"/>
        <v>3504.11</v>
      </c>
      <c r="J723" s="17">
        <f t="shared" si="46"/>
        <v>4116.95</v>
      </c>
      <c r="K723" s="17">
        <f t="shared" si="47"/>
        <v>5477.6</v>
      </c>
    </row>
    <row r="724" spans="1:11" s="18" customFormat="1" ht="14.25" customHeight="1">
      <c r="A724" s="25">
        <f>'до 150 кВт'!A724</f>
        <v>43130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39.25</v>
      </c>
      <c r="H724" s="17">
        <f t="shared" si="44"/>
        <v>3009.0200000000004</v>
      </c>
      <c r="I724" s="17">
        <f t="shared" si="45"/>
        <v>3383.46</v>
      </c>
      <c r="J724" s="17">
        <f t="shared" si="46"/>
        <v>3996.3</v>
      </c>
      <c r="K724" s="17">
        <f t="shared" si="47"/>
        <v>5356.95</v>
      </c>
    </row>
    <row r="725" spans="1:11" s="18" customFormat="1" ht="14.25" customHeight="1">
      <c r="A725" s="25">
        <f>'до 150 кВт'!A725</f>
        <v>43130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50.76</v>
      </c>
      <c r="H725" s="17">
        <f t="shared" si="44"/>
        <v>3531.2900000000004</v>
      </c>
      <c r="I725" s="17">
        <f t="shared" si="45"/>
        <v>3905.7300000000005</v>
      </c>
      <c r="J725" s="17">
        <f t="shared" si="46"/>
        <v>4518.57</v>
      </c>
      <c r="K725" s="17">
        <f t="shared" si="47"/>
        <v>5879.22</v>
      </c>
    </row>
    <row r="726" spans="1:11" s="18" customFormat="1" ht="14.25" customHeight="1">
      <c r="A726" s="25">
        <f>'до 150 кВт'!A726</f>
        <v>43130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50.84</v>
      </c>
      <c r="H726" s="17">
        <f t="shared" si="44"/>
        <v>3535.1000000000004</v>
      </c>
      <c r="I726" s="17">
        <f t="shared" si="45"/>
        <v>3909.54</v>
      </c>
      <c r="J726" s="17">
        <f t="shared" si="46"/>
        <v>4522.38</v>
      </c>
      <c r="K726" s="17">
        <f t="shared" si="47"/>
        <v>5883.030000000001</v>
      </c>
    </row>
    <row r="727" spans="1:11" s="18" customFormat="1" ht="14.25" customHeight="1">
      <c r="A727" s="25">
        <f>'до 150 кВт'!A727</f>
        <v>43130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50.59</v>
      </c>
      <c r="H727" s="17">
        <f t="shared" si="44"/>
        <v>3523.7500000000005</v>
      </c>
      <c r="I727" s="17">
        <f t="shared" si="45"/>
        <v>3898.1900000000005</v>
      </c>
      <c r="J727" s="17">
        <f t="shared" si="46"/>
        <v>4511.030000000001</v>
      </c>
      <c r="K727" s="17">
        <f t="shared" si="47"/>
        <v>5871.68</v>
      </c>
    </row>
    <row r="728" spans="1:11" s="18" customFormat="1" ht="14.25" customHeight="1">
      <c r="A728" s="25">
        <f>'до 150 кВт'!A728</f>
        <v>43130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37.3</v>
      </c>
      <c r="H728" s="17">
        <f t="shared" si="44"/>
        <v>2920.24</v>
      </c>
      <c r="I728" s="17">
        <f t="shared" si="45"/>
        <v>3294.68</v>
      </c>
      <c r="J728" s="17">
        <f t="shared" si="46"/>
        <v>3907.5199999999995</v>
      </c>
      <c r="K728" s="17">
        <f t="shared" si="47"/>
        <v>5268.17</v>
      </c>
    </row>
    <row r="729" spans="1:11" s="18" customFormat="1" ht="15" customHeight="1">
      <c r="A729" s="25">
        <f>'до 150 кВт'!A729</f>
        <v>43131</v>
      </c>
      <c r="B729" s="19">
        <v>0</v>
      </c>
      <c r="C729" s="20">
        <v>1595.29</v>
      </c>
      <c r="D729" s="20">
        <v>17.74</v>
      </c>
      <c r="E729" s="20">
        <v>0</v>
      </c>
      <c r="F729" s="20">
        <v>1640.35</v>
      </c>
      <c r="G729" s="16">
        <v>36.95</v>
      </c>
      <c r="H729" s="17">
        <f t="shared" si="44"/>
        <v>2904.4300000000003</v>
      </c>
      <c r="I729" s="17">
        <f t="shared" si="45"/>
        <v>3278.87</v>
      </c>
      <c r="J729" s="17">
        <f t="shared" si="46"/>
        <v>3891.71</v>
      </c>
      <c r="K729" s="17">
        <f t="shared" si="47"/>
        <v>5252.36</v>
      </c>
    </row>
    <row r="730" spans="1:11" s="18" customFormat="1" ht="15" customHeight="1">
      <c r="A730" s="25">
        <f>'до 150 кВт'!A730</f>
        <v>43131</v>
      </c>
      <c r="B730" s="19">
        <v>1</v>
      </c>
      <c r="C730" s="20">
        <v>1234.43</v>
      </c>
      <c r="D730" s="20">
        <v>0</v>
      </c>
      <c r="E730" s="20">
        <v>375.71</v>
      </c>
      <c r="F730" s="20">
        <v>1279.49</v>
      </c>
      <c r="G730" s="16">
        <v>28.82</v>
      </c>
      <c r="H730" s="17">
        <f t="shared" si="44"/>
        <v>2535.44</v>
      </c>
      <c r="I730" s="17">
        <f t="shared" si="45"/>
        <v>2909.88</v>
      </c>
      <c r="J730" s="17">
        <f t="shared" si="46"/>
        <v>3522.72</v>
      </c>
      <c r="K730" s="17">
        <f t="shared" si="47"/>
        <v>4883.37</v>
      </c>
    </row>
    <row r="731" spans="1:11" s="18" customFormat="1" ht="14.25" customHeight="1">
      <c r="A731" s="25">
        <f>'до 150 кВт'!A731</f>
        <v>43131</v>
      </c>
      <c r="B731" s="19">
        <v>2</v>
      </c>
      <c r="C731" s="20">
        <v>1030.48</v>
      </c>
      <c r="D731" s="20">
        <v>0</v>
      </c>
      <c r="E731" s="20">
        <v>116.52</v>
      </c>
      <c r="F731" s="20">
        <v>1075.54</v>
      </c>
      <c r="G731" s="16">
        <v>24.23</v>
      </c>
      <c r="H731" s="17">
        <f t="shared" si="44"/>
        <v>2326.9</v>
      </c>
      <c r="I731" s="17">
        <f t="shared" si="45"/>
        <v>2701.34</v>
      </c>
      <c r="J731" s="17">
        <f t="shared" si="46"/>
        <v>3314.18</v>
      </c>
      <c r="K731" s="17">
        <f t="shared" si="47"/>
        <v>4674.83</v>
      </c>
    </row>
    <row r="732" spans="1:11" s="18" customFormat="1" ht="14.25" customHeight="1">
      <c r="A732" s="25">
        <f>'до 150 кВт'!A732</f>
        <v>43131</v>
      </c>
      <c r="B732" s="19">
        <v>3</v>
      </c>
      <c r="C732" s="20">
        <v>1029.24</v>
      </c>
      <c r="D732" s="20">
        <v>0</v>
      </c>
      <c r="E732" s="20">
        <v>112.39</v>
      </c>
      <c r="F732" s="20">
        <v>1074.3</v>
      </c>
      <c r="G732" s="16">
        <v>24.2</v>
      </c>
      <c r="H732" s="17">
        <f t="shared" si="44"/>
        <v>2325.63</v>
      </c>
      <c r="I732" s="17">
        <f t="shared" si="45"/>
        <v>2700.0699999999997</v>
      </c>
      <c r="J732" s="17">
        <f t="shared" si="46"/>
        <v>3312.91</v>
      </c>
      <c r="K732" s="17">
        <f t="shared" si="47"/>
        <v>4673.5599999999995</v>
      </c>
    </row>
    <row r="733" spans="1:11" s="18" customFormat="1" ht="14.25" customHeight="1">
      <c r="A733" s="25">
        <f>'до 150 кВт'!A733</f>
        <v>43131</v>
      </c>
      <c r="B733" s="19">
        <v>4</v>
      </c>
      <c r="C733" s="20">
        <v>1033.88</v>
      </c>
      <c r="D733" s="20">
        <v>0</v>
      </c>
      <c r="E733" s="20">
        <v>42.91</v>
      </c>
      <c r="F733" s="20">
        <v>1078.94</v>
      </c>
      <c r="G733" s="16">
        <v>24.3</v>
      </c>
      <c r="H733" s="17">
        <f t="shared" si="44"/>
        <v>2330.37</v>
      </c>
      <c r="I733" s="17">
        <f t="shared" si="45"/>
        <v>2704.81</v>
      </c>
      <c r="J733" s="17">
        <f t="shared" si="46"/>
        <v>3317.6499999999996</v>
      </c>
      <c r="K733" s="17">
        <f t="shared" si="47"/>
        <v>4678.3</v>
      </c>
    </row>
    <row r="734" spans="1:11" s="18" customFormat="1" ht="14.25" customHeight="1">
      <c r="A734" s="25">
        <f>'до 150 кВт'!A734</f>
        <v>43131</v>
      </c>
      <c r="B734" s="19">
        <v>5</v>
      </c>
      <c r="C734" s="20">
        <v>1089.36</v>
      </c>
      <c r="D734" s="20">
        <v>552.07</v>
      </c>
      <c r="E734" s="20">
        <v>0</v>
      </c>
      <c r="F734" s="20">
        <v>1134.42</v>
      </c>
      <c r="G734" s="16">
        <v>25.55</v>
      </c>
      <c r="H734" s="17">
        <f t="shared" si="44"/>
        <v>2387.1000000000004</v>
      </c>
      <c r="I734" s="17">
        <f t="shared" si="45"/>
        <v>2761.54</v>
      </c>
      <c r="J734" s="17">
        <f t="shared" si="46"/>
        <v>3374.38</v>
      </c>
      <c r="K734" s="17">
        <f t="shared" si="47"/>
        <v>4735.03</v>
      </c>
    </row>
    <row r="735" spans="1:11" s="18" customFormat="1" ht="14.25" customHeight="1">
      <c r="A735" s="25">
        <f>'до 150 кВт'!A735</f>
        <v>43131</v>
      </c>
      <c r="B735" s="19">
        <v>6</v>
      </c>
      <c r="C735" s="20">
        <v>1600.64</v>
      </c>
      <c r="D735" s="20">
        <v>54.2</v>
      </c>
      <c r="E735" s="20">
        <v>0</v>
      </c>
      <c r="F735" s="20">
        <v>1645.7</v>
      </c>
      <c r="G735" s="16">
        <v>37.07</v>
      </c>
      <c r="H735" s="17">
        <f t="shared" si="44"/>
        <v>2909.9</v>
      </c>
      <c r="I735" s="17">
        <f t="shared" si="45"/>
        <v>3284.34</v>
      </c>
      <c r="J735" s="17">
        <f t="shared" si="46"/>
        <v>3897.18</v>
      </c>
      <c r="K735" s="17">
        <f t="shared" si="47"/>
        <v>5257.83</v>
      </c>
    </row>
    <row r="736" spans="1:11" s="18" customFormat="1" ht="14.25" customHeight="1">
      <c r="A736" s="25">
        <f>'до 150 кВт'!A736</f>
        <v>43131</v>
      </c>
      <c r="B736" s="19">
        <v>7</v>
      </c>
      <c r="C736" s="20">
        <v>1618.64</v>
      </c>
      <c r="D736" s="20">
        <v>752.78</v>
      </c>
      <c r="E736" s="20">
        <v>0</v>
      </c>
      <c r="F736" s="20">
        <v>1663.7</v>
      </c>
      <c r="G736" s="16">
        <v>37.48</v>
      </c>
      <c r="H736" s="17">
        <f t="shared" si="44"/>
        <v>2928.3100000000004</v>
      </c>
      <c r="I736" s="17">
        <f t="shared" si="45"/>
        <v>3302.75</v>
      </c>
      <c r="J736" s="17">
        <f t="shared" si="46"/>
        <v>3915.59</v>
      </c>
      <c r="K736" s="17">
        <f t="shared" si="47"/>
        <v>5276.24</v>
      </c>
    </row>
    <row r="737" spans="1:11" s="18" customFormat="1" ht="14.25" customHeight="1">
      <c r="A737" s="25">
        <f>'до 150 кВт'!A737</f>
        <v>43131</v>
      </c>
      <c r="B737" s="19">
        <v>8</v>
      </c>
      <c r="C737" s="20">
        <v>2144.14</v>
      </c>
      <c r="D737" s="20">
        <v>76.51</v>
      </c>
      <c r="E737" s="20">
        <v>0</v>
      </c>
      <c r="F737" s="20">
        <v>2189.2</v>
      </c>
      <c r="G737" s="16">
        <v>49.31</v>
      </c>
      <c r="H737" s="17">
        <f t="shared" si="44"/>
        <v>3465.64</v>
      </c>
      <c r="I737" s="17">
        <f t="shared" si="45"/>
        <v>3840.08</v>
      </c>
      <c r="J737" s="17">
        <f t="shared" si="46"/>
        <v>4452.92</v>
      </c>
      <c r="K737" s="17">
        <f t="shared" si="47"/>
        <v>5813.57</v>
      </c>
    </row>
    <row r="738" spans="1:11" s="18" customFormat="1" ht="14.25" customHeight="1">
      <c r="A738" s="25">
        <f>'до 150 кВт'!A738</f>
        <v>43131</v>
      </c>
      <c r="B738" s="19">
        <v>9</v>
      </c>
      <c r="C738" s="20">
        <v>2163.07</v>
      </c>
      <c r="D738" s="20">
        <v>190.51</v>
      </c>
      <c r="E738" s="20">
        <v>0</v>
      </c>
      <c r="F738" s="20">
        <v>2208.13</v>
      </c>
      <c r="G738" s="16">
        <v>49.74</v>
      </c>
      <c r="H738" s="17">
        <f t="shared" si="44"/>
        <v>3485</v>
      </c>
      <c r="I738" s="17">
        <f t="shared" si="45"/>
        <v>3859.4399999999996</v>
      </c>
      <c r="J738" s="17">
        <f t="shared" si="46"/>
        <v>4472.28</v>
      </c>
      <c r="K738" s="17">
        <f t="shared" si="47"/>
        <v>5832.93</v>
      </c>
    </row>
    <row r="739" spans="1:11" s="18" customFormat="1" ht="14.25" customHeight="1">
      <c r="A739" s="25">
        <f>'до 150 кВт'!A739</f>
        <v>43131</v>
      </c>
      <c r="B739" s="19">
        <v>10</v>
      </c>
      <c r="C739" s="20">
        <v>2156.16</v>
      </c>
      <c r="D739" s="20">
        <v>60.29</v>
      </c>
      <c r="E739" s="20">
        <v>0</v>
      </c>
      <c r="F739" s="20">
        <v>2201.22</v>
      </c>
      <c r="G739" s="16">
        <v>49.58</v>
      </c>
      <c r="H739" s="17">
        <f t="shared" si="44"/>
        <v>3477.93</v>
      </c>
      <c r="I739" s="17">
        <f t="shared" si="45"/>
        <v>3852.37</v>
      </c>
      <c r="J739" s="17">
        <f t="shared" si="46"/>
        <v>4465.209999999999</v>
      </c>
      <c r="K739" s="17">
        <f t="shared" si="47"/>
        <v>5825.86</v>
      </c>
    </row>
    <row r="740" spans="1:11" s="18" customFormat="1" ht="14.25" customHeight="1">
      <c r="A740" s="25">
        <f>'до 150 кВт'!A740</f>
        <v>43131</v>
      </c>
      <c r="B740" s="19">
        <v>11</v>
      </c>
      <c r="C740" s="20">
        <v>2161.8</v>
      </c>
      <c r="D740" s="20">
        <v>55.31</v>
      </c>
      <c r="E740" s="20">
        <v>0</v>
      </c>
      <c r="F740" s="20">
        <v>2206.86</v>
      </c>
      <c r="G740" s="16">
        <v>49.71</v>
      </c>
      <c r="H740" s="17">
        <f t="shared" si="44"/>
        <v>3483.7000000000003</v>
      </c>
      <c r="I740" s="17">
        <f t="shared" si="45"/>
        <v>3858.1400000000003</v>
      </c>
      <c r="J740" s="17">
        <f t="shared" si="46"/>
        <v>4470.98</v>
      </c>
      <c r="K740" s="17">
        <f t="shared" si="47"/>
        <v>5831.63</v>
      </c>
    </row>
    <row r="741" spans="1:11" s="18" customFormat="1" ht="14.25" customHeight="1">
      <c r="A741" s="25">
        <f>'до 150 кВт'!A741</f>
        <v>43131</v>
      </c>
      <c r="B741" s="19">
        <v>12</v>
      </c>
      <c r="C741" s="20">
        <v>2155.7</v>
      </c>
      <c r="D741" s="20">
        <v>65.34</v>
      </c>
      <c r="E741" s="20">
        <v>0</v>
      </c>
      <c r="F741" s="20">
        <v>2200.76</v>
      </c>
      <c r="G741" s="16">
        <v>49.57</v>
      </c>
      <c r="H741" s="17">
        <f t="shared" si="44"/>
        <v>3477.4600000000005</v>
      </c>
      <c r="I741" s="17">
        <f t="shared" si="45"/>
        <v>3851.9000000000005</v>
      </c>
      <c r="J741" s="17">
        <f t="shared" si="46"/>
        <v>4464.74</v>
      </c>
      <c r="K741" s="17">
        <f t="shared" si="47"/>
        <v>5825.39</v>
      </c>
    </row>
    <row r="742" spans="1:11" s="18" customFormat="1" ht="14.25" customHeight="1">
      <c r="A742" s="25">
        <f>'до 150 кВт'!A742</f>
        <v>43131</v>
      </c>
      <c r="B742" s="19">
        <v>13</v>
      </c>
      <c r="C742" s="20">
        <v>2157.11</v>
      </c>
      <c r="D742" s="20">
        <v>64.74</v>
      </c>
      <c r="E742" s="20">
        <v>0</v>
      </c>
      <c r="F742" s="20">
        <v>2202.17</v>
      </c>
      <c r="G742" s="16">
        <v>49.6</v>
      </c>
      <c r="H742" s="17">
        <f t="shared" si="44"/>
        <v>3478.9</v>
      </c>
      <c r="I742" s="17">
        <f t="shared" si="45"/>
        <v>3853.34</v>
      </c>
      <c r="J742" s="17">
        <f t="shared" si="46"/>
        <v>4466.18</v>
      </c>
      <c r="K742" s="17">
        <f t="shared" si="47"/>
        <v>5826.83</v>
      </c>
    </row>
    <row r="743" spans="1:11" s="18" customFormat="1" ht="14.25" customHeight="1">
      <c r="A743" s="25">
        <f>'до 150 кВт'!A743</f>
        <v>43131</v>
      </c>
      <c r="B743" s="19">
        <v>14</v>
      </c>
      <c r="C743" s="20">
        <v>2152.23</v>
      </c>
      <c r="D743" s="20">
        <v>66.9</v>
      </c>
      <c r="E743" s="20">
        <v>0</v>
      </c>
      <c r="F743" s="20">
        <v>2197.29</v>
      </c>
      <c r="G743" s="16">
        <v>49.49</v>
      </c>
      <c r="H743" s="17">
        <f t="shared" si="44"/>
        <v>3473.91</v>
      </c>
      <c r="I743" s="17">
        <f t="shared" si="45"/>
        <v>3848.3499999999995</v>
      </c>
      <c r="J743" s="17">
        <f t="shared" si="46"/>
        <v>4461.19</v>
      </c>
      <c r="K743" s="17">
        <f t="shared" si="47"/>
        <v>5821.84</v>
      </c>
    </row>
    <row r="744" spans="1:11" s="18" customFormat="1" ht="14.25" customHeight="1">
      <c r="A744" s="25">
        <f>'до 150 кВт'!A744</f>
        <v>43131</v>
      </c>
      <c r="B744" s="19">
        <v>15</v>
      </c>
      <c r="C744" s="20">
        <v>2150.36</v>
      </c>
      <c r="D744" s="20">
        <v>190.56</v>
      </c>
      <c r="E744" s="20">
        <v>0</v>
      </c>
      <c r="F744" s="20">
        <v>2195.42</v>
      </c>
      <c r="G744" s="16">
        <v>49.45</v>
      </c>
      <c r="H744" s="17">
        <f t="shared" si="44"/>
        <v>3472</v>
      </c>
      <c r="I744" s="17">
        <f t="shared" si="45"/>
        <v>3846.4399999999996</v>
      </c>
      <c r="J744" s="17">
        <f t="shared" si="46"/>
        <v>4459.28</v>
      </c>
      <c r="K744" s="17">
        <f t="shared" si="47"/>
        <v>5819.93</v>
      </c>
    </row>
    <row r="745" spans="1:11" s="18" customFormat="1" ht="14.25" customHeight="1">
      <c r="A745" s="25">
        <f>'до 150 кВт'!A745</f>
        <v>43131</v>
      </c>
      <c r="B745" s="19">
        <v>16</v>
      </c>
      <c r="C745" s="20">
        <v>1728.51</v>
      </c>
      <c r="D745" s="20">
        <v>482.41</v>
      </c>
      <c r="E745" s="20">
        <v>0</v>
      </c>
      <c r="F745" s="20">
        <v>1773.57</v>
      </c>
      <c r="G745" s="16">
        <v>39.95</v>
      </c>
      <c r="H745" s="17">
        <f t="shared" si="44"/>
        <v>3040.65</v>
      </c>
      <c r="I745" s="17">
        <f t="shared" si="45"/>
        <v>3415.09</v>
      </c>
      <c r="J745" s="17">
        <f t="shared" si="46"/>
        <v>4027.93</v>
      </c>
      <c r="K745" s="17">
        <f t="shared" si="47"/>
        <v>5388.58</v>
      </c>
    </row>
    <row r="746" spans="1:11" s="18" customFormat="1" ht="14.25" customHeight="1">
      <c r="A746" s="25">
        <f>'до 150 кВт'!A746</f>
        <v>43131</v>
      </c>
      <c r="B746" s="19">
        <v>17</v>
      </c>
      <c r="C746" s="20">
        <v>1893.47</v>
      </c>
      <c r="D746" s="20">
        <v>223.52</v>
      </c>
      <c r="E746" s="20">
        <v>0</v>
      </c>
      <c r="F746" s="20">
        <v>1938.53</v>
      </c>
      <c r="G746" s="16">
        <v>43.67</v>
      </c>
      <c r="H746" s="17">
        <f t="shared" si="44"/>
        <v>3209.33</v>
      </c>
      <c r="I746" s="17">
        <f t="shared" si="45"/>
        <v>3583.77</v>
      </c>
      <c r="J746" s="17">
        <f t="shared" si="46"/>
        <v>4196.61</v>
      </c>
      <c r="K746" s="17">
        <f t="shared" si="47"/>
        <v>5557.26</v>
      </c>
    </row>
    <row r="747" spans="1:11" s="18" customFormat="1" ht="14.25" customHeight="1">
      <c r="A747" s="25">
        <f>'до 150 кВт'!A747</f>
        <v>43131</v>
      </c>
      <c r="B747" s="19">
        <v>18</v>
      </c>
      <c r="C747" s="20">
        <v>1693.18</v>
      </c>
      <c r="D747" s="20">
        <v>391.54</v>
      </c>
      <c r="E747" s="20">
        <v>0</v>
      </c>
      <c r="F747" s="20">
        <v>1738.24</v>
      </c>
      <c r="G747" s="16">
        <v>39.15</v>
      </c>
      <c r="H747" s="17">
        <f t="shared" si="44"/>
        <v>3004.5200000000004</v>
      </c>
      <c r="I747" s="17">
        <f t="shared" si="45"/>
        <v>3378.96</v>
      </c>
      <c r="J747" s="17">
        <f t="shared" si="46"/>
        <v>3991.8</v>
      </c>
      <c r="K747" s="17">
        <f t="shared" si="47"/>
        <v>5352.45</v>
      </c>
    </row>
    <row r="748" spans="1:11" s="18" customFormat="1" ht="14.25" customHeight="1">
      <c r="A748" s="25">
        <f>'до 150 кВт'!A748</f>
        <v>43131</v>
      </c>
      <c r="B748" s="19">
        <v>19</v>
      </c>
      <c r="C748" s="20">
        <v>1824.59</v>
      </c>
      <c r="D748" s="20">
        <v>297.26</v>
      </c>
      <c r="E748" s="20">
        <v>0</v>
      </c>
      <c r="F748" s="20">
        <v>1869.65</v>
      </c>
      <c r="G748" s="16">
        <v>42.11</v>
      </c>
      <c r="H748" s="17">
        <f t="shared" si="44"/>
        <v>3138.8900000000003</v>
      </c>
      <c r="I748" s="17">
        <f t="shared" si="45"/>
        <v>3513.33</v>
      </c>
      <c r="J748" s="17">
        <f t="shared" si="46"/>
        <v>4126.17</v>
      </c>
      <c r="K748" s="17">
        <f t="shared" si="47"/>
        <v>5486.82</v>
      </c>
    </row>
    <row r="749" spans="1:11" s="18" customFormat="1" ht="14.25" customHeight="1">
      <c r="A749" s="25">
        <f>'до 150 кВт'!A749</f>
        <v>43131</v>
      </c>
      <c r="B749" s="19">
        <v>20</v>
      </c>
      <c r="C749" s="20">
        <v>2152.59</v>
      </c>
      <c r="D749" s="20">
        <v>57.93</v>
      </c>
      <c r="E749" s="20">
        <v>0</v>
      </c>
      <c r="F749" s="20">
        <v>2197.65</v>
      </c>
      <c r="G749" s="16">
        <v>49.5</v>
      </c>
      <c r="H749" s="17">
        <f t="shared" si="44"/>
        <v>3474.28</v>
      </c>
      <c r="I749" s="17">
        <f t="shared" si="45"/>
        <v>3848.7200000000003</v>
      </c>
      <c r="J749" s="17">
        <f t="shared" si="46"/>
        <v>4461.5599999999995</v>
      </c>
      <c r="K749" s="17">
        <f t="shared" si="47"/>
        <v>5822.21</v>
      </c>
    </row>
    <row r="750" spans="1:11" s="18" customFormat="1" ht="14.25" customHeight="1">
      <c r="A750" s="25">
        <f>'до 150 кВт'!A750</f>
        <v>43131</v>
      </c>
      <c r="B750" s="19">
        <v>21</v>
      </c>
      <c r="C750" s="20">
        <v>2140.88</v>
      </c>
      <c r="D750" s="20">
        <v>0</v>
      </c>
      <c r="E750" s="20">
        <v>524.86</v>
      </c>
      <c r="F750" s="20">
        <v>2185.94</v>
      </c>
      <c r="G750" s="16">
        <v>49.24</v>
      </c>
      <c r="H750" s="17">
        <f t="shared" si="44"/>
        <v>3462.31</v>
      </c>
      <c r="I750" s="17">
        <f t="shared" si="45"/>
        <v>3836.75</v>
      </c>
      <c r="J750" s="17">
        <f t="shared" si="46"/>
        <v>4449.59</v>
      </c>
      <c r="K750" s="17">
        <f t="shared" si="47"/>
        <v>5810.24</v>
      </c>
    </row>
    <row r="751" spans="1:11" s="18" customFormat="1" ht="14.25" customHeight="1">
      <c r="A751" s="25">
        <f>'до 150 кВт'!A751</f>
        <v>43131</v>
      </c>
      <c r="B751" s="19">
        <v>22</v>
      </c>
      <c r="C751" s="20">
        <v>2152.29</v>
      </c>
      <c r="D751" s="20">
        <v>0</v>
      </c>
      <c r="E751" s="20">
        <v>21.6</v>
      </c>
      <c r="F751" s="20">
        <v>2197.35</v>
      </c>
      <c r="G751" s="16">
        <v>49.5</v>
      </c>
      <c r="H751" s="17">
        <f t="shared" si="44"/>
        <v>3473.98</v>
      </c>
      <c r="I751" s="17">
        <f t="shared" si="45"/>
        <v>3848.42</v>
      </c>
      <c r="J751" s="17">
        <f t="shared" si="46"/>
        <v>4461.26</v>
      </c>
      <c r="K751" s="17">
        <f t="shared" si="47"/>
        <v>5821.91</v>
      </c>
    </row>
    <row r="752" spans="1:11" s="18" customFormat="1" ht="14.25" customHeight="1">
      <c r="A752" s="25">
        <f>'до 150 кВт'!A752</f>
        <v>43131</v>
      </c>
      <c r="B752" s="19">
        <v>23</v>
      </c>
      <c r="C752" s="20">
        <v>1606.32</v>
      </c>
      <c r="D752" s="20">
        <v>0</v>
      </c>
      <c r="E752" s="20">
        <v>814.93</v>
      </c>
      <c r="F752" s="20">
        <v>1651.38</v>
      </c>
      <c r="G752" s="16">
        <v>37.2</v>
      </c>
      <c r="H752" s="17">
        <f t="shared" si="44"/>
        <v>2915.71</v>
      </c>
      <c r="I752" s="17">
        <f t="shared" si="45"/>
        <v>3290.15</v>
      </c>
      <c r="J752" s="17">
        <f t="shared" si="46"/>
        <v>3902.99</v>
      </c>
      <c r="K752" s="17">
        <f>SUM($F752,$G752,$P$3,$P$4)</f>
        <v>5263.64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740159.76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2018-02-09T14:20:54Z</dcterms:modified>
  <cp:category/>
  <cp:version/>
  <cp:contentType/>
  <cp:contentStatus/>
</cp:coreProperties>
</file>