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до 670 кВт'!$A$8:$M$8</definedName>
    <definedName name="_xlnm._FilterDatabase" localSheetId="2" hidden="1">'от 670 до 10МВт'!$A$8:$M$8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<sst xmlns="http://schemas.openxmlformats.org/spreadsheetml/2006/main" count="153" uniqueCount="34">
  <si>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</si>
  <si>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</si>
  <si>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</si>
  <si>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</si>
  <si>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</si>
  <si>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</si>
  <si>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</si>
  <si>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</si>
  <si>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</si>
  <si>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</si>
  <si>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</si>
  <si>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</si>
  <si>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</si>
  <si>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</si>
  <si>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</si>
  <si>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</si>
  <si>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</si>
  <si>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</si>
  <si>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</si>
  <si>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</si>
  <si>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</si>
  <si>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</si>
  <si>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</si>
  <si>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</si>
  <si>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</si>
  <si>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</si>
  <si>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</si>
  <si>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</si>
  <si>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</si>
  <si>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</si>
  <si>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</si>
  <si>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</si>
  <si>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</si>
  <si>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МАРТ 2018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</si>
</sst>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3" fillId="0" borderId="36" xfId="0" applyNumberFormat="1" applyFont="1" applyBorder="1" applyAlignment="1">
      <alignment horizontal="center" wrapText="1"/>
    </xf>
    <xf numFmtId="4" fontId="3" fillId="0" borderId="37" xfId="0" applyNumberFormat="1" applyFont="1" applyBorder="1" applyAlignment="1">
      <alignment horizontal="center" wrapText="1"/>
    </xf>
    <xf numFmtId="4" fontId="20" fillId="0" borderId="37" xfId="65" applyNumberFormat="1" applyFont="1" applyBorder="1" applyAlignment="1">
      <alignment horizontal="center"/>
    </xf>
    <xf numFmtId="4" fontId="20" fillId="0" borderId="38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5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5" sqref="F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2" t="s">
        <v>33</v>
      </c>
      <c r="B1" s="72"/>
      <c r="C1" s="72"/>
    </row>
    <row r="2" spans="1:21" ht="34.5" customHeight="1">
      <c r="A2" s="69" t="s">
        <v>1</v>
      </c>
      <c r="B2" s="69"/>
      <c r="C2" s="69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67" t="s">
        <v>0</v>
      </c>
      <c r="R2" s="67"/>
      <c r="S2" s="67"/>
      <c r="T2" s="67"/>
      <c r="U2" s="67"/>
    </row>
    <row r="3" spans="1:21" ht="15.75" customHeight="1">
      <c r="A3" s="73" t="s">
        <v>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68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68"/>
      <c r="N4" s="3"/>
      <c r="O4" s="3"/>
      <c r="P4" s="3"/>
      <c r="Q4" s="10" t="s">
        <v>25</v>
      </c>
      <c r="R4" s="11">
        <v>72.86</v>
      </c>
      <c r="S4" s="11">
        <v>292.52</v>
      </c>
      <c r="T4" s="11">
        <v>531.36</v>
      </c>
      <c r="U4" s="11"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669453.23</v>
      </c>
      <c r="S5" s="11">
        <v>709168.6499999999</v>
      </c>
      <c r="T5" s="11">
        <v>941901.07</v>
      </c>
      <c r="U5" s="11">
        <v>1204187.8699999999</v>
      </c>
    </row>
    <row r="6" spans="17:21" ht="12.75">
      <c r="Q6" s="10" t="s">
        <v>27</v>
      </c>
      <c r="R6" s="11">
        <v>2.79</v>
      </c>
      <c r="S6" s="11">
        <v>2.79</v>
      </c>
      <c r="T6" s="11">
        <v>2.79</v>
      </c>
      <c r="U6" s="11">
        <v>2.79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43160</v>
      </c>
      <c r="B9" s="25">
        <v>0</v>
      </c>
      <c r="C9" s="26">
        <v>1922.83</v>
      </c>
      <c r="D9" s="26">
        <v>0</v>
      </c>
      <c r="E9" s="26">
        <v>341.97</v>
      </c>
      <c r="F9" s="26">
        <v>1946.87</v>
      </c>
      <c r="G9" s="26">
        <v>119.33</v>
      </c>
      <c r="H9" s="27">
        <f>SUM($C9,$G9,R$4,R$6)</f>
        <v>2117.81</v>
      </c>
      <c r="I9" s="27">
        <f aca="true" t="shared" si="0" ref="I9:K24">SUM($C9,$G9,S$4,S$6)</f>
        <v>2337.47</v>
      </c>
      <c r="J9" s="27">
        <f t="shared" si="0"/>
        <v>2576.31</v>
      </c>
      <c r="K9" s="27">
        <f t="shared" si="0"/>
        <v>2915.12</v>
      </c>
      <c r="L9" s="27">
        <v>0</v>
      </c>
      <c r="M9" s="34">
        <v>363.19</v>
      </c>
      <c r="N9" s="17"/>
      <c r="O9" s="17"/>
      <c r="P9" s="12"/>
      <c r="Q9" s="12"/>
    </row>
    <row r="10" spans="1:17" s="13" customFormat="1" ht="14.25" customHeight="1">
      <c r="A10" s="35">
        <v>43160</v>
      </c>
      <c r="B10" s="14">
        <v>1</v>
      </c>
      <c r="C10" s="15">
        <v>1036.44</v>
      </c>
      <c r="D10" s="15">
        <v>0</v>
      </c>
      <c r="E10" s="15">
        <v>140.31</v>
      </c>
      <c r="F10" s="15">
        <v>1060.48</v>
      </c>
      <c r="G10" s="26">
        <v>64.32</v>
      </c>
      <c r="H10" s="27">
        <f aca="true" t="shared" si="1" ref="H10:K73">SUM($C10,$G10,R$4,R$6)</f>
        <v>1176.4099999999999</v>
      </c>
      <c r="I10" s="27">
        <f t="shared" si="0"/>
        <v>1396.07</v>
      </c>
      <c r="J10" s="27">
        <f t="shared" si="0"/>
        <v>1634.9099999999999</v>
      </c>
      <c r="K10" s="27">
        <f t="shared" si="0"/>
        <v>1973.7199999999998</v>
      </c>
      <c r="L10" s="27">
        <v>0</v>
      </c>
      <c r="M10" s="34">
        <v>149.02</v>
      </c>
      <c r="N10" s="17"/>
      <c r="O10" s="17"/>
      <c r="P10" s="12"/>
      <c r="Q10" s="12"/>
    </row>
    <row r="11" spans="1:17" s="13" customFormat="1" ht="14.25" customHeight="1">
      <c r="A11" s="35">
        <v>43160</v>
      </c>
      <c r="B11" s="14">
        <v>2</v>
      </c>
      <c r="C11" s="15">
        <v>956.48</v>
      </c>
      <c r="D11" s="15">
        <v>0</v>
      </c>
      <c r="E11" s="15">
        <v>48.67</v>
      </c>
      <c r="F11" s="15">
        <v>980.52</v>
      </c>
      <c r="G11" s="26">
        <v>59.36</v>
      </c>
      <c r="H11" s="27">
        <f t="shared" si="1"/>
        <v>1091.49</v>
      </c>
      <c r="I11" s="27">
        <f t="shared" si="0"/>
        <v>1311.15</v>
      </c>
      <c r="J11" s="27">
        <f t="shared" si="0"/>
        <v>1549.99</v>
      </c>
      <c r="K11" s="27">
        <f t="shared" si="0"/>
        <v>1888.8</v>
      </c>
      <c r="L11" s="27">
        <v>0</v>
      </c>
      <c r="M11" s="34">
        <v>51.69</v>
      </c>
      <c r="N11" s="17"/>
      <c r="O11" s="17"/>
      <c r="P11" s="12"/>
      <c r="Q11" s="12"/>
    </row>
    <row r="12" spans="1:17" s="13" customFormat="1" ht="14.25" customHeight="1">
      <c r="A12" s="35">
        <v>43160</v>
      </c>
      <c r="B12" s="14">
        <v>3</v>
      </c>
      <c r="C12" s="15">
        <v>938.52</v>
      </c>
      <c r="D12" s="15">
        <v>0</v>
      </c>
      <c r="E12" s="15">
        <v>452.35</v>
      </c>
      <c r="F12" s="15">
        <v>962.56</v>
      </c>
      <c r="G12" s="26">
        <v>58.24</v>
      </c>
      <c r="H12" s="27">
        <f t="shared" si="1"/>
        <v>1072.4099999999999</v>
      </c>
      <c r="I12" s="27">
        <f t="shared" si="0"/>
        <v>1292.07</v>
      </c>
      <c r="J12" s="27">
        <f t="shared" si="0"/>
        <v>1530.9099999999999</v>
      </c>
      <c r="K12" s="27">
        <f t="shared" si="0"/>
        <v>1869.7199999999998</v>
      </c>
      <c r="L12" s="27">
        <v>0</v>
      </c>
      <c r="M12" s="34">
        <v>480.42</v>
      </c>
      <c r="N12" s="17"/>
      <c r="O12" s="17"/>
      <c r="P12" s="12"/>
      <c r="Q12" s="12"/>
    </row>
    <row r="13" spans="1:17" s="13" customFormat="1" ht="14.25" customHeight="1">
      <c r="A13" s="35">
        <v>43160</v>
      </c>
      <c r="B13" s="14">
        <v>4</v>
      </c>
      <c r="C13" s="15">
        <v>957.44</v>
      </c>
      <c r="D13" s="15">
        <v>0</v>
      </c>
      <c r="E13" s="15">
        <v>6.51</v>
      </c>
      <c r="F13" s="15">
        <v>981.48</v>
      </c>
      <c r="G13" s="26">
        <v>59.42</v>
      </c>
      <c r="H13" s="27">
        <f t="shared" si="1"/>
        <v>1092.51</v>
      </c>
      <c r="I13" s="27">
        <f t="shared" si="0"/>
        <v>1312.17</v>
      </c>
      <c r="J13" s="27">
        <f t="shared" si="0"/>
        <v>1551.01</v>
      </c>
      <c r="K13" s="27">
        <f t="shared" si="0"/>
        <v>1889.82</v>
      </c>
      <c r="L13" s="27">
        <v>0</v>
      </c>
      <c r="M13" s="34">
        <v>6.91</v>
      </c>
      <c r="N13" s="17"/>
      <c r="O13" s="17"/>
      <c r="P13" s="12"/>
      <c r="Q13" s="12"/>
    </row>
    <row r="14" spans="1:17" s="13" customFormat="1" ht="14.25" customHeight="1">
      <c r="A14" s="35">
        <v>43160</v>
      </c>
      <c r="B14" s="14">
        <v>5</v>
      </c>
      <c r="C14" s="15">
        <v>1902.28</v>
      </c>
      <c r="D14" s="15">
        <v>99.15</v>
      </c>
      <c r="E14" s="15">
        <v>0</v>
      </c>
      <c r="F14" s="15">
        <v>1926.32</v>
      </c>
      <c r="G14" s="26">
        <v>118.05</v>
      </c>
      <c r="H14" s="27">
        <f t="shared" si="1"/>
        <v>2095.98</v>
      </c>
      <c r="I14" s="27">
        <f t="shared" si="0"/>
        <v>2315.64</v>
      </c>
      <c r="J14" s="27">
        <f t="shared" si="0"/>
        <v>2554.48</v>
      </c>
      <c r="K14" s="27">
        <f t="shared" si="0"/>
        <v>2893.29</v>
      </c>
      <c r="L14" s="27">
        <v>105.3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5">
        <v>43160</v>
      </c>
      <c r="B15" s="14">
        <v>6</v>
      </c>
      <c r="C15" s="15">
        <v>1909.96</v>
      </c>
      <c r="D15" s="15">
        <v>97.74</v>
      </c>
      <c r="E15" s="15">
        <v>0</v>
      </c>
      <c r="F15" s="15">
        <v>1934</v>
      </c>
      <c r="G15" s="26">
        <v>118.53</v>
      </c>
      <c r="H15" s="27">
        <f t="shared" si="1"/>
        <v>2104.14</v>
      </c>
      <c r="I15" s="27">
        <f t="shared" si="0"/>
        <v>2323.8</v>
      </c>
      <c r="J15" s="27">
        <f t="shared" si="0"/>
        <v>2562.64</v>
      </c>
      <c r="K15" s="27">
        <f t="shared" si="0"/>
        <v>2901.45</v>
      </c>
      <c r="L15" s="27">
        <v>103.81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5">
        <v>43160</v>
      </c>
      <c r="B16" s="14">
        <v>7</v>
      </c>
      <c r="C16" s="15">
        <v>1937.75</v>
      </c>
      <c r="D16" s="15">
        <v>54.51</v>
      </c>
      <c r="E16" s="15">
        <v>0</v>
      </c>
      <c r="F16" s="15">
        <v>1961.79</v>
      </c>
      <c r="G16" s="26">
        <v>120.26</v>
      </c>
      <c r="H16" s="27">
        <f t="shared" si="1"/>
        <v>2133.6600000000003</v>
      </c>
      <c r="I16" s="27">
        <f t="shared" si="0"/>
        <v>2353.32</v>
      </c>
      <c r="J16" s="27">
        <f t="shared" si="0"/>
        <v>2592.1600000000003</v>
      </c>
      <c r="K16" s="27">
        <f t="shared" si="0"/>
        <v>2930.9700000000003</v>
      </c>
      <c r="L16" s="27">
        <v>57.89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5">
        <v>43160</v>
      </c>
      <c r="B17" s="14">
        <v>8</v>
      </c>
      <c r="C17" s="15">
        <v>1933.66</v>
      </c>
      <c r="D17" s="15">
        <v>60.24</v>
      </c>
      <c r="E17" s="15">
        <v>0</v>
      </c>
      <c r="F17" s="15">
        <v>1957.7</v>
      </c>
      <c r="G17" s="26">
        <v>120</v>
      </c>
      <c r="H17" s="27">
        <f t="shared" si="1"/>
        <v>2129.31</v>
      </c>
      <c r="I17" s="27">
        <f t="shared" si="0"/>
        <v>2348.97</v>
      </c>
      <c r="J17" s="27">
        <f t="shared" si="0"/>
        <v>2587.81</v>
      </c>
      <c r="K17" s="27">
        <f t="shared" si="0"/>
        <v>2926.62</v>
      </c>
      <c r="L17" s="27">
        <v>63.98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5">
        <v>43160</v>
      </c>
      <c r="B18" s="14">
        <v>9</v>
      </c>
      <c r="C18" s="15">
        <v>1932.77</v>
      </c>
      <c r="D18" s="15">
        <v>0</v>
      </c>
      <c r="E18" s="15">
        <v>101.71</v>
      </c>
      <c r="F18" s="15">
        <v>1956.81</v>
      </c>
      <c r="G18" s="26">
        <v>119.95</v>
      </c>
      <c r="H18" s="27">
        <f t="shared" si="1"/>
        <v>2128.37</v>
      </c>
      <c r="I18" s="27">
        <f t="shared" si="0"/>
        <v>2348.0299999999997</v>
      </c>
      <c r="J18" s="27">
        <f t="shared" si="0"/>
        <v>2586.87</v>
      </c>
      <c r="K18" s="27">
        <f t="shared" si="0"/>
        <v>2925.68</v>
      </c>
      <c r="L18" s="27">
        <v>0</v>
      </c>
      <c r="M18" s="34">
        <v>108.02</v>
      </c>
      <c r="N18" s="17"/>
      <c r="O18" s="17"/>
      <c r="P18" s="12"/>
      <c r="Q18" s="12"/>
    </row>
    <row r="19" spans="1:17" s="13" customFormat="1" ht="14.25" customHeight="1">
      <c r="A19" s="35">
        <v>43160</v>
      </c>
      <c r="B19" s="14">
        <v>10</v>
      </c>
      <c r="C19" s="15">
        <v>1931.98</v>
      </c>
      <c r="D19" s="15">
        <v>0</v>
      </c>
      <c r="E19" s="15">
        <v>101.12</v>
      </c>
      <c r="F19" s="15">
        <v>1956.02</v>
      </c>
      <c r="G19" s="26">
        <v>119.9</v>
      </c>
      <c r="H19" s="27">
        <f t="shared" si="1"/>
        <v>2127.53</v>
      </c>
      <c r="I19" s="27">
        <f t="shared" si="0"/>
        <v>2347.19</v>
      </c>
      <c r="J19" s="27">
        <f t="shared" si="0"/>
        <v>2586.03</v>
      </c>
      <c r="K19" s="27">
        <f t="shared" si="0"/>
        <v>2924.84</v>
      </c>
      <c r="L19" s="27">
        <v>0</v>
      </c>
      <c r="M19" s="34">
        <v>107.4</v>
      </c>
      <c r="N19" s="17"/>
      <c r="O19" s="17"/>
      <c r="P19" s="12"/>
      <c r="Q19" s="12"/>
    </row>
    <row r="20" spans="1:17" s="13" customFormat="1" ht="14.25" customHeight="1">
      <c r="A20" s="35">
        <v>43160</v>
      </c>
      <c r="B20" s="14">
        <v>11</v>
      </c>
      <c r="C20" s="15">
        <v>1927.83</v>
      </c>
      <c r="D20" s="15">
        <v>0</v>
      </c>
      <c r="E20" s="15">
        <v>388.55</v>
      </c>
      <c r="F20" s="15">
        <v>1951.87</v>
      </c>
      <c r="G20" s="26">
        <v>119.64</v>
      </c>
      <c r="H20" s="27">
        <f t="shared" si="1"/>
        <v>2123.12</v>
      </c>
      <c r="I20" s="27">
        <f t="shared" si="0"/>
        <v>2342.7799999999997</v>
      </c>
      <c r="J20" s="27">
        <f t="shared" si="0"/>
        <v>2581.62</v>
      </c>
      <c r="K20" s="27">
        <f t="shared" si="0"/>
        <v>2920.43</v>
      </c>
      <c r="L20" s="27">
        <v>0</v>
      </c>
      <c r="M20" s="34">
        <v>412.66</v>
      </c>
      <c r="N20" s="17"/>
      <c r="O20" s="17"/>
      <c r="P20" s="12"/>
      <c r="Q20" s="12"/>
    </row>
    <row r="21" spans="1:17" s="13" customFormat="1" ht="14.25" customHeight="1">
      <c r="A21" s="35">
        <v>43160</v>
      </c>
      <c r="B21" s="14">
        <v>12</v>
      </c>
      <c r="C21" s="15">
        <v>1928.16</v>
      </c>
      <c r="D21" s="15">
        <v>0</v>
      </c>
      <c r="E21" s="15">
        <v>97.25</v>
      </c>
      <c r="F21" s="15">
        <v>1952.2</v>
      </c>
      <c r="G21" s="26">
        <v>119.66</v>
      </c>
      <c r="H21" s="27">
        <f t="shared" si="1"/>
        <v>2123.4700000000003</v>
      </c>
      <c r="I21" s="27">
        <f t="shared" si="0"/>
        <v>2343.13</v>
      </c>
      <c r="J21" s="27">
        <f t="shared" si="0"/>
        <v>2581.9700000000003</v>
      </c>
      <c r="K21" s="27">
        <f t="shared" si="0"/>
        <v>2920.78</v>
      </c>
      <c r="L21" s="27">
        <v>0</v>
      </c>
      <c r="M21" s="34">
        <v>103.29</v>
      </c>
      <c r="N21" s="17"/>
      <c r="O21" s="17"/>
      <c r="P21" s="12"/>
      <c r="Q21" s="12"/>
    </row>
    <row r="22" spans="1:17" s="13" customFormat="1" ht="14.25" customHeight="1">
      <c r="A22" s="35">
        <v>43160</v>
      </c>
      <c r="B22" s="14">
        <v>13</v>
      </c>
      <c r="C22" s="15">
        <v>1926.91</v>
      </c>
      <c r="D22" s="15">
        <v>0</v>
      </c>
      <c r="E22" s="15">
        <v>98.01</v>
      </c>
      <c r="F22" s="15">
        <v>1950.95</v>
      </c>
      <c r="G22" s="26">
        <v>119.58</v>
      </c>
      <c r="H22" s="27">
        <f t="shared" si="1"/>
        <v>2122.14</v>
      </c>
      <c r="I22" s="27">
        <f t="shared" si="0"/>
        <v>2341.8</v>
      </c>
      <c r="J22" s="27">
        <f t="shared" si="0"/>
        <v>2580.64</v>
      </c>
      <c r="K22" s="27">
        <f t="shared" si="0"/>
        <v>2919.45</v>
      </c>
      <c r="L22" s="27">
        <v>0</v>
      </c>
      <c r="M22" s="34">
        <v>104.09</v>
      </c>
      <c r="N22" s="18"/>
      <c r="O22" s="19"/>
      <c r="P22" s="12"/>
      <c r="Q22" s="12"/>
    </row>
    <row r="23" spans="1:17" s="13" customFormat="1" ht="14.25" customHeight="1">
      <c r="A23" s="35">
        <v>43160</v>
      </c>
      <c r="B23" s="14">
        <v>14</v>
      </c>
      <c r="C23" s="15">
        <v>1938.15</v>
      </c>
      <c r="D23" s="15">
        <v>56.47</v>
      </c>
      <c r="E23" s="15">
        <v>0</v>
      </c>
      <c r="F23" s="15">
        <v>1962.19</v>
      </c>
      <c r="G23" s="26">
        <v>120.28</v>
      </c>
      <c r="H23" s="27">
        <f t="shared" si="1"/>
        <v>2134.0800000000004</v>
      </c>
      <c r="I23" s="27">
        <f t="shared" si="0"/>
        <v>2353.7400000000002</v>
      </c>
      <c r="J23" s="27">
        <f t="shared" si="0"/>
        <v>2592.5800000000004</v>
      </c>
      <c r="K23" s="27">
        <f t="shared" si="0"/>
        <v>2931.3900000000003</v>
      </c>
      <c r="L23" s="27">
        <v>59.97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5">
        <v>43160</v>
      </c>
      <c r="B24" s="14">
        <v>15</v>
      </c>
      <c r="C24" s="15">
        <v>1941.09</v>
      </c>
      <c r="D24" s="15">
        <v>55.01</v>
      </c>
      <c r="E24" s="15">
        <v>0</v>
      </c>
      <c r="F24" s="15">
        <v>1965.13</v>
      </c>
      <c r="G24" s="26">
        <v>120.46</v>
      </c>
      <c r="H24" s="27">
        <f t="shared" si="1"/>
        <v>2137.2</v>
      </c>
      <c r="I24" s="27">
        <f t="shared" si="0"/>
        <v>2356.8599999999997</v>
      </c>
      <c r="J24" s="27">
        <f t="shared" si="0"/>
        <v>2595.7</v>
      </c>
      <c r="K24" s="27">
        <f t="shared" si="0"/>
        <v>2934.5099999999998</v>
      </c>
      <c r="L24" s="27">
        <v>58.42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5">
        <v>43160</v>
      </c>
      <c r="B25" s="14">
        <v>16</v>
      </c>
      <c r="C25" s="15">
        <v>1940.41</v>
      </c>
      <c r="D25" s="15">
        <v>54.88</v>
      </c>
      <c r="E25" s="15">
        <v>0</v>
      </c>
      <c r="F25" s="15">
        <v>1964.45</v>
      </c>
      <c r="G25" s="26">
        <v>120.42</v>
      </c>
      <c r="H25" s="27">
        <f t="shared" si="1"/>
        <v>2136.48</v>
      </c>
      <c r="I25" s="27">
        <f t="shared" si="1"/>
        <v>2356.14</v>
      </c>
      <c r="J25" s="27">
        <f t="shared" si="1"/>
        <v>2594.98</v>
      </c>
      <c r="K25" s="27">
        <f t="shared" si="1"/>
        <v>2933.79</v>
      </c>
      <c r="L25" s="27">
        <v>58.29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5">
        <v>43160</v>
      </c>
      <c r="B26" s="14">
        <v>17</v>
      </c>
      <c r="C26" s="15">
        <v>1643.61</v>
      </c>
      <c r="D26" s="15">
        <v>375.62</v>
      </c>
      <c r="E26" s="15">
        <v>0</v>
      </c>
      <c r="F26" s="15">
        <v>1667.65</v>
      </c>
      <c r="G26" s="26">
        <v>102</v>
      </c>
      <c r="H26" s="27">
        <f t="shared" si="1"/>
        <v>1821.2599999999998</v>
      </c>
      <c r="I26" s="27">
        <f t="shared" si="1"/>
        <v>2040.9199999999998</v>
      </c>
      <c r="J26" s="27">
        <f t="shared" si="1"/>
        <v>2279.7599999999998</v>
      </c>
      <c r="K26" s="27">
        <f t="shared" si="1"/>
        <v>2618.5699999999997</v>
      </c>
      <c r="L26" s="27">
        <v>398.93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5">
        <v>43160</v>
      </c>
      <c r="B27" s="14">
        <v>18</v>
      </c>
      <c r="C27" s="15">
        <v>1707.43</v>
      </c>
      <c r="D27" s="15">
        <v>122.14</v>
      </c>
      <c r="E27" s="15">
        <v>0</v>
      </c>
      <c r="F27" s="15">
        <v>1731.47</v>
      </c>
      <c r="G27" s="26">
        <v>105.96</v>
      </c>
      <c r="H27" s="27">
        <f t="shared" si="1"/>
        <v>1889.04</v>
      </c>
      <c r="I27" s="27">
        <f t="shared" si="1"/>
        <v>2108.7</v>
      </c>
      <c r="J27" s="27">
        <f t="shared" si="1"/>
        <v>2347.54</v>
      </c>
      <c r="K27" s="27">
        <f t="shared" si="1"/>
        <v>2686.35</v>
      </c>
      <c r="L27" s="27">
        <v>129.72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5">
        <v>43160</v>
      </c>
      <c r="B28" s="14">
        <v>19</v>
      </c>
      <c r="C28" s="15">
        <v>1930.85</v>
      </c>
      <c r="D28" s="15">
        <v>0</v>
      </c>
      <c r="E28" s="15">
        <v>104.16</v>
      </c>
      <c r="F28" s="15">
        <v>1954.89</v>
      </c>
      <c r="G28" s="26">
        <v>119.83</v>
      </c>
      <c r="H28" s="27">
        <f t="shared" si="1"/>
        <v>2126.33</v>
      </c>
      <c r="I28" s="27">
        <f t="shared" si="1"/>
        <v>2345.99</v>
      </c>
      <c r="J28" s="27">
        <f t="shared" si="1"/>
        <v>2584.83</v>
      </c>
      <c r="K28" s="27">
        <f t="shared" si="1"/>
        <v>2923.64</v>
      </c>
      <c r="L28" s="27">
        <v>0</v>
      </c>
      <c r="M28" s="34">
        <v>110.62</v>
      </c>
      <c r="N28" s="18"/>
      <c r="O28" s="19"/>
      <c r="P28" s="12"/>
      <c r="Q28" s="12"/>
    </row>
    <row r="29" spans="1:17" s="13" customFormat="1" ht="14.25" customHeight="1">
      <c r="A29" s="35">
        <v>43160</v>
      </c>
      <c r="B29" s="14">
        <v>20</v>
      </c>
      <c r="C29" s="15">
        <v>1934.82</v>
      </c>
      <c r="D29" s="15">
        <v>0</v>
      </c>
      <c r="E29" s="15">
        <v>109.69</v>
      </c>
      <c r="F29" s="15">
        <v>1958.86</v>
      </c>
      <c r="G29" s="26">
        <v>120.07</v>
      </c>
      <c r="H29" s="27">
        <f t="shared" si="1"/>
        <v>2130.54</v>
      </c>
      <c r="I29" s="27">
        <f t="shared" si="1"/>
        <v>2350.2</v>
      </c>
      <c r="J29" s="27">
        <f t="shared" si="1"/>
        <v>2589.04</v>
      </c>
      <c r="K29" s="27">
        <f t="shared" si="1"/>
        <v>2927.85</v>
      </c>
      <c r="L29" s="27">
        <v>0</v>
      </c>
      <c r="M29" s="34">
        <v>116.5</v>
      </c>
      <c r="N29" s="18"/>
      <c r="O29" s="19"/>
      <c r="P29" s="12"/>
      <c r="Q29" s="12"/>
    </row>
    <row r="30" spans="1:17" s="13" customFormat="1" ht="14.25" customHeight="1">
      <c r="A30" s="35">
        <v>43160</v>
      </c>
      <c r="B30" s="14">
        <v>21</v>
      </c>
      <c r="C30" s="15">
        <v>1938.95</v>
      </c>
      <c r="D30" s="15">
        <v>0</v>
      </c>
      <c r="E30" s="15">
        <v>60.17</v>
      </c>
      <c r="F30" s="15">
        <v>1962.99</v>
      </c>
      <c r="G30" s="26">
        <v>120.33</v>
      </c>
      <c r="H30" s="27">
        <f t="shared" si="1"/>
        <v>2134.9300000000003</v>
      </c>
      <c r="I30" s="27">
        <f t="shared" si="1"/>
        <v>2354.59</v>
      </c>
      <c r="J30" s="27">
        <f t="shared" si="1"/>
        <v>2593.4300000000003</v>
      </c>
      <c r="K30" s="27">
        <f t="shared" si="1"/>
        <v>2932.2400000000002</v>
      </c>
      <c r="L30" s="27">
        <v>0</v>
      </c>
      <c r="M30" s="34">
        <v>63.9</v>
      </c>
      <c r="N30" s="18"/>
      <c r="O30" s="19"/>
      <c r="P30" s="12"/>
      <c r="Q30" s="12"/>
    </row>
    <row r="31" spans="1:17" s="13" customFormat="1" ht="14.25" customHeight="1">
      <c r="A31" s="35">
        <v>43160</v>
      </c>
      <c r="B31" s="14">
        <v>22</v>
      </c>
      <c r="C31" s="15">
        <v>1937.19</v>
      </c>
      <c r="D31" s="15">
        <v>0</v>
      </c>
      <c r="E31" s="15">
        <v>101.78</v>
      </c>
      <c r="F31" s="15">
        <v>1961.23</v>
      </c>
      <c r="G31" s="26">
        <v>120.22</v>
      </c>
      <c r="H31" s="27">
        <f t="shared" si="1"/>
        <v>2133.06</v>
      </c>
      <c r="I31" s="27">
        <f t="shared" si="1"/>
        <v>2352.72</v>
      </c>
      <c r="J31" s="27">
        <f t="shared" si="1"/>
        <v>2591.56</v>
      </c>
      <c r="K31" s="27">
        <f t="shared" si="1"/>
        <v>2930.37</v>
      </c>
      <c r="L31" s="27">
        <v>0</v>
      </c>
      <c r="M31" s="34">
        <v>108.1</v>
      </c>
      <c r="N31" s="18"/>
      <c r="O31" s="19"/>
      <c r="P31" s="12"/>
      <c r="Q31" s="12"/>
    </row>
    <row r="32" spans="1:17" s="13" customFormat="1" ht="14.25" customHeight="1">
      <c r="A32" s="35">
        <v>43160</v>
      </c>
      <c r="B32" s="14">
        <v>23</v>
      </c>
      <c r="C32" s="15">
        <v>1705.37</v>
      </c>
      <c r="D32" s="15">
        <v>0</v>
      </c>
      <c r="E32" s="15">
        <v>184.46</v>
      </c>
      <c r="F32" s="15">
        <v>1729.41</v>
      </c>
      <c r="G32" s="26">
        <v>105.83</v>
      </c>
      <c r="H32" s="27">
        <f t="shared" si="1"/>
        <v>1886.8499999999997</v>
      </c>
      <c r="I32" s="27">
        <f t="shared" si="1"/>
        <v>2106.5099999999998</v>
      </c>
      <c r="J32" s="27">
        <f t="shared" si="1"/>
        <v>2345.35</v>
      </c>
      <c r="K32" s="27">
        <f t="shared" si="1"/>
        <v>2684.16</v>
      </c>
      <c r="L32" s="27">
        <v>0</v>
      </c>
      <c r="M32" s="34">
        <v>195.91</v>
      </c>
      <c r="N32" s="18"/>
      <c r="O32" s="19"/>
      <c r="P32" s="12"/>
      <c r="Q32" s="12"/>
    </row>
    <row r="33" spans="1:17" s="13" customFormat="1" ht="14.25" customHeight="1">
      <c r="A33" s="35">
        <v>43161</v>
      </c>
      <c r="B33" s="14">
        <v>0</v>
      </c>
      <c r="C33" s="15">
        <v>1606.53</v>
      </c>
      <c r="D33" s="15">
        <v>0</v>
      </c>
      <c r="E33" s="15">
        <v>18.98</v>
      </c>
      <c r="F33" s="15">
        <v>1630.57</v>
      </c>
      <c r="G33" s="26">
        <v>99.7</v>
      </c>
      <c r="H33" s="27">
        <f t="shared" si="1"/>
        <v>1781.8799999999999</v>
      </c>
      <c r="I33" s="27">
        <f t="shared" si="1"/>
        <v>2001.54</v>
      </c>
      <c r="J33" s="27">
        <f t="shared" si="1"/>
        <v>2240.38</v>
      </c>
      <c r="K33" s="27">
        <f t="shared" si="1"/>
        <v>2579.19</v>
      </c>
      <c r="L33" s="27">
        <v>0</v>
      </c>
      <c r="M33" s="34">
        <v>20.16</v>
      </c>
      <c r="N33" s="18"/>
      <c r="O33" s="19"/>
      <c r="P33" s="12"/>
      <c r="Q33" s="12"/>
    </row>
    <row r="34" spans="1:17" s="13" customFormat="1" ht="14.25" customHeight="1">
      <c r="A34" s="35">
        <v>43161</v>
      </c>
      <c r="B34" s="14">
        <v>1</v>
      </c>
      <c r="C34" s="15">
        <v>1213.73</v>
      </c>
      <c r="D34" s="15">
        <v>310.24</v>
      </c>
      <c r="E34" s="15">
        <v>0</v>
      </c>
      <c r="F34" s="15">
        <v>1237.77</v>
      </c>
      <c r="G34" s="26">
        <v>75.32</v>
      </c>
      <c r="H34" s="27">
        <f t="shared" si="1"/>
        <v>1364.6999999999998</v>
      </c>
      <c r="I34" s="27">
        <f t="shared" si="1"/>
        <v>1584.36</v>
      </c>
      <c r="J34" s="27">
        <f t="shared" si="1"/>
        <v>1823.1999999999998</v>
      </c>
      <c r="K34" s="27">
        <f t="shared" si="1"/>
        <v>2162.0099999999998</v>
      </c>
      <c r="L34" s="27">
        <v>329.49</v>
      </c>
      <c r="M34" s="34">
        <v>0</v>
      </c>
      <c r="N34" s="18"/>
      <c r="O34" s="19"/>
      <c r="P34" s="12"/>
      <c r="Q34" s="12"/>
    </row>
    <row r="35" spans="1:17" s="13" customFormat="1" ht="14.25" customHeight="1">
      <c r="A35" s="35">
        <v>43161</v>
      </c>
      <c r="B35" s="14">
        <v>2</v>
      </c>
      <c r="C35" s="15">
        <v>1033.94</v>
      </c>
      <c r="D35" s="15">
        <v>0</v>
      </c>
      <c r="E35" s="15">
        <v>28.97</v>
      </c>
      <c r="F35" s="15">
        <v>1057.98</v>
      </c>
      <c r="G35" s="26">
        <v>64.17</v>
      </c>
      <c r="H35" s="27">
        <f t="shared" si="1"/>
        <v>1173.76</v>
      </c>
      <c r="I35" s="27">
        <f t="shared" si="1"/>
        <v>1393.42</v>
      </c>
      <c r="J35" s="27">
        <f t="shared" si="1"/>
        <v>1632.2600000000002</v>
      </c>
      <c r="K35" s="27">
        <f t="shared" si="1"/>
        <v>1971.0700000000002</v>
      </c>
      <c r="L35" s="27">
        <v>0</v>
      </c>
      <c r="M35" s="34">
        <v>30.77</v>
      </c>
      <c r="N35" s="18"/>
      <c r="O35" s="19"/>
      <c r="P35" s="12"/>
      <c r="Q35" s="12"/>
    </row>
    <row r="36" spans="1:17" s="13" customFormat="1" ht="14.25" customHeight="1">
      <c r="A36" s="35">
        <v>43161</v>
      </c>
      <c r="B36" s="14">
        <v>3</v>
      </c>
      <c r="C36" s="15">
        <v>966.78</v>
      </c>
      <c r="D36" s="15">
        <v>41.37</v>
      </c>
      <c r="E36" s="15">
        <v>0</v>
      </c>
      <c r="F36" s="15">
        <v>990.82</v>
      </c>
      <c r="G36" s="26">
        <v>60</v>
      </c>
      <c r="H36" s="27">
        <f t="shared" si="1"/>
        <v>1102.4299999999998</v>
      </c>
      <c r="I36" s="27">
        <f t="shared" si="1"/>
        <v>1322.09</v>
      </c>
      <c r="J36" s="27">
        <f t="shared" si="1"/>
        <v>1560.9299999999998</v>
      </c>
      <c r="K36" s="27">
        <f t="shared" si="1"/>
        <v>1899.7399999999998</v>
      </c>
      <c r="L36" s="27">
        <v>43.94</v>
      </c>
      <c r="M36" s="34">
        <v>0</v>
      </c>
      <c r="N36" s="18"/>
      <c r="O36" s="19"/>
      <c r="P36" s="12"/>
      <c r="Q36" s="12"/>
    </row>
    <row r="37" spans="1:17" s="13" customFormat="1" ht="14.25" customHeight="1">
      <c r="A37" s="35">
        <v>43161</v>
      </c>
      <c r="B37" s="14">
        <v>4</v>
      </c>
      <c r="C37" s="15">
        <v>1036.61</v>
      </c>
      <c r="D37" s="15">
        <v>4.38</v>
      </c>
      <c r="E37" s="15">
        <v>0</v>
      </c>
      <c r="F37" s="15">
        <v>1060.65</v>
      </c>
      <c r="G37" s="26">
        <v>64.33</v>
      </c>
      <c r="H37" s="27">
        <f t="shared" si="1"/>
        <v>1176.5899999999997</v>
      </c>
      <c r="I37" s="27">
        <f t="shared" si="1"/>
        <v>1396.2499999999998</v>
      </c>
      <c r="J37" s="27">
        <f t="shared" si="1"/>
        <v>1635.0899999999997</v>
      </c>
      <c r="K37" s="27">
        <f t="shared" si="1"/>
        <v>1973.8999999999996</v>
      </c>
      <c r="L37" s="27">
        <v>4.65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5">
        <v>43161</v>
      </c>
      <c r="B38" s="14">
        <v>5</v>
      </c>
      <c r="C38" s="15">
        <v>1129.88</v>
      </c>
      <c r="D38" s="15">
        <v>0</v>
      </c>
      <c r="E38" s="15">
        <v>4.18</v>
      </c>
      <c r="F38" s="15">
        <v>1153.92</v>
      </c>
      <c r="G38" s="26">
        <v>70.12</v>
      </c>
      <c r="H38" s="27">
        <f t="shared" si="1"/>
        <v>1275.6499999999999</v>
      </c>
      <c r="I38" s="27">
        <f t="shared" si="1"/>
        <v>1495.31</v>
      </c>
      <c r="J38" s="27">
        <f t="shared" si="1"/>
        <v>1734.15</v>
      </c>
      <c r="K38" s="27">
        <f t="shared" si="1"/>
        <v>2072.96</v>
      </c>
      <c r="L38" s="27">
        <v>0</v>
      </c>
      <c r="M38" s="34">
        <v>4.44</v>
      </c>
      <c r="N38" s="18"/>
      <c r="O38" s="19"/>
      <c r="P38" s="12"/>
      <c r="Q38" s="12"/>
    </row>
    <row r="39" spans="1:17" s="13" customFormat="1" ht="14.25" customHeight="1">
      <c r="A39" s="35">
        <v>43161</v>
      </c>
      <c r="B39" s="14">
        <v>6</v>
      </c>
      <c r="C39" s="15">
        <v>1618.92</v>
      </c>
      <c r="D39" s="15">
        <v>11.74</v>
      </c>
      <c r="E39" s="15">
        <v>0</v>
      </c>
      <c r="F39" s="15">
        <v>1642.96</v>
      </c>
      <c r="G39" s="26">
        <v>100.47</v>
      </c>
      <c r="H39" s="27">
        <f t="shared" si="1"/>
        <v>1795.04</v>
      </c>
      <c r="I39" s="27">
        <f t="shared" si="1"/>
        <v>2014.7</v>
      </c>
      <c r="J39" s="27">
        <f t="shared" si="1"/>
        <v>2253.54</v>
      </c>
      <c r="K39" s="27">
        <f t="shared" si="1"/>
        <v>2592.35</v>
      </c>
      <c r="L39" s="27">
        <v>12.47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5">
        <v>43161</v>
      </c>
      <c r="B40" s="14">
        <v>7</v>
      </c>
      <c r="C40" s="15">
        <v>1640.06</v>
      </c>
      <c r="D40" s="15">
        <v>204.71</v>
      </c>
      <c r="E40" s="15">
        <v>0</v>
      </c>
      <c r="F40" s="15">
        <v>1664.1</v>
      </c>
      <c r="G40" s="26">
        <v>101.78</v>
      </c>
      <c r="H40" s="27">
        <f t="shared" si="1"/>
        <v>1817.4899999999998</v>
      </c>
      <c r="I40" s="27">
        <f t="shared" si="1"/>
        <v>2037.1499999999999</v>
      </c>
      <c r="J40" s="27">
        <f t="shared" si="1"/>
        <v>2275.99</v>
      </c>
      <c r="K40" s="27">
        <f t="shared" si="1"/>
        <v>2614.7999999999997</v>
      </c>
      <c r="L40" s="27">
        <v>217.41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5">
        <v>43161</v>
      </c>
      <c r="B41" s="14">
        <v>8</v>
      </c>
      <c r="C41" s="15">
        <v>1742.31</v>
      </c>
      <c r="D41" s="15">
        <v>0</v>
      </c>
      <c r="E41" s="15">
        <v>94.96</v>
      </c>
      <c r="F41" s="15">
        <v>1766.35</v>
      </c>
      <c r="G41" s="26">
        <v>108.13</v>
      </c>
      <c r="H41" s="27">
        <f t="shared" si="1"/>
        <v>1926.09</v>
      </c>
      <c r="I41" s="27">
        <f t="shared" si="1"/>
        <v>2145.75</v>
      </c>
      <c r="J41" s="27">
        <f t="shared" si="1"/>
        <v>2384.59</v>
      </c>
      <c r="K41" s="27">
        <f t="shared" si="1"/>
        <v>2723.4</v>
      </c>
      <c r="L41" s="27">
        <v>0</v>
      </c>
      <c r="M41" s="34">
        <v>100.85</v>
      </c>
      <c r="N41" s="18"/>
      <c r="O41" s="19"/>
      <c r="P41" s="12"/>
      <c r="Q41" s="12"/>
    </row>
    <row r="42" spans="1:17" s="13" customFormat="1" ht="14.25" customHeight="1">
      <c r="A42" s="35">
        <v>43161</v>
      </c>
      <c r="B42" s="14">
        <v>9</v>
      </c>
      <c r="C42" s="15">
        <v>1658.03</v>
      </c>
      <c r="D42" s="15">
        <v>183.81</v>
      </c>
      <c r="E42" s="15">
        <v>0</v>
      </c>
      <c r="F42" s="15">
        <v>1682.07</v>
      </c>
      <c r="G42" s="26">
        <v>102.9</v>
      </c>
      <c r="H42" s="27">
        <f t="shared" si="1"/>
        <v>1836.58</v>
      </c>
      <c r="I42" s="27">
        <f t="shared" si="1"/>
        <v>2056.24</v>
      </c>
      <c r="J42" s="27">
        <f t="shared" si="1"/>
        <v>2295.08</v>
      </c>
      <c r="K42" s="27">
        <f t="shared" si="1"/>
        <v>2633.89</v>
      </c>
      <c r="L42" s="27">
        <v>195.22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5">
        <v>43161</v>
      </c>
      <c r="B43" s="14">
        <v>10</v>
      </c>
      <c r="C43" s="15">
        <v>1833.23</v>
      </c>
      <c r="D43" s="15">
        <v>0</v>
      </c>
      <c r="E43" s="15">
        <v>173.58</v>
      </c>
      <c r="F43" s="15">
        <v>1857.27</v>
      </c>
      <c r="G43" s="26">
        <v>113.77</v>
      </c>
      <c r="H43" s="27">
        <f t="shared" si="1"/>
        <v>2022.6499999999999</v>
      </c>
      <c r="I43" s="27">
        <f t="shared" si="1"/>
        <v>2242.31</v>
      </c>
      <c r="J43" s="27">
        <f t="shared" si="1"/>
        <v>2481.15</v>
      </c>
      <c r="K43" s="27">
        <f t="shared" si="1"/>
        <v>2819.96</v>
      </c>
      <c r="L43" s="27">
        <v>0</v>
      </c>
      <c r="M43" s="34">
        <v>184.35</v>
      </c>
      <c r="N43" s="18"/>
      <c r="O43" s="19"/>
      <c r="P43" s="12"/>
      <c r="Q43" s="12"/>
    </row>
    <row r="44" spans="1:17" s="13" customFormat="1" ht="14.25" customHeight="1">
      <c r="A44" s="35">
        <v>43161</v>
      </c>
      <c r="B44" s="14">
        <v>11</v>
      </c>
      <c r="C44" s="15">
        <v>1812.87</v>
      </c>
      <c r="D44" s="15">
        <v>0</v>
      </c>
      <c r="E44" s="15">
        <v>242.76</v>
      </c>
      <c r="F44" s="15">
        <v>1836.91</v>
      </c>
      <c r="G44" s="26">
        <v>112.51</v>
      </c>
      <c r="H44" s="27">
        <f t="shared" si="1"/>
        <v>2001.0299999999997</v>
      </c>
      <c r="I44" s="27">
        <f t="shared" si="1"/>
        <v>2220.6899999999996</v>
      </c>
      <c r="J44" s="27">
        <f t="shared" si="1"/>
        <v>2459.5299999999997</v>
      </c>
      <c r="K44" s="27">
        <f t="shared" si="1"/>
        <v>2798.3399999999997</v>
      </c>
      <c r="L44" s="27">
        <v>0</v>
      </c>
      <c r="M44" s="34">
        <v>257.83</v>
      </c>
      <c r="N44" s="18"/>
      <c r="O44" s="19"/>
      <c r="P44" s="12"/>
      <c r="Q44" s="12"/>
    </row>
    <row r="45" spans="1:17" s="13" customFormat="1" ht="14.25" customHeight="1">
      <c r="A45" s="35">
        <v>43161</v>
      </c>
      <c r="B45" s="14">
        <v>12</v>
      </c>
      <c r="C45" s="15">
        <v>1649.47</v>
      </c>
      <c r="D45" s="15">
        <v>188.61</v>
      </c>
      <c r="E45" s="15">
        <v>0</v>
      </c>
      <c r="F45" s="15">
        <v>1673.51</v>
      </c>
      <c r="G45" s="26">
        <v>102.37</v>
      </c>
      <c r="H45" s="27">
        <f t="shared" si="1"/>
        <v>1827.49</v>
      </c>
      <c r="I45" s="27">
        <f t="shared" si="1"/>
        <v>2047.15</v>
      </c>
      <c r="J45" s="27">
        <f t="shared" si="1"/>
        <v>2285.9900000000002</v>
      </c>
      <c r="K45" s="27">
        <f t="shared" si="1"/>
        <v>2624.8</v>
      </c>
      <c r="L45" s="27">
        <v>200.32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5">
        <v>43161</v>
      </c>
      <c r="B46" s="14">
        <v>13</v>
      </c>
      <c r="C46" s="15">
        <v>1647.74</v>
      </c>
      <c r="D46" s="15">
        <v>0</v>
      </c>
      <c r="E46" s="15">
        <v>260.76</v>
      </c>
      <c r="F46" s="15">
        <v>1671.78</v>
      </c>
      <c r="G46" s="26">
        <v>102.26</v>
      </c>
      <c r="H46" s="27">
        <f t="shared" si="1"/>
        <v>1825.6499999999999</v>
      </c>
      <c r="I46" s="27">
        <f t="shared" si="1"/>
        <v>2045.31</v>
      </c>
      <c r="J46" s="27">
        <f t="shared" si="1"/>
        <v>2284.15</v>
      </c>
      <c r="K46" s="27">
        <f t="shared" si="1"/>
        <v>2622.96</v>
      </c>
      <c r="L46" s="27">
        <v>0</v>
      </c>
      <c r="M46" s="34">
        <v>276.94</v>
      </c>
      <c r="N46" s="18"/>
      <c r="O46" s="19"/>
      <c r="P46" s="12"/>
      <c r="Q46" s="12"/>
    </row>
    <row r="47" spans="1:17" s="13" customFormat="1" ht="14.25" customHeight="1">
      <c r="A47" s="35">
        <v>43161</v>
      </c>
      <c r="B47" s="14">
        <v>14</v>
      </c>
      <c r="C47" s="15">
        <v>1646.3</v>
      </c>
      <c r="D47" s="15">
        <v>0</v>
      </c>
      <c r="E47" s="15">
        <v>173.77</v>
      </c>
      <c r="F47" s="15">
        <v>1670.34</v>
      </c>
      <c r="G47" s="26">
        <v>102.17</v>
      </c>
      <c r="H47" s="27">
        <f t="shared" si="1"/>
        <v>1824.12</v>
      </c>
      <c r="I47" s="27">
        <f t="shared" si="1"/>
        <v>2043.78</v>
      </c>
      <c r="J47" s="27">
        <f t="shared" si="1"/>
        <v>2282.62</v>
      </c>
      <c r="K47" s="27">
        <f t="shared" si="1"/>
        <v>2621.43</v>
      </c>
      <c r="L47" s="27">
        <v>0</v>
      </c>
      <c r="M47" s="34">
        <v>184.55</v>
      </c>
      <c r="N47" s="18"/>
      <c r="O47" s="19"/>
      <c r="P47" s="12"/>
      <c r="Q47" s="12"/>
    </row>
    <row r="48" spans="1:17" s="13" customFormat="1" ht="14.25" customHeight="1">
      <c r="A48" s="35">
        <v>43161</v>
      </c>
      <c r="B48" s="14">
        <v>15</v>
      </c>
      <c r="C48" s="15">
        <v>1645.22</v>
      </c>
      <c r="D48" s="15">
        <v>0</v>
      </c>
      <c r="E48" s="15">
        <v>171.31</v>
      </c>
      <c r="F48" s="15">
        <v>1669.26</v>
      </c>
      <c r="G48" s="26">
        <v>102.1</v>
      </c>
      <c r="H48" s="27">
        <f t="shared" si="1"/>
        <v>1822.9699999999998</v>
      </c>
      <c r="I48" s="27">
        <f t="shared" si="1"/>
        <v>2042.6299999999999</v>
      </c>
      <c r="J48" s="27">
        <f t="shared" si="1"/>
        <v>2281.47</v>
      </c>
      <c r="K48" s="27">
        <f t="shared" si="1"/>
        <v>2620.2799999999997</v>
      </c>
      <c r="L48" s="27">
        <v>0</v>
      </c>
      <c r="M48" s="34">
        <v>181.94</v>
      </c>
      <c r="N48" s="18"/>
      <c r="O48" s="19"/>
      <c r="P48" s="12"/>
      <c r="Q48" s="12"/>
    </row>
    <row r="49" spans="1:17" s="13" customFormat="1" ht="14.25" customHeight="1">
      <c r="A49" s="35">
        <v>43161</v>
      </c>
      <c r="B49" s="14">
        <v>16</v>
      </c>
      <c r="C49" s="15">
        <v>1643.65</v>
      </c>
      <c r="D49" s="15">
        <v>195.67</v>
      </c>
      <c r="E49" s="15">
        <v>0</v>
      </c>
      <c r="F49" s="15">
        <v>1667.69</v>
      </c>
      <c r="G49" s="26">
        <v>102</v>
      </c>
      <c r="H49" s="27">
        <f t="shared" si="1"/>
        <v>1821.3</v>
      </c>
      <c r="I49" s="27">
        <f t="shared" si="1"/>
        <v>2040.96</v>
      </c>
      <c r="J49" s="27">
        <f t="shared" si="1"/>
        <v>2279.8</v>
      </c>
      <c r="K49" s="27">
        <f t="shared" si="1"/>
        <v>2618.61</v>
      </c>
      <c r="L49" s="27">
        <v>207.81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5">
        <v>43161</v>
      </c>
      <c r="B50" s="14">
        <v>17</v>
      </c>
      <c r="C50" s="15">
        <v>1632.81</v>
      </c>
      <c r="D50" s="15">
        <v>18.69</v>
      </c>
      <c r="E50" s="15">
        <v>0</v>
      </c>
      <c r="F50" s="15">
        <v>1656.85</v>
      </c>
      <c r="G50" s="26">
        <v>101.33</v>
      </c>
      <c r="H50" s="27">
        <f t="shared" si="1"/>
        <v>1809.7899999999997</v>
      </c>
      <c r="I50" s="27">
        <f t="shared" si="1"/>
        <v>2029.4499999999998</v>
      </c>
      <c r="J50" s="27">
        <f t="shared" si="1"/>
        <v>2268.29</v>
      </c>
      <c r="K50" s="27">
        <f t="shared" si="1"/>
        <v>2607.1</v>
      </c>
      <c r="L50" s="27">
        <v>19.85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5">
        <v>43161</v>
      </c>
      <c r="B51" s="14">
        <v>18</v>
      </c>
      <c r="C51" s="15">
        <v>1730.57</v>
      </c>
      <c r="D51" s="15">
        <v>0</v>
      </c>
      <c r="E51" s="15">
        <v>88.74</v>
      </c>
      <c r="F51" s="15">
        <v>1754.61</v>
      </c>
      <c r="G51" s="26">
        <v>107.4</v>
      </c>
      <c r="H51" s="27">
        <f t="shared" si="1"/>
        <v>1913.62</v>
      </c>
      <c r="I51" s="27">
        <f t="shared" si="1"/>
        <v>2133.2799999999997</v>
      </c>
      <c r="J51" s="27">
        <f t="shared" si="1"/>
        <v>2372.12</v>
      </c>
      <c r="K51" s="27">
        <f t="shared" si="1"/>
        <v>2710.93</v>
      </c>
      <c r="L51" s="27">
        <v>0</v>
      </c>
      <c r="M51" s="34">
        <v>94.25</v>
      </c>
      <c r="N51" s="18"/>
      <c r="O51" s="19"/>
      <c r="P51" s="12"/>
      <c r="Q51" s="12"/>
    </row>
    <row r="52" spans="1:17" s="13" customFormat="1" ht="14.25" customHeight="1">
      <c r="A52" s="35">
        <v>43161</v>
      </c>
      <c r="B52" s="14">
        <v>19</v>
      </c>
      <c r="C52" s="15">
        <v>1739.62</v>
      </c>
      <c r="D52" s="15">
        <v>0</v>
      </c>
      <c r="E52" s="15">
        <v>74.62</v>
      </c>
      <c r="F52" s="15">
        <v>1763.66</v>
      </c>
      <c r="G52" s="26">
        <v>107.96</v>
      </c>
      <c r="H52" s="27">
        <f t="shared" si="1"/>
        <v>1923.2299999999998</v>
      </c>
      <c r="I52" s="27">
        <f t="shared" si="1"/>
        <v>2142.89</v>
      </c>
      <c r="J52" s="27">
        <f t="shared" si="1"/>
        <v>2381.73</v>
      </c>
      <c r="K52" s="27">
        <f t="shared" si="1"/>
        <v>2720.54</v>
      </c>
      <c r="L52" s="27">
        <v>0</v>
      </c>
      <c r="M52" s="34">
        <v>79.25</v>
      </c>
      <c r="N52" s="18"/>
      <c r="O52" s="19"/>
      <c r="P52" s="12"/>
      <c r="Q52" s="12"/>
    </row>
    <row r="53" spans="1:17" s="13" customFormat="1" ht="14.25" customHeight="1">
      <c r="A53" s="35">
        <v>43161</v>
      </c>
      <c r="B53" s="14">
        <v>20</v>
      </c>
      <c r="C53" s="15">
        <v>1756.21</v>
      </c>
      <c r="D53" s="15">
        <v>0</v>
      </c>
      <c r="E53" s="15">
        <v>4.21</v>
      </c>
      <c r="F53" s="15">
        <v>1780.25</v>
      </c>
      <c r="G53" s="26">
        <v>108.99</v>
      </c>
      <c r="H53" s="27">
        <f t="shared" si="1"/>
        <v>1940.85</v>
      </c>
      <c r="I53" s="27">
        <f t="shared" si="1"/>
        <v>2160.51</v>
      </c>
      <c r="J53" s="27">
        <f t="shared" si="1"/>
        <v>2399.35</v>
      </c>
      <c r="K53" s="27">
        <f t="shared" si="1"/>
        <v>2738.16</v>
      </c>
      <c r="L53" s="27">
        <v>0</v>
      </c>
      <c r="M53" s="34">
        <v>4.47</v>
      </c>
      <c r="N53" s="18"/>
      <c r="O53" s="19"/>
      <c r="P53" s="12"/>
      <c r="Q53" s="12"/>
    </row>
    <row r="54" spans="1:17" s="13" customFormat="1" ht="14.25" customHeight="1">
      <c r="A54" s="35">
        <v>43161</v>
      </c>
      <c r="B54" s="14">
        <v>21</v>
      </c>
      <c r="C54" s="15">
        <v>1735.79</v>
      </c>
      <c r="D54" s="15">
        <v>0</v>
      </c>
      <c r="E54" s="15">
        <v>91.41</v>
      </c>
      <c r="F54" s="15">
        <v>1759.83</v>
      </c>
      <c r="G54" s="26">
        <v>107.72</v>
      </c>
      <c r="H54" s="27">
        <f t="shared" si="1"/>
        <v>1919.1599999999999</v>
      </c>
      <c r="I54" s="27">
        <f t="shared" si="1"/>
        <v>2138.8199999999997</v>
      </c>
      <c r="J54" s="27">
        <f t="shared" si="1"/>
        <v>2377.66</v>
      </c>
      <c r="K54" s="27">
        <f t="shared" si="1"/>
        <v>2716.47</v>
      </c>
      <c r="L54" s="27">
        <v>0</v>
      </c>
      <c r="M54" s="34">
        <v>97.08</v>
      </c>
      <c r="N54" s="18"/>
      <c r="O54" s="19"/>
      <c r="P54" s="12"/>
      <c r="Q54" s="12"/>
    </row>
    <row r="55" spans="1:17" s="13" customFormat="1" ht="14.25" customHeight="1">
      <c r="A55" s="35">
        <v>43161</v>
      </c>
      <c r="B55" s="14">
        <v>22</v>
      </c>
      <c r="C55" s="15">
        <v>1729.97</v>
      </c>
      <c r="D55" s="15">
        <v>0</v>
      </c>
      <c r="E55" s="15">
        <v>710.9</v>
      </c>
      <c r="F55" s="15">
        <v>1754.01</v>
      </c>
      <c r="G55" s="26">
        <v>107.36</v>
      </c>
      <c r="H55" s="27">
        <f t="shared" si="1"/>
        <v>1912.9799999999998</v>
      </c>
      <c r="I55" s="27">
        <f t="shared" si="1"/>
        <v>2132.64</v>
      </c>
      <c r="J55" s="27">
        <f t="shared" si="1"/>
        <v>2371.48</v>
      </c>
      <c r="K55" s="27">
        <f t="shared" si="1"/>
        <v>2710.29</v>
      </c>
      <c r="L55" s="27">
        <v>0</v>
      </c>
      <c r="M55" s="34">
        <v>755.02</v>
      </c>
      <c r="N55" s="18"/>
      <c r="O55" s="19"/>
      <c r="P55" s="12"/>
      <c r="Q55" s="12"/>
    </row>
    <row r="56" spans="1:17" s="13" customFormat="1" ht="14.25" customHeight="1">
      <c r="A56" s="35">
        <v>43161</v>
      </c>
      <c r="B56" s="14">
        <v>23</v>
      </c>
      <c r="C56" s="15">
        <v>1703</v>
      </c>
      <c r="D56" s="15">
        <v>0</v>
      </c>
      <c r="E56" s="15">
        <v>110.3</v>
      </c>
      <c r="F56" s="15">
        <v>1727.04</v>
      </c>
      <c r="G56" s="26">
        <v>105.69</v>
      </c>
      <c r="H56" s="27">
        <f t="shared" si="1"/>
        <v>1884.34</v>
      </c>
      <c r="I56" s="27">
        <f t="shared" si="1"/>
        <v>2104</v>
      </c>
      <c r="J56" s="27">
        <f t="shared" si="1"/>
        <v>2342.84</v>
      </c>
      <c r="K56" s="27">
        <f t="shared" si="1"/>
        <v>2681.65</v>
      </c>
      <c r="L56" s="27">
        <v>0</v>
      </c>
      <c r="M56" s="34">
        <v>117.15</v>
      </c>
      <c r="N56" s="18"/>
      <c r="O56" s="19"/>
      <c r="P56" s="12"/>
      <c r="Q56" s="12"/>
    </row>
    <row r="57" spans="1:17" s="13" customFormat="1" ht="14.25" customHeight="1">
      <c r="A57" s="35">
        <v>43162</v>
      </c>
      <c r="B57" s="14">
        <v>0</v>
      </c>
      <c r="C57" s="15">
        <v>1630.55</v>
      </c>
      <c r="D57" s="15">
        <v>0</v>
      </c>
      <c r="E57" s="15">
        <v>5.11</v>
      </c>
      <c r="F57" s="15">
        <v>1654.59</v>
      </c>
      <c r="G57" s="26">
        <v>101.19</v>
      </c>
      <c r="H57" s="27">
        <f t="shared" si="1"/>
        <v>1807.3899999999999</v>
      </c>
      <c r="I57" s="27">
        <f t="shared" si="1"/>
        <v>2027.05</v>
      </c>
      <c r="J57" s="27">
        <f t="shared" si="1"/>
        <v>2265.89</v>
      </c>
      <c r="K57" s="27">
        <f t="shared" si="1"/>
        <v>2604.7</v>
      </c>
      <c r="L57" s="27">
        <v>0</v>
      </c>
      <c r="M57" s="34">
        <v>5.43</v>
      </c>
      <c r="N57" s="18"/>
      <c r="O57" s="19"/>
      <c r="P57" s="12"/>
      <c r="Q57" s="12"/>
    </row>
    <row r="58" spans="1:17" s="13" customFormat="1" ht="14.25" customHeight="1">
      <c r="A58" s="35">
        <v>43162</v>
      </c>
      <c r="B58" s="14">
        <v>1</v>
      </c>
      <c r="C58" s="15">
        <v>1614.08</v>
      </c>
      <c r="D58" s="15">
        <v>0</v>
      </c>
      <c r="E58" s="15">
        <v>540.34</v>
      </c>
      <c r="F58" s="15">
        <v>1638.12</v>
      </c>
      <c r="G58" s="26">
        <v>100.17</v>
      </c>
      <c r="H58" s="27">
        <f t="shared" si="1"/>
        <v>1789.8999999999999</v>
      </c>
      <c r="I58" s="27">
        <f t="shared" si="1"/>
        <v>2009.56</v>
      </c>
      <c r="J58" s="27">
        <f t="shared" si="1"/>
        <v>2248.4</v>
      </c>
      <c r="K58" s="27">
        <f t="shared" si="1"/>
        <v>2587.21</v>
      </c>
      <c r="L58" s="27">
        <v>0</v>
      </c>
      <c r="M58" s="34">
        <v>573.87</v>
      </c>
      <c r="N58" s="18"/>
      <c r="O58" s="19"/>
      <c r="P58" s="12"/>
      <c r="Q58" s="12"/>
    </row>
    <row r="59" spans="1:17" s="13" customFormat="1" ht="14.25" customHeight="1">
      <c r="A59" s="35">
        <v>43162</v>
      </c>
      <c r="B59" s="14">
        <v>2</v>
      </c>
      <c r="C59" s="15">
        <v>1599.32</v>
      </c>
      <c r="D59" s="15">
        <v>0</v>
      </c>
      <c r="E59" s="15">
        <v>532.45</v>
      </c>
      <c r="F59" s="15">
        <v>1623.36</v>
      </c>
      <c r="G59" s="26">
        <v>99.25</v>
      </c>
      <c r="H59" s="27">
        <f t="shared" si="1"/>
        <v>1774.2199999999998</v>
      </c>
      <c r="I59" s="27">
        <f t="shared" si="1"/>
        <v>1993.8799999999999</v>
      </c>
      <c r="J59" s="27">
        <f t="shared" si="1"/>
        <v>2232.72</v>
      </c>
      <c r="K59" s="27">
        <f t="shared" si="1"/>
        <v>2571.5299999999997</v>
      </c>
      <c r="L59" s="27">
        <v>0</v>
      </c>
      <c r="M59" s="34">
        <v>565.49</v>
      </c>
      <c r="N59" s="18"/>
      <c r="O59" s="19"/>
      <c r="P59" s="12"/>
      <c r="Q59" s="12"/>
    </row>
    <row r="60" spans="1:17" s="13" customFormat="1" ht="14.25" customHeight="1">
      <c r="A60" s="35">
        <v>43162</v>
      </c>
      <c r="B60" s="14">
        <v>3</v>
      </c>
      <c r="C60" s="15">
        <v>1595.05</v>
      </c>
      <c r="D60" s="15">
        <v>0</v>
      </c>
      <c r="E60" s="15">
        <v>63.62</v>
      </c>
      <c r="F60" s="15">
        <v>1619.09</v>
      </c>
      <c r="G60" s="26">
        <v>98.99</v>
      </c>
      <c r="H60" s="27">
        <f t="shared" si="1"/>
        <v>1769.6899999999998</v>
      </c>
      <c r="I60" s="27">
        <f t="shared" si="1"/>
        <v>1989.35</v>
      </c>
      <c r="J60" s="27">
        <f t="shared" si="1"/>
        <v>2228.19</v>
      </c>
      <c r="K60" s="27">
        <f t="shared" si="1"/>
        <v>2567</v>
      </c>
      <c r="L60" s="27">
        <v>0</v>
      </c>
      <c r="M60" s="34">
        <v>67.57</v>
      </c>
      <c r="N60" s="18"/>
      <c r="O60" s="19"/>
      <c r="P60" s="12"/>
      <c r="Q60" s="12"/>
    </row>
    <row r="61" spans="1:17" s="13" customFormat="1" ht="14.25" customHeight="1">
      <c r="A61" s="35">
        <v>43162</v>
      </c>
      <c r="B61" s="14">
        <v>4</v>
      </c>
      <c r="C61" s="15">
        <v>1597.68</v>
      </c>
      <c r="D61" s="15">
        <v>5.24</v>
      </c>
      <c r="E61" s="15">
        <v>0</v>
      </c>
      <c r="F61" s="15">
        <v>1621.72</v>
      </c>
      <c r="G61" s="26">
        <v>99.15</v>
      </c>
      <c r="H61" s="27">
        <f t="shared" si="1"/>
        <v>1772.48</v>
      </c>
      <c r="I61" s="27">
        <f t="shared" si="1"/>
        <v>1992.14</v>
      </c>
      <c r="J61" s="27">
        <f t="shared" si="1"/>
        <v>2230.98</v>
      </c>
      <c r="K61" s="27">
        <f t="shared" si="1"/>
        <v>2569.79</v>
      </c>
      <c r="L61" s="27">
        <v>5.57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5">
        <v>43162</v>
      </c>
      <c r="B62" s="14">
        <v>5</v>
      </c>
      <c r="C62" s="15">
        <v>1602</v>
      </c>
      <c r="D62" s="15">
        <v>0</v>
      </c>
      <c r="E62" s="15">
        <v>69.65</v>
      </c>
      <c r="F62" s="15">
        <v>1626.04</v>
      </c>
      <c r="G62" s="26">
        <v>99.42</v>
      </c>
      <c r="H62" s="27">
        <f t="shared" si="1"/>
        <v>1777.07</v>
      </c>
      <c r="I62" s="27">
        <f t="shared" si="1"/>
        <v>1996.73</v>
      </c>
      <c r="J62" s="27">
        <f t="shared" si="1"/>
        <v>2235.57</v>
      </c>
      <c r="K62" s="27">
        <f t="shared" si="1"/>
        <v>2574.38</v>
      </c>
      <c r="L62" s="27">
        <v>0</v>
      </c>
      <c r="M62" s="34">
        <v>73.97</v>
      </c>
      <c r="N62" s="18"/>
      <c r="O62" s="19"/>
      <c r="P62" s="12"/>
      <c r="Q62" s="12"/>
    </row>
    <row r="63" spans="1:17" s="13" customFormat="1" ht="14.25" customHeight="1">
      <c r="A63" s="35">
        <v>43162</v>
      </c>
      <c r="B63" s="14">
        <v>6</v>
      </c>
      <c r="C63" s="15">
        <v>1605.06</v>
      </c>
      <c r="D63" s="15">
        <v>0</v>
      </c>
      <c r="E63" s="15">
        <v>5.58</v>
      </c>
      <c r="F63" s="15">
        <v>1629.1</v>
      </c>
      <c r="G63" s="26">
        <v>99.61</v>
      </c>
      <c r="H63" s="27">
        <f t="shared" si="1"/>
        <v>1780.3199999999997</v>
      </c>
      <c r="I63" s="27">
        <f t="shared" si="1"/>
        <v>1999.9799999999998</v>
      </c>
      <c r="J63" s="27">
        <f t="shared" si="1"/>
        <v>2238.8199999999997</v>
      </c>
      <c r="K63" s="27">
        <f t="shared" si="1"/>
        <v>2577.6299999999997</v>
      </c>
      <c r="L63" s="27">
        <v>0</v>
      </c>
      <c r="M63" s="34">
        <v>5.93</v>
      </c>
      <c r="N63" s="18"/>
      <c r="O63" s="19"/>
      <c r="P63" s="12"/>
      <c r="Q63" s="12"/>
    </row>
    <row r="64" spans="1:17" s="13" customFormat="1" ht="14.25" customHeight="1">
      <c r="A64" s="35">
        <v>43162</v>
      </c>
      <c r="B64" s="14">
        <v>7</v>
      </c>
      <c r="C64" s="15">
        <v>1624.57</v>
      </c>
      <c r="D64" s="15">
        <v>116.66</v>
      </c>
      <c r="E64" s="15">
        <v>0</v>
      </c>
      <c r="F64" s="15">
        <v>1648.61</v>
      </c>
      <c r="G64" s="26">
        <v>100.82</v>
      </c>
      <c r="H64" s="27">
        <f t="shared" si="1"/>
        <v>1801.0399999999997</v>
      </c>
      <c r="I64" s="27">
        <f t="shared" si="1"/>
        <v>2020.6999999999998</v>
      </c>
      <c r="J64" s="27">
        <f t="shared" si="1"/>
        <v>2259.54</v>
      </c>
      <c r="K64" s="27">
        <f t="shared" si="1"/>
        <v>2598.35</v>
      </c>
      <c r="L64" s="27">
        <v>123.9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5">
        <v>43162</v>
      </c>
      <c r="B65" s="14">
        <v>8</v>
      </c>
      <c r="C65" s="15">
        <v>1736.52</v>
      </c>
      <c r="D65" s="15">
        <v>18.5</v>
      </c>
      <c r="E65" s="15">
        <v>0</v>
      </c>
      <c r="F65" s="15">
        <v>1760.56</v>
      </c>
      <c r="G65" s="26">
        <v>107.77</v>
      </c>
      <c r="H65" s="27">
        <f t="shared" si="1"/>
        <v>1919.9399999999998</v>
      </c>
      <c r="I65" s="27">
        <f t="shared" si="1"/>
        <v>2139.6</v>
      </c>
      <c r="J65" s="27">
        <f t="shared" si="1"/>
        <v>2378.44</v>
      </c>
      <c r="K65" s="27">
        <f t="shared" si="1"/>
        <v>2717.25</v>
      </c>
      <c r="L65" s="27">
        <v>19.65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5">
        <v>43162</v>
      </c>
      <c r="B66" s="14">
        <v>9</v>
      </c>
      <c r="C66" s="15">
        <v>1764.83</v>
      </c>
      <c r="D66" s="15">
        <v>19.24</v>
      </c>
      <c r="E66" s="15">
        <v>0</v>
      </c>
      <c r="F66" s="15">
        <v>1788.87</v>
      </c>
      <c r="G66" s="26">
        <v>109.52</v>
      </c>
      <c r="H66" s="27">
        <f t="shared" si="1"/>
        <v>1949.9999999999998</v>
      </c>
      <c r="I66" s="27">
        <f t="shared" si="1"/>
        <v>2169.66</v>
      </c>
      <c r="J66" s="27">
        <f t="shared" si="1"/>
        <v>2408.5</v>
      </c>
      <c r="K66" s="27">
        <f t="shared" si="1"/>
        <v>2747.31</v>
      </c>
      <c r="L66" s="27">
        <v>20.43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5">
        <v>43162</v>
      </c>
      <c r="B67" s="14">
        <v>10</v>
      </c>
      <c r="C67" s="15">
        <v>1767.48</v>
      </c>
      <c r="D67" s="15">
        <v>11.99</v>
      </c>
      <c r="E67" s="15">
        <v>0</v>
      </c>
      <c r="F67" s="15">
        <v>1791.52</v>
      </c>
      <c r="G67" s="26">
        <v>109.69</v>
      </c>
      <c r="H67" s="27">
        <f t="shared" si="1"/>
        <v>1952.82</v>
      </c>
      <c r="I67" s="27">
        <f t="shared" si="1"/>
        <v>2172.48</v>
      </c>
      <c r="J67" s="27">
        <f t="shared" si="1"/>
        <v>2411.32</v>
      </c>
      <c r="K67" s="27">
        <f t="shared" si="1"/>
        <v>2750.13</v>
      </c>
      <c r="L67" s="27">
        <v>12.73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5">
        <v>43162</v>
      </c>
      <c r="B68" s="14">
        <v>11</v>
      </c>
      <c r="C68" s="15">
        <v>1767.21</v>
      </c>
      <c r="D68" s="15">
        <v>14.52</v>
      </c>
      <c r="E68" s="15">
        <v>0</v>
      </c>
      <c r="F68" s="15">
        <v>1791.25</v>
      </c>
      <c r="G68" s="26">
        <v>109.67</v>
      </c>
      <c r="H68" s="27">
        <f t="shared" si="1"/>
        <v>1952.53</v>
      </c>
      <c r="I68" s="27">
        <f t="shared" si="1"/>
        <v>2172.19</v>
      </c>
      <c r="J68" s="27">
        <f t="shared" si="1"/>
        <v>2411.03</v>
      </c>
      <c r="K68" s="27">
        <f t="shared" si="1"/>
        <v>2749.84</v>
      </c>
      <c r="L68" s="27">
        <v>15.42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5">
        <v>43162</v>
      </c>
      <c r="B69" s="14">
        <v>12</v>
      </c>
      <c r="C69" s="15">
        <v>1766.55</v>
      </c>
      <c r="D69" s="15">
        <v>10.72</v>
      </c>
      <c r="E69" s="15">
        <v>0</v>
      </c>
      <c r="F69" s="15">
        <v>1790.59</v>
      </c>
      <c r="G69" s="26">
        <v>109.63</v>
      </c>
      <c r="H69" s="27">
        <f t="shared" si="1"/>
        <v>1951.8299999999997</v>
      </c>
      <c r="I69" s="27">
        <f t="shared" si="1"/>
        <v>2171.49</v>
      </c>
      <c r="J69" s="27">
        <f t="shared" si="1"/>
        <v>2410.33</v>
      </c>
      <c r="K69" s="27">
        <f t="shared" si="1"/>
        <v>2749.14</v>
      </c>
      <c r="L69" s="27">
        <v>11.39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5">
        <v>43162</v>
      </c>
      <c r="B70" s="14">
        <v>13</v>
      </c>
      <c r="C70" s="15">
        <v>1763.39</v>
      </c>
      <c r="D70" s="15">
        <v>12.32</v>
      </c>
      <c r="E70" s="15">
        <v>0</v>
      </c>
      <c r="F70" s="15">
        <v>1787.43</v>
      </c>
      <c r="G70" s="26">
        <v>109.44</v>
      </c>
      <c r="H70" s="27">
        <f t="shared" si="1"/>
        <v>1948.48</v>
      </c>
      <c r="I70" s="27">
        <f t="shared" si="1"/>
        <v>2168.1400000000003</v>
      </c>
      <c r="J70" s="27">
        <f t="shared" si="1"/>
        <v>2406.98</v>
      </c>
      <c r="K70" s="27">
        <f t="shared" si="1"/>
        <v>2745.79</v>
      </c>
      <c r="L70" s="27">
        <v>13.08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5">
        <v>43162</v>
      </c>
      <c r="B71" s="14">
        <v>14</v>
      </c>
      <c r="C71" s="15">
        <v>1747.61</v>
      </c>
      <c r="D71" s="15">
        <v>16.6</v>
      </c>
      <c r="E71" s="15">
        <v>0</v>
      </c>
      <c r="F71" s="15">
        <v>1771.65</v>
      </c>
      <c r="G71" s="26">
        <v>108.46</v>
      </c>
      <c r="H71" s="27">
        <f t="shared" si="1"/>
        <v>1931.7199999999998</v>
      </c>
      <c r="I71" s="27">
        <f t="shared" si="1"/>
        <v>2151.38</v>
      </c>
      <c r="J71" s="27">
        <f t="shared" si="1"/>
        <v>2390.22</v>
      </c>
      <c r="K71" s="27">
        <f t="shared" si="1"/>
        <v>2729.0299999999997</v>
      </c>
      <c r="L71" s="27">
        <v>17.63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5">
        <v>43162</v>
      </c>
      <c r="B72" s="14">
        <v>15</v>
      </c>
      <c r="C72" s="15">
        <v>1749.18</v>
      </c>
      <c r="D72" s="15">
        <v>21.5</v>
      </c>
      <c r="E72" s="15">
        <v>0</v>
      </c>
      <c r="F72" s="15">
        <v>1773.22</v>
      </c>
      <c r="G72" s="26">
        <v>108.55</v>
      </c>
      <c r="H72" s="27">
        <f t="shared" si="1"/>
        <v>1933.3799999999999</v>
      </c>
      <c r="I72" s="27">
        <f t="shared" si="1"/>
        <v>2153.04</v>
      </c>
      <c r="J72" s="27">
        <f t="shared" si="1"/>
        <v>2391.88</v>
      </c>
      <c r="K72" s="27">
        <f t="shared" si="1"/>
        <v>2730.69</v>
      </c>
      <c r="L72" s="27">
        <v>22.83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5">
        <v>43162</v>
      </c>
      <c r="B73" s="14">
        <v>16</v>
      </c>
      <c r="C73" s="15">
        <v>1750.93</v>
      </c>
      <c r="D73" s="15">
        <v>20.81</v>
      </c>
      <c r="E73" s="15">
        <v>0</v>
      </c>
      <c r="F73" s="15">
        <v>1774.97</v>
      </c>
      <c r="G73" s="26">
        <v>108.66</v>
      </c>
      <c r="H73" s="27">
        <f t="shared" si="1"/>
        <v>1935.24</v>
      </c>
      <c r="I73" s="27">
        <f t="shared" si="1"/>
        <v>2154.9</v>
      </c>
      <c r="J73" s="27">
        <f t="shared" si="1"/>
        <v>2393.7400000000002</v>
      </c>
      <c r="K73" s="27">
        <f t="shared" si="1"/>
        <v>2732.55</v>
      </c>
      <c r="L73" s="27">
        <v>22.1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5">
        <v>43162</v>
      </c>
      <c r="B74" s="14">
        <v>17</v>
      </c>
      <c r="C74" s="15">
        <v>1737.05</v>
      </c>
      <c r="D74" s="15">
        <v>26.49</v>
      </c>
      <c r="E74" s="15">
        <v>0</v>
      </c>
      <c r="F74" s="15">
        <v>1761.09</v>
      </c>
      <c r="G74" s="26">
        <v>107.8</v>
      </c>
      <c r="H74" s="27">
        <f aca="true" t="shared" si="2" ref="H74:K137">SUM($C74,$G74,R$4,R$6)</f>
        <v>1920.4999999999998</v>
      </c>
      <c r="I74" s="27">
        <f t="shared" si="2"/>
        <v>2140.16</v>
      </c>
      <c r="J74" s="27">
        <f t="shared" si="2"/>
        <v>2379</v>
      </c>
      <c r="K74" s="27">
        <f t="shared" si="2"/>
        <v>2717.81</v>
      </c>
      <c r="L74" s="27">
        <v>28.13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5">
        <v>43162</v>
      </c>
      <c r="B75" s="14">
        <v>18</v>
      </c>
      <c r="C75" s="15">
        <v>1739.69</v>
      </c>
      <c r="D75" s="15">
        <v>21.81</v>
      </c>
      <c r="E75" s="15">
        <v>0</v>
      </c>
      <c r="F75" s="15">
        <v>1763.73</v>
      </c>
      <c r="G75" s="26">
        <v>107.96</v>
      </c>
      <c r="H75" s="27">
        <f t="shared" si="2"/>
        <v>1923.3</v>
      </c>
      <c r="I75" s="27">
        <f t="shared" si="2"/>
        <v>2142.96</v>
      </c>
      <c r="J75" s="27">
        <f t="shared" si="2"/>
        <v>2381.8</v>
      </c>
      <c r="K75" s="27">
        <f t="shared" si="2"/>
        <v>2720.61</v>
      </c>
      <c r="L75" s="27">
        <v>23.16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5">
        <v>43162</v>
      </c>
      <c r="B76" s="14">
        <v>19</v>
      </c>
      <c r="C76" s="15">
        <v>1778.61</v>
      </c>
      <c r="D76" s="15">
        <v>0</v>
      </c>
      <c r="E76" s="15">
        <v>41.74</v>
      </c>
      <c r="F76" s="15">
        <v>1802.65</v>
      </c>
      <c r="G76" s="26">
        <v>110.38</v>
      </c>
      <c r="H76" s="27">
        <f t="shared" si="2"/>
        <v>1964.6399999999996</v>
      </c>
      <c r="I76" s="27">
        <f t="shared" si="2"/>
        <v>2184.2999999999997</v>
      </c>
      <c r="J76" s="27">
        <f t="shared" si="2"/>
        <v>2423.14</v>
      </c>
      <c r="K76" s="27">
        <f t="shared" si="2"/>
        <v>2761.95</v>
      </c>
      <c r="L76" s="27">
        <v>0</v>
      </c>
      <c r="M76" s="34">
        <v>44.33</v>
      </c>
      <c r="N76" s="18"/>
      <c r="O76" s="19"/>
      <c r="P76" s="12"/>
      <c r="Q76" s="12"/>
    </row>
    <row r="77" spans="1:17" s="13" customFormat="1" ht="14.25" customHeight="1">
      <c r="A77" s="35">
        <v>43162</v>
      </c>
      <c r="B77" s="14">
        <v>20</v>
      </c>
      <c r="C77" s="15">
        <v>1785.12</v>
      </c>
      <c r="D77" s="15">
        <v>0</v>
      </c>
      <c r="E77" s="15">
        <v>22.44</v>
      </c>
      <c r="F77" s="15">
        <v>1809.16</v>
      </c>
      <c r="G77" s="26">
        <v>110.78</v>
      </c>
      <c r="H77" s="27">
        <f t="shared" si="2"/>
        <v>1971.5499999999997</v>
      </c>
      <c r="I77" s="27">
        <f t="shared" si="2"/>
        <v>2191.21</v>
      </c>
      <c r="J77" s="27">
        <f t="shared" si="2"/>
        <v>2430.0499999999997</v>
      </c>
      <c r="K77" s="27">
        <f t="shared" si="2"/>
        <v>2768.8599999999997</v>
      </c>
      <c r="L77" s="27">
        <v>0</v>
      </c>
      <c r="M77" s="34">
        <v>23.83</v>
      </c>
      <c r="N77" s="18"/>
      <c r="O77" s="19"/>
      <c r="P77" s="12"/>
      <c r="Q77" s="12"/>
    </row>
    <row r="78" spans="1:17" s="13" customFormat="1" ht="14.25" customHeight="1">
      <c r="A78" s="35">
        <v>43162</v>
      </c>
      <c r="B78" s="14">
        <v>21</v>
      </c>
      <c r="C78" s="15">
        <v>2162.84</v>
      </c>
      <c r="D78" s="15">
        <v>0</v>
      </c>
      <c r="E78" s="15">
        <v>439.69</v>
      </c>
      <c r="F78" s="15">
        <v>2186.88</v>
      </c>
      <c r="G78" s="26">
        <v>134.22</v>
      </c>
      <c r="H78" s="27">
        <f t="shared" si="2"/>
        <v>2372.71</v>
      </c>
      <c r="I78" s="27">
        <f t="shared" si="2"/>
        <v>2592.37</v>
      </c>
      <c r="J78" s="27">
        <f t="shared" si="2"/>
        <v>2831.21</v>
      </c>
      <c r="K78" s="27">
        <f t="shared" si="2"/>
        <v>3170.02</v>
      </c>
      <c r="L78" s="27">
        <v>0</v>
      </c>
      <c r="M78" s="34">
        <v>466.98</v>
      </c>
      <c r="N78" s="18"/>
      <c r="O78" s="19"/>
      <c r="P78" s="12"/>
      <c r="Q78" s="12"/>
    </row>
    <row r="79" spans="1:17" s="13" customFormat="1" ht="14.25" customHeight="1">
      <c r="A79" s="35">
        <v>43162</v>
      </c>
      <c r="B79" s="14">
        <v>22</v>
      </c>
      <c r="C79" s="15">
        <v>1771.75</v>
      </c>
      <c r="D79" s="15">
        <v>0</v>
      </c>
      <c r="E79" s="15">
        <v>64.09</v>
      </c>
      <c r="F79" s="15">
        <v>1795.79</v>
      </c>
      <c r="G79" s="26">
        <v>109.95</v>
      </c>
      <c r="H79" s="27">
        <f t="shared" si="2"/>
        <v>1957.35</v>
      </c>
      <c r="I79" s="27">
        <f t="shared" si="2"/>
        <v>2177.01</v>
      </c>
      <c r="J79" s="27">
        <f t="shared" si="2"/>
        <v>2415.85</v>
      </c>
      <c r="K79" s="27">
        <f t="shared" si="2"/>
        <v>2754.66</v>
      </c>
      <c r="L79" s="27">
        <v>0</v>
      </c>
      <c r="M79" s="34">
        <v>68.07</v>
      </c>
      <c r="N79" s="18"/>
      <c r="O79" s="19"/>
      <c r="P79" s="12"/>
      <c r="Q79" s="12"/>
    </row>
    <row r="80" spans="1:17" s="13" customFormat="1" ht="14.25" customHeight="1">
      <c r="A80" s="35">
        <v>43162</v>
      </c>
      <c r="B80" s="14">
        <v>23</v>
      </c>
      <c r="C80" s="15">
        <v>1716.64</v>
      </c>
      <c r="D80" s="15">
        <v>0</v>
      </c>
      <c r="E80" s="15">
        <v>116.38</v>
      </c>
      <c r="F80" s="15">
        <v>1740.68</v>
      </c>
      <c r="G80" s="26">
        <v>106.53</v>
      </c>
      <c r="H80" s="27">
        <f t="shared" si="2"/>
        <v>1898.82</v>
      </c>
      <c r="I80" s="27">
        <f t="shared" si="2"/>
        <v>2118.48</v>
      </c>
      <c r="J80" s="27">
        <f t="shared" si="2"/>
        <v>2357.32</v>
      </c>
      <c r="K80" s="27">
        <f t="shared" si="2"/>
        <v>2696.13</v>
      </c>
      <c r="L80" s="27">
        <v>0</v>
      </c>
      <c r="M80" s="34">
        <v>123.6</v>
      </c>
      <c r="N80" s="18"/>
      <c r="O80" s="19"/>
      <c r="P80" s="12"/>
      <c r="Q80" s="12"/>
    </row>
    <row r="81" spans="1:17" s="13" customFormat="1" ht="14.25" customHeight="1">
      <c r="A81" s="35">
        <v>43163</v>
      </c>
      <c r="B81" s="14">
        <v>0</v>
      </c>
      <c r="C81" s="15">
        <v>1701.28</v>
      </c>
      <c r="D81" s="15">
        <v>0</v>
      </c>
      <c r="E81" s="15">
        <v>73.63</v>
      </c>
      <c r="F81" s="15">
        <v>1725.32</v>
      </c>
      <c r="G81" s="26">
        <v>105.58</v>
      </c>
      <c r="H81" s="27">
        <f t="shared" si="2"/>
        <v>1882.5099999999998</v>
      </c>
      <c r="I81" s="27">
        <f t="shared" si="2"/>
        <v>2102.17</v>
      </c>
      <c r="J81" s="27">
        <f t="shared" si="2"/>
        <v>2341.0099999999998</v>
      </c>
      <c r="K81" s="27">
        <f t="shared" si="2"/>
        <v>2679.8199999999997</v>
      </c>
      <c r="L81" s="27">
        <v>0</v>
      </c>
      <c r="M81" s="34">
        <v>78.2</v>
      </c>
      <c r="N81" s="18"/>
      <c r="O81" s="19"/>
      <c r="P81" s="12"/>
      <c r="Q81" s="12"/>
    </row>
    <row r="82" spans="1:17" s="13" customFormat="1" ht="14.25" customHeight="1">
      <c r="A82" s="35">
        <v>43163</v>
      </c>
      <c r="B82" s="14">
        <v>1</v>
      </c>
      <c r="C82" s="15">
        <v>1609.23</v>
      </c>
      <c r="D82" s="15">
        <v>0</v>
      </c>
      <c r="E82" s="15">
        <v>17.56</v>
      </c>
      <c r="F82" s="15">
        <v>1633.27</v>
      </c>
      <c r="G82" s="26">
        <v>99.87</v>
      </c>
      <c r="H82" s="27">
        <f t="shared" si="2"/>
        <v>1784.7499999999998</v>
      </c>
      <c r="I82" s="27">
        <f t="shared" si="2"/>
        <v>2004.4099999999999</v>
      </c>
      <c r="J82" s="27">
        <f t="shared" si="2"/>
        <v>2243.25</v>
      </c>
      <c r="K82" s="27">
        <f t="shared" si="2"/>
        <v>2582.06</v>
      </c>
      <c r="L82" s="27">
        <v>0</v>
      </c>
      <c r="M82" s="34">
        <v>18.65</v>
      </c>
      <c r="N82" s="18"/>
      <c r="O82" s="19"/>
      <c r="P82" s="12"/>
      <c r="Q82" s="12"/>
    </row>
    <row r="83" spans="1:17" s="13" customFormat="1" ht="14.25" customHeight="1">
      <c r="A83" s="35">
        <v>43163</v>
      </c>
      <c r="B83" s="14">
        <v>2</v>
      </c>
      <c r="C83" s="15">
        <v>1601.05</v>
      </c>
      <c r="D83" s="15">
        <v>0</v>
      </c>
      <c r="E83" s="15">
        <v>114.85</v>
      </c>
      <c r="F83" s="15">
        <v>1625.09</v>
      </c>
      <c r="G83" s="26">
        <v>99.36</v>
      </c>
      <c r="H83" s="27">
        <f t="shared" si="2"/>
        <v>1776.0599999999997</v>
      </c>
      <c r="I83" s="27">
        <f t="shared" si="2"/>
        <v>1995.7199999999998</v>
      </c>
      <c r="J83" s="27">
        <f t="shared" si="2"/>
        <v>2234.56</v>
      </c>
      <c r="K83" s="27">
        <f t="shared" si="2"/>
        <v>2573.37</v>
      </c>
      <c r="L83" s="27">
        <v>0</v>
      </c>
      <c r="M83" s="34">
        <v>121.98</v>
      </c>
      <c r="N83" s="18"/>
      <c r="O83" s="19"/>
      <c r="P83" s="12"/>
      <c r="Q83" s="12"/>
    </row>
    <row r="84" spans="1:17" s="13" customFormat="1" ht="14.25" customHeight="1">
      <c r="A84" s="35">
        <v>43163</v>
      </c>
      <c r="B84" s="14">
        <v>3</v>
      </c>
      <c r="C84" s="15">
        <v>1179.9</v>
      </c>
      <c r="D84" s="15">
        <v>0</v>
      </c>
      <c r="E84" s="15">
        <v>21.25</v>
      </c>
      <c r="F84" s="15">
        <v>1203.94</v>
      </c>
      <c r="G84" s="26">
        <v>73.22</v>
      </c>
      <c r="H84" s="27">
        <f t="shared" si="2"/>
        <v>1328.77</v>
      </c>
      <c r="I84" s="27">
        <f t="shared" si="2"/>
        <v>1548.43</v>
      </c>
      <c r="J84" s="27">
        <f t="shared" si="2"/>
        <v>1787.27</v>
      </c>
      <c r="K84" s="27">
        <f t="shared" si="2"/>
        <v>2126.08</v>
      </c>
      <c r="L84" s="27">
        <v>0</v>
      </c>
      <c r="M84" s="34">
        <v>22.57</v>
      </c>
      <c r="N84" s="18"/>
      <c r="O84" s="19"/>
      <c r="P84" s="12"/>
      <c r="Q84" s="12"/>
    </row>
    <row r="85" spans="1:17" s="13" customFormat="1" ht="14.25" customHeight="1">
      <c r="A85" s="35">
        <v>43163</v>
      </c>
      <c r="B85" s="14">
        <v>4</v>
      </c>
      <c r="C85" s="15">
        <v>1206.08</v>
      </c>
      <c r="D85" s="15">
        <v>415.13</v>
      </c>
      <c r="E85" s="15">
        <v>0</v>
      </c>
      <c r="F85" s="15">
        <v>1230.12</v>
      </c>
      <c r="G85" s="26">
        <v>74.85</v>
      </c>
      <c r="H85" s="27">
        <f t="shared" si="2"/>
        <v>1356.5799999999997</v>
      </c>
      <c r="I85" s="27">
        <f t="shared" si="2"/>
        <v>1576.2399999999998</v>
      </c>
      <c r="J85" s="27">
        <f t="shared" si="2"/>
        <v>1815.08</v>
      </c>
      <c r="K85" s="27">
        <f t="shared" si="2"/>
        <v>2153.89</v>
      </c>
      <c r="L85" s="27">
        <v>440.89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5">
        <v>43163</v>
      </c>
      <c r="B86" s="14">
        <v>5</v>
      </c>
      <c r="C86" s="15">
        <v>1208.07</v>
      </c>
      <c r="D86" s="15">
        <v>418.97</v>
      </c>
      <c r="E86" s="15">
        <v>0</v>
      </c>
      <c r="F86" s="15">
        <v>1232.11</v>
      </c>
      <c r="G86" s="26">
        <v>74.97</v>
      </c>
      <c r="H86" s="27">
        <f t="shared" si="2"/>
        <v>1358.6899999999998</v>
      </c>
      <c r="I86" s="27">
        <f t="shared" si="2"/>
        <v>1578.35</v>
      </c>
      <c r="J86" s="27">
        <f t="shared" si="2"/>
        <v>1817.19</v>
      </c>
      <c r="K86" s="27">
        <f t="shared" si="2"/>
        <v>2156</v>
      </c>
      <c r="L86" s="27">
        <v>444.97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5">
        <v>43163</v>
      </c>
      <c r="B87" s="14">
        <v>6</v>
      </c>
      <c r="C87" s="15">
        <v>1606.16</v>
      </c>
      <c r="D87" s="15">
        <v>0</v>
      </c>
      <c r="E87" s="15">
        <v>6.1</v>
      </c>
      <c r="F87" s="15">
        <v>1630.2</v>
      </c>
      <c r="G87" s="26">
        <v>99.68</v>
      </c>
      <c r="H87" s="27">
        <f t="shared" si="2"/>
        <v>1781.49</v>
      </c>
      <c r="I87" s="27">
        <f t="shared" si="2"/>
        <v>2001.15</v>
      </c>
      <c r="J87" s="27">
        <f t="shared" si="2"/>
        <v>2239.9900000000002</v>
      </c>
      <c r="K87" s="27">
        <f t="shared" si="2"/>
        <v>2578.8</v>
      </c>
      <c r="L87" s="27">
        <v>0</v>
      </c>
      <c r="M87" s="34">
        <v>6.48</v>
      </c>
      <c r="N87" s="18"/>
      <c r="O87" s="19"/>
      <c r="P87" s="12"/>
      <c r="Q87" s="12"/>
    </row>
    <row r="88" spans="1:17" s="13" customFormat="1" ht="14.25" customHeight="1">
      <c r="A88" s="35">
        <v>43163</v>
      </c>
      <c r="B88" s="14">
        <v>7</v>
      </c>
      <c r="C88" s="15">
        <v>1612.59</v>
      </c>
      <c r="D88" s="15">
        <v>80.28</v>
      </c>
      <c r="E88" s="15">
        <v>0</v>
      </c>
      <c r="F88" s="15">
        <v>1636.63</v>
      </c>
      <c r="G88" s="26">
        <v>100.08</v>
      </c>
      <c r="H88" s="27">
        <f t="shared" si="2"/>
        <v>1788.3199999999997</v>
      </c>
      <c r="I88" s="27">
        <f t="shared" si="2"/>
        <v>2007.9799999999998</v>
      </c>
      <c r="J88" s="27">
        <f t="shared" si="2"/>
        <v>2246.8199999999997</v>
      </c>
      <c r="K88" s="27">
        <f t="shared" si="2"/>
        <v>2585.6299999999997</v>
      </c>
      <c r="L88" s="27">
        <v>85.26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5">
        <v>43163</v>
      </c>
      <c r="B89" s="14">
        <v>8</v>
      </c>
      <c r="C89" s="15">
        <v>1703.72</v>
      </c>
      <c r="D89" s="15">
        <v>6.94</v>
      </c>
      <c r="E89" s="15">
        <v>0</v>
      </c>
      <c r="F89" s="15">
        <v>1727.76</v>
      </c>
      <c r="G89" s="26">
        <v>105.73</v>
      </c>
      <c r="H89" s="27">
        <f t="shared" si="2"/>
        <v>1885.1</v>
      </c>
      <c r="I89" s="27">
        <f t="shared" si="2"/>
        <v>2104.76</v>
      </c>
      <c r="J89" s="27">
        <f t="shared" si="2"/>
        <v>2343.6</v>
      </c>
      <c r="K89" s="27">
        <f t="shared" si="2"/>
        <v>2682.41</v>
      </c>
      <c r="L89" s="27">
        <v>7.37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5">
        <v>43163</v>
      </c>
      <c r="B90" s="14">
        <v>9</v>
      </c>
      <c r="C90" s="15">
        <v>1726.77</v>
      </c>
      <c r="D90" s="15">
        <v>0</v>
      </c>
      <c r="E90" s="15">
        <v>8.38</v>
      </c>
      <c r="F90" s="15">
        <v>1750.81</v>
      </c>
      <c r="G90" s="26">
        <v>107.16</v>
      </c>
      <c r="H90" s="27">
        <f t="shared" si="2"/>
        <v>1909.58</v>
      </c>
      <c r="I90" s="27">
        <f t="shared" si="2"/>
        <v>2129.24</v>
      </c>
      <c r="J90" s="27">
        <f t="shared" si="2"/>
        <v>2368.08</v>
      </c>
      <c r="K90" s="27">
        <f t="shared" si="2"/>
        <v>2706.89</v>
      </c>
      <c r="L90" s="27">
        <v>0</v>
      </c>
      <c r="M90" s="34">
        <v>8.9</v>
      </c>
      <c r="N90" s="18"/>
      <c r="O90" s="19"/>
      <c r="P90" s="12"/>
      <c r="Q90" s="12"/>
    </row>
    <row r="91" spans="1:17" s="13" customFormat="1" ht="14.25" customHeight="1">
      <c r="A91" s="35">
        <v>43163</v>
      </c>
      <c r="B91" s="14">
        <v>10</v>
      </c>
      <c r="C91" s="15">
        <v>1732.92</v>
      </c>
      <c r="D91" s="15">
        <v>0</v>
      </c>
      <c r="E91" s="15">
        <v>11.09</v>
      </c>
      <c r="F91" s="15">
        <v>1756.96</v>
      </c>
      <c r="G91" s="26">
        <v>107.54</v>
      </c>
      <c r="H91" s="27">
        <f t="shared" si="2"/>
        <v>1916.11</v>
      </c>
      <c r="I91" s="27">
        <f t="shared" si="2"/>
        <v>2135.77</v>
      </c>
      <c r="J91" s="27">
        <f t="shared" si="2"/>
        <v>2374.61</v>
      </c>
      <c r="K91" s="27">
        <f t="shared" si="2"/>
        <v>2713.42</v>
      </c>
      <c r="L91" s="27">
        <v>0</v>
      </c>
      <c r="M91" s="34">
        <v>11.78</v>
      </c>
      <c r="N91" s="18"/>
      <c r="O91" s="19"/>
      <c r="P91" s="12"/>
      <c r="Q91" s="12"/>
    </row>
    <row r="92" spans="1:17" s="13" customFormat="1" ht="14.25" customHeight="1">
      <c r="A92" s="35">
        <v>43163</v>
      </c>
      <c r="B92" s="14">
        <v>11</v>
      </c>
      <c r="C92" s="15">
        <v>1753.5</v>
      </c>
      <c r="D92" s="15">
        <v>0</v>
      </c>
      <c r="E92" s="15">
        <v>38.24</v>
      </c>
      <c r="F92" s="15">
        <v>1777.54</v>
      </c>
      <c r="G92" s="26">
        <v>108.82</v>
      </c>
      <c r="H92" s="27">
        <f t="shared" si="2"/>
        <v>1937.9699999999998</v>
      </c>
      <c r="I92" s="27">
        <f t="shared" si="2"/>
        <v>2157.63</v>
      </c>
      <c r="J92" s="27">
        <f t="shared" si="2"/>
        <v>2396.47</v>
      </c>
      <c r="K92" s="27">
        <f t="shared" si="2"/>
        <v>2735.2799999999997</v>
      </c>
      <c r="L92" s="27">
        <v>0</v>
      </c>
      <c r="M92" s="34">
        <v>40.61</v>
      </c>
      <c r="N92" s="18"/>
      <c r="O92" s="19"/>
      <c r="P92" s="12"/>
      <c r="Q92" s="12"/>
    </row>
    <row r="93" spans="1:17" s="13" customFormat="1" ht="14.25" customHeight="1">
      <c r="A93" s="35">
        <v>43163</v>
      </c>
      <c r="B93" s="14">
        <v>12</v>
      </c>
      <c r="C93" s="15">
        <v>1754.7</v>
      </c>
      <c r="D93" s="15">
        <v>0</v>
      </c>
      <c r="E93" s="15">
        <v>46.33</v>
      </c>
      <c r="F93" s="15">
        <v>1778.74</v>
      </c>
      <c r="G93" s="26">
        <v>108.9</v>
      </c>
      <c r="H93" s="27">
        <f t="shared" si="2"/>
        <v>1939.25</v>
      </c>
      <c r="I93" s="27">
        <f t="shared" si="2"/>
        <v>2158.91</v>
      </c>
      <c r="J93" s="27">
        <f t="shared" si="2"/>
        <v>2397.75</v>
      </c>
      <c r="K93" s="27">
        <f t="shared" si="2"/>
        <v>2736.56</v>
      </c>
      <c r="L93" s="27">
        <v>0</v>
      </c>
      <c r="M93" s="34">
        <v>49.21</v>
      </c>
      <c r="N93" s="18"/>
      <c r="O93" s="19"/>
      <c r="P93" s="12"/>
      <c r="Q93" s="12"/>
    </row>
    <row r="94" spans="1:17" s="13" customFormat="1" ht="14.25" customHeight="1">
      <c r="A94" s="35">
        <v>43163</v>
      </c>
      <c r="B94" s="14">
        <v>13</v>
      </c>
      <c r="C94" s="15">
        <v>1733.31</v>
      </c>
      <c r="D94" s="15">
        <v>0</v>
      </c>
      <c r="E94" s="15">
        <v>26.96</v>
      </c>
      <c r="F94" s="15">
        <v>1757.35</v>
      </c>
      <c r="G94" s="26">
        <v>107.57</v>
      </c>
      <c r="H94" s="27">
        <f t="shared" si="2"/>
        <v>1916.5299999999997</v>
      </c>
      <c r="I94" s="27">
        <f t="shared" si="2"/>
        <v>2136.1899999999996</v>
      </c>
      <c r="J94" s="27">
        <f t="shared" si="2"/>
        <v>2375.0299999999997</v>
      </c>
      <c r="K94" s="27">
        <f t="shared" si="2"/>
        <v>2713.8399999999997</v>
      </c>
      <c r="L94" s="27">
        <v>0</v>
      </c>
      <c r="M94" s="34">
        <v>28.63</v>
      </c>
      <c r="N94" s="18"/>
      <c r="O94" s="19"/>
      <c r="P94" s="12"/>
      <c r="Q94" s="12"/>
    </row>
    <row r="95" spans="1:17" s="13" customFormat="1" ht="14.25" customHeight="1">
      <c r="A95" s="35">
        <v>43163</v>
      </c>
      <c r="B95" s="14">
        <v>14</v>
      </c>
      <c r="C95" s="15">
        <v>1749.47</v>
      </c>
      <c r="D95" s="15">
        <v>0</v>
      </c>
      <c r="E95" s="15">
        <v>45.86</v>
      </c>
      <c r="F95" s="15">
        <v>1773.51</v>
      </c>
      <c r="G95" s="26">
        <v>108.57</v>
      </c>
      <c r="H95" s="27">
        <f t="shared" si="2"/>
        <v>1933.6899999999998</v>
      </c>
      <c r="I95" s="27">
        <f t="shared" si="2"/>
        <v>2153.35</v>
      </c>
      <c r="J95" s="27">
        <f t="shared" si="2"/>
        <v>2392.19</v>
      </c>
      <c r="K95" s="27">
        <f t="shared" si="2"/>
        <v>2731</v>
      </c>
      <c r="L95" s="27">
        <v>0</v>
      </c>
      <c r="M95" s="34">
        <v>48.71</v>
      </c>
      <c r="N95" s="18"/>
      <c r="O95" s="19"/>
      <c r="P95" s="12"/>
      <c r="Q95" s="12"/>
    </row>
    <row r="96" spans="1:17" s="13" customFormat="1" ht="14.25" customHeight="1">
      <c r="A96" s="35">
        <v>43163</v>
      </c>
      <c r="B96" s="14">
        <v>15</v>
      </c>
      <c r="C96" s="15">
        <v>1732.16</v>
      </c>
      <c r="D96" s="15">
        <v>0</v>
      </c>
      <c r="E96" s="15">
        <v>25.19</v>
      </c>
      <c r="F96" s="15">
        <v>1756.2</v>
      </c>
      <c r="G96" s="26">
        <v>107.5</v>
      </c>
      <c r="H96" s="27">
        <f t="shared" si="2"/>
        <v>1915.31</v>
      </c>
      <c r="I96" s="27">
        <f t="shared" si="2"/>
        <v>2134.9700000000003</v>
      </c>
      <c r="J96" s="27">
        <f t="shared" si="2"/>
        <v>2373.81</v>
      </c>
      <c r="K96" s="27">
        <f t="shared" si="2"/>
        <v>2712.62</v>
      </c>
      <c r="L96" s="27">
        <v>0</v>
      </c>
      <c r="M96" s="34">
        <v>26.75</v>
      </c>
      <c r="N96" s="18"/>
      <c r="O96" s="19"/>
      <c r="P96" s="12"/>
      <c r="Q96" s="12"/>
    </row>
    <row r="97" spans="1:17" s="13" customFormat="1" ht="14.25" customHeight="1">
      <c r="A97" s="35">
        <v>43163</v>
      </c>
      <c r="B97" s="14">
        <v>16</v>
      </c>
      <c r="C97" s="15">
        <v>1737.26</v>
      </c>
      <c r="D97" s="15">
        <v>0</v>
      </c>
      <c r="E97" s="15">
        <v>27.24</v>
      </c>
      <c r="F97" s="15">
        <v>1761.3</v>
      </c>
      <c r="G97" s="26">
        <v>107.81</v>
      </c>
      <c r="H97" s="27">
        <f t="shared" si="2"/>
        <v>1920.7199999999998</v>
      </c>
      <c r="I97" s="27">
        <f t="shared" si="2"/>
        <v>2140.38</v>
      </c>
      <c r="J97" s="27">
        <f t="shared" si="2"/>
        <v>2379.22</v>
      </c>
      <c r="K97" s="27">
        <f t="shared" si="2"/>
        <v>2718.0299999999997</v>
      </c>
      <c r="L97" s="27">
        <v>0</v>
      </c>
      <c r="M97" s="34">
        <v>28.93</v>
      </c>
      <c r="N97" s="18"/>
      <c r="O97" s="19"/>
      <c r="P97" s="12"/>
      <c r="Q97" s="12"/>
    </row>
    <row r="98" spans="1:17" s="13" customFormat="1" ht="14.25" customHeight="1">
      <c r="A98" s="35">
        <v>43163</v>
      </c>
      <c r="B98" s="14">
        <v>17</v>
      </c>
      <c r="C98" s="15">
        <v>1699.14</v>
      </c>
      <c r="D98" s="15">
        <v>8.34</v>
      </c>
      <c r="E98" s="15">
        <v>0</v>
      </c>
      <c r="F98" s="15">
        <v>1723.18</v>
      </c>
      <c r="G98" s="26">
        <v>105.45</v>
      </c>
      <c r="H98" s="27">
        <f t="shared" si="2"/>
        <v>1880.24</v>
      </c>
      <c r="I98" s="27">
        <f t="shared" si="2"/>
        <v>2099.9</v>
      </c>
      <c r="J98" s="27">
        <f t="shared" si="2"/>
        <v>2338.7400000000002</v>
      </c>
      <c r="K98" s="27">
        <f t="shared" si="2"/>
        <v>2677.55</v>
      </c>
      <c r="L98" s="27">
        <v>8.86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5">
        <v>43163</v>
      </c>
      <c r="B99" s="14">
        <v>18</v>
      </c>
      <c r="C99" s="15">
        <v>1727.58</v>
      </c>
      <c r="D99" s="15">
        <v>0</v>
      </c>
      <c r="E99" s="15">
        <v>20.5</v>
      </c>
      <c r="F99" s="15">
        <v>1751.62</v>
      </c>
      <c r="G99" s="26">
        <v>107.21</v>
      </c>
      <c r="H99" s="27">
        <f t="shared" si="2"/>
        <v>1910.4399999999998</v>
      </c>
      <c r="I99" s="27">
        <f t="shared" si="2"/>
        <v>2130.1</v>
      </c>
      <c r="J99" s="27">
        <f t="shared" si="2"/>
        <v>2368.94</v>
      </c>
      <c r="K99" s="27">
        <f t="shared" si="2"/>
        <v>2707.75</v>
      </c>
      <c r="L99" s="27">
        <v>0</v>
      </c>
      <c r="M99" s="34">
        <v>21.77</v>
      </c>
      <c r="N99" s="18"/>
      <c r="O99" s="19"/>
      <c r="P99" s="12"/>
      <c r="Q99" s="12"/>
    </row>
    <row r="100" spans="1:17" s="13" customFormat="1" ht="14.25" customHeight="1">
      <c r="A100" s="35">
        <v>43163</v>
      </c>
      <c r="B100" s="14">
        <v>19</v>
      </c>
      <c r="C100" s="15">
        <v>1768.03</v>
      </c>
      <c r="D100" s="15">
        <v>0</v>
      </c>
      <c r="E100" s="15">
        <v>25.4</v>
      </c>
      <c r="F100" s="15">
        <v>1792.07</v>
      </c>
      <c r="G100" s="26">
        <v>109.72</v>
      </c>
      <c r="H100" s="27">
        <f t="shared" si="2"/>
        <v>1953.3999999999999</v>
      </c>
      <c r="I100" s="27">
        <f t="shared" si="2"/>
        <v>2173.06</v>
      </c>
      <c r="J100" s="27">
        <f t="shared" si="2"/>
        <v>2411.9</v>
      </c>
      <c r="K100" s="27">
        <f t="shared" si="2"/>
        <v>2750.71</v>
      </c>
      <c r="L100" s="27">
        <v>0</v>
      </c>
      <c r="M100" s="34">
        <v>26.98</v>
      </c>
      <c r="N100" s="18"/>
      <c r="O100" s="19"/>
      <c r="P100" s="12"/>
      <c r="Q100" s="12"/>
    </row>
    <row r="101" spans="1:17" s="13" customFormat="1" ht="14.25" customHeight="1">
      <c r="A101" s="35">
        <v>43163</v>
      </c>
      <c r="B101" s="14">
        <v>20</v>
      </c>
      <c r="C101" s="15">
        <v>1720.52</v>
      </c>
      <c r="D101" s="15">
        <v>0</v>
      </c>
      <c r="E101" s="15">
        <v>1.5</v>
      </c>
      <c r="F101" s="15">
        <v>1744.56</v>
      </c>
      <c r="G101" s="26">
        <v>106.77</v>
      </c>
      <c r="H101" s="27">
        <f t="shared" si="2"/>
        <v>1902.9399999999998</v>
      </c>
      <c r="I101" s="27">
        <f t="shared" si="2"/>
        <v>2122.6</v>
      </c>
      <c r="J101" s="27">
        <f t="shared" si="2"/>
        <v>2361.44</v>
      </c>
      <c r="K101" s="27">
        <f t="shared" si="2"/>
        <v>2700.25</v>
      </c>
      <c r="L101" s="27">
        <v>0</v>
      </c>
      <c r="M101" s="34">
        <v>1.59</v>
      </c>
      <c r="N101" s="18"/>
      <c r="O101" s="19"/>
      <c r="P101" s="12"/>
      <c r="Q101" s="12"/>
    </row>
    <row r="102" spans="1:17" s="13" customFormat="1" ht="14.25" customHeight="1">
      <c r="A102" s="35">
        <v>43163</v>
      </c>
      <c r="B102" s="14">
        <v>21</v>
      </c>
      <c r="C102" s="15">
        <v>2192.09</v>
      </c>
      <c r="D102" s="15">
        <v>0</v>
      </c>
      <c r="E102" s="15">
        <v>509.75</v>
      </c>
      <c r="F102" s="15">
        <v>2216.13</v>
      </c>
      <c r="G102" s="26">
        <v>136.04</v>
      </c>
      <c r="H102" s="27">
        <f t="shared" si="2"/>
        <v>2403.78</v>
      </c>
      <c r="I102" s="27">
        <f t="shared" si="2"/>
        <v>2623.44</v>
      </c>
      <c r="J102" s="27">
        <f t="shared" si="2"/>
        <v>2862.28</v>
      </c>
      <c r="K102" s="27">
        <f t="shared" si="2"/>
        <v>3201.09</v>
      </c>
      <c r="L102" s="27">
        <v>0</v>
      </c>
      <c r="M102" s="34">
        <v>541.38</v>
      </c>
      <c r="N102" s="18"/>
      <c r="O102" s="19"/>
      <c r="P102" s="12"/>
      <c r="Q102" s="12"/>
    </row>
    <row r="103" spans="1:17" s="13" customFormat="1" ht="14.25" customHeight="1">
      <c r="A103" s="35">
        <v>43163</v>
      </c>
      <c r="B103" s="14">
        <v>22</v>
      </c>
      <c r="C103" s="15">
        <v>1765.53</v>
      </c>
      <c r="D103" s="15">
        <v>0</v>
      </c>
      <c r="E103" s="15">
        <v>92.96</v>
      </c>
      <c r="F103" s="15">
        <v>1789.57</v>
      </c>
      <c r="G103" s="26">
        <v>109.57</v>
      </c>
      <c r="H103" s="27">
        <f t="shared" si="2"/>
        <v>1950.7499999999998</v>
      </c>
      <c r="I103" s="27">
        <f t="shared" si="2"/>
        <v>2170.41</v>
      </c>
      <c r="J103" s="27">
        <f t="shared" si="2"/>
        <v>2409.25</v>
      </c>
      <c r="K103" s="27">
        <f t="shared" si="2"/>
        <v>2748.06</v>
      </c>
      <c r="L103" s="27">
        <v>0</v>
      </c>
      <c r="M103" s="34">
        <v>98.73</v>
      </c>
      <c r="N103" s="18"/>
      <c r="O103" s="19"/>
      <c r="P103" s="12"/>
      <c r="Q103" s="12"/>
    </row>
    <row r="104" spans="1:17" s="13" customFormat="1" ht="14.25" customHeight="1">
      <c r="A104" s="35">
        <v>43163</v>
      </c>
      <c r="B104" s="14">
        <v>23</v>
      </c>
      <c r="C104" s="15">
        <v>1712.73</v>
      </c>
      <c r="D104" s="15">
        <v>0</v>
      </c>
      <c r="E104" s="15">
        <v>58.86</v>
      </c>
      <c r="F104" s="15">
        <v>1736.77</v>
      </c>
      <c r="G104" s="26">
        <v>106.29</v>
      </c>
      <c r="H104" s="27">
        <f t="shared" si="2"/>
        <v>1894.6699999999998</v>
      </c>
      <c r="I104" s="27">
        <f t="shared" si="2"/>
        <v>2114.33</v>
      </c>
      <c r="J104" s="27">
        <f t="shared" si="2"/>
        <v>2353.17</v>
      </c>
      <c r="K104" s="27">
        <f t="shared" si="2"/>
        <v>2691.98</v>
      </c>
      <c r="L104" s="27">
        <v>0</v>
      </c>
      <c r="M104" s="34">
        <v>62.51</v>
      </c>
      <c r="N104" s="18"/>
      <c r="O104" s="19"/>
      <c r="P104" s="12"/>
      <c r="Q104" s="12"/>
    </row>
    <row r="105" spans="1:17" s="13" customFormat="1" ht="14.25" customHeight="1">
      <c r="A105" s="35">
        <v>43164</v>
      </c>
      <c r="B105" s="14">
        <v>0</v>
      </c>
      <c r="C105" s="15">
        <v>1697.98</v>
      </c>
      <c r="D105" s="15">
        <v>0</v>
      </c>
      <c r="E105" s="15">
        <v>9.83</v>
      </c>
      <c r="F105" s="15">
        <v>1722.02</v>
      </c>
      <c r="G105" s="26">
        <v>105.38</v>
      </c>
      <c r="H105" s="27">
        <f t="shared" si="2"/>
        <v>1879.01</v>
      </c>
      <c r="I105" s="27">
        <f t="shared" si="2"/>
        <v>2098.67</v>
      </c>
      <c r="J105" s="27">
        <f t="shared" si="2"/>
        <v>2337.51</v>
      </c>
      <c r="K105" s="27">
        <f t="shared" si="2"/>
        <v>2676.32</v>
      </c>
      <c r="L105" s="27">
        <v>0</v>
      </c>
      <c r="M105" s="34">
        <v>10.44</v>
      </c>
      <c r="N105" s="18"/>
      <c r="O105" s="19"/>
      <c r="P105" s="12"/>
      <c r="Q105" s="12"/>
    </row>
    <row r="106" spans="1:17" s="13" customFormat="1" ht="14.25" customHeight="1">
      <c r="A106" s="35">
        <v>43164</v>
      </c>
      <c r="B106" s="14">
        <v>1</v>
      </c>
      <c r="C106" s="15">
        <v>1606.05</v>
      </c>
      <c r="D106" s="15">
        <v>4.46</v>
      </c>
      <c r="E106" s="15">
        <v>0</v>
      </c>
      <c r="F106" s="15">
        <v>1630.09</v>
      </c>
      <c r="G106" s="26">
        <v>99.67</v>
      </c>
      <c r="H106" s="27">
        <f t="shared" si="2"/>
        <v>1781.37</v>
      </c>
      <c r="I106" s="27">
        <f t="shared" si="2"/>
        <v>2001.03</v>
      </c>
      <c r="J106" s="27">
        <f t="shared" si="2"/>
        <v>2239.87</v>
      </c>
      <c r="K106" s="27">
        <f t="shared" si="2"/>
        <v>2578.68</v>
      </c>
      <c r="L106" s="27">
        <v>4.74</v>
      </c>
      <c r="M106" s="34">
        <v>0</v>
      </c>
      <c r="N106" s="18"/>
      <c r="O106" s="19"/>
      <c r="P106" s="12"/>
      <c r="Q106" s="12"/>
    </row>
    <row r="107" spans="1:17" s="13" customFormat="1" ht="14.25" customHeight="1">
      <c r="A107" s="35">
        <v>43164</v>
      </c>
      <c r="B107" s="14">
        <v>2</v>
      </c>
      <c r="C107" s="15">
        <v>1601.19</v>
      </c>
      <c r="D107" s="15">
        <v>0</v>
      </c>
      <c r="E107" s="15">
        <v>481.79</v>
      </c>
      <c r="F107" s="15">
        <v>1625.23</v>
      </c>
      <c r="G107" s="26">
        <v>99.37</v>
      </c>
      <c r="H107" s="27">
        <f t="shared" si="2"/>
        <v>1776.2099999999998</v>
      </c>
      <c r="I107" s="27">
        <f t="shared" si="2"/>
        <v>1995.87</v>
      </c>
      <c r="J107" s="27">
        <f t="shared" si="2"/>
        <v>2234.71</v>
      </c>
      <c r="K107" s="27">
        <f t="shared" si="2"/>
        <v>2573.52</v>
      </c>
      <c r="L107" s="27">
        <v>0</v>
      </c>
      <c r="M107" s="34">
        <v>511.69</v>
      </c>
      <c r="N107" s="18"/>
      <c r="O107" s="19"/>
      <c r="P107" s="12"/>
      <c r="Q107" s="12"/>
    </row>
    <row r="108" spans="1:17" s="13" customFormat="1" ht="14.25" customHeight="1">
      <c r="A108" s="35">
        <v>43164</v>
      </c>
      <c r="B108" s="14">
        <v>3</v>
      </c>
      <c r="C108" s="15">
        <v>1486.12</v>
      </c>
      <c r="D108" s="15">
        <v>0</v>
      </c>
      <c r="E108" s="15">
        <v>293.97</v>
      </c>
      <c r="F108" s="15">
        <v>1510.16</v>
      </c>
      <c r="G108" s="26">
        <v>92.23</v>
      </c>
      <c r="H108" s="27">
        <f t="shared" si="2"/>
        <v>1653.9999999999998</v>
      </c>
      <c r="I108" s="27">
        <f t="shared" si="2"/>
        <v>1873.6599999999999</v>
      </c>
      <c r="J108" s="27">
        <f t="shared" si="2"/>
        <v>2112.5</v>
      </c>
      <c r="K108" s="27">
        <f t="shared" si="2"/>
        <v>2451.31</v>
      </c>
      <c r="L108" s="27">
        <v>0</v>
      </c>
      <c r="M108" s="34">
        <v>312.21</v>
      </c>
      <c r="N108" s="18"/>
      <c r="O108" s="19"/>
      <c r="P108" s="12"/>
      <c r="Q108" s="12"/>
    </row>
    <row r="109" spans="1:17" s="13" customFormat="1" ht="14.25" customHeight="1">
      <c r="A109" s="35">
        <v>43164</v>
      </c>
      <c r="B109" s="14">
        <v>4</v>
      </c>
      <c r="C109" s="15">
        <v>1284.99</v>
      </c>
      <c r="D109" s="15">
        <v>209.56</v>
      </c>
      <c r="E109" s="15">
        <v>0</v>
      </c>
      <c r="F109" s="15">
        <v>1309.03</v>
      </c>
      <c r="G109" s="26">
        <v>79.75</v>
      </c>
      <c r="H109" s="27">
        <f t="shared" si="2"/>
        <v>1440.3899999999999</v>
      </c>
      <c r="I109" s="27">
        <f t="shared" si="2"/>
        <v>1660.05</v>
      </c>
      <c r="J109" s="27">
        <f t="shared" si="2"/>
        <v>1898.8899999999999</v>
      </c>
      <c r="K109" s="27">
        <f t="shared" si="2"/>
        <v>2237.7</v>
      </c>
      <c r="L109" s="27">
        <v>222.57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5">
        <v>43164</v>
      </c>
      <c r="B110" s="14">
        <v>5</v>
      </c>
      <c r="C110" s="15">
        <v>1607.23</v>
      </c>
      <c r="D110" s="15">
        <v>4.32</v>
      </c>
      <c r="E110" s="15">
        <v>0</v>
      </c>
      <c r="F110" s="15">
        <v>1631.27</v>
      </c>
      <c r="G110" s="26">
        <v>99.74</v>
      </c>
      <c r="H110" s="27">
        <f t="shared" si="2"/>
        <v>1782.62</v>
      </c>
      <c r="I110" s="27">
        <f t="shared" si="2"/>
        <v>2002.28</v>
      </c>
      <c r="J110" s="27">
        <f t="shared" si="2"/>
        <v>2241.12</v>
      </c>
      <c r="K110" s="27">
        <f t="shared" si="2"/>
        <v>2579.93</v>
      </c>
      <c r="L110" s="27">
        <v>4.59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5">
        <v>43164</v>
      </c>
      <c r="B111" s="14">
        <v>6</v>
      </c>
      <c r="C111" s="15">
        <v>1624.78</v>
      </c>
      <c r="D111" s="15">
        <v>121.13</v>
      </c>
      <c r="E111" s="15">
        <v>0</v>
      </c>
      <c r="F111" s="15">
        <v>1648.82</v>
      </c>
      <c r="G111" s="26">
        <v>100.83</v>
      </c>
      <c r="H111" s="27">
        <f t="shared" si="2"/>
        <v>1801.2599999999998</v>
      </c>
      <c r="I111" s="27">
        <f t="shared" si="2"/>
        <v>2020.9199999999998</v>
      </c>
      <c r="J111" s="27">
        <f t="shared" si="2"/>
        <v>2259.7599999999998</v>
      </c>
      <c r="K111" s="27">
        <f t="shared" si="2"/>
        <v>2598.5699999999997</v>
      </c>
      <c r="L111" s="27">
        <v>128.65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5">
        <v>43164</v>
      </c>
      <c r="B112" s="14">
        <v>7</v>
      </c>
      <c r="C112" s="15">
        <v>1724.17</v>
      </c>
      <c r="D112" s="15">
        <v>0</v>
      </c>
      <c r="E112" s="15">
        <v>3.04</v>
      </c>
      <c r="F112" s="15">
        <v>1748.21</v>
      </c>
      <c r="G112" s="26">
        <v>107</v>
      </c>
      <c r="H112" s="27">
        <f t="shared" si="2"/>
        <v>1906.82</v>
      </c>
      <c r="I112" s="27">
        <f t="shared" si="2"/>
        <v>2126.48</v>
      </c>
      <c r="J112" s="27">
        <f t="shared" si="2"/>
        <v>2365.32</v>
      </c>
      <c r="K112" s="27">
        <f t="shared" si="2"/>
        <v>2704.13</v>
      </c>
      <c r="L112" s="27">
        <v>0</v>
      </c>
      <c r="M112" s="34">
        <v>3.23</v>
      </c>
      <c r="N112" s="18"/>
      <c r="O112" s="19"/>
      <c r="P112" s="12"/>
      <c r="Q112" s="12"/>
    </row>
    <row r="113" spans="1:17" s="13" customFormat="1" ht="14.25" customHeight="1">
      <c r="A113" s="35">
        <v>43164</v>
      </c>
      <c r="B113" s="14">
        <v>8</v>
      </c>
      <c r="C113" s="15">
        <v>1771.97</v>
      </c>
      <c r="D113" s="15">
        <v>11.98</v>
      </c>
      <c r="E113" s="15">
        <v>0</v>
      </c>
      <c r="F113" s="15">
        <v>1796.01</v>
      </c>
      <c r="G113" s="26">
        <v>109.97</v>
      </c>
      <c r="H113" s="27">
        <f t="shared" si="2"/>
        <v>1957.59</v>
      </c>
      <c r="I113" s="27">
        <f t="shared" si="2"/>
        <v>2177.25</v>
      </c>
      <c r="J113" s="27">
        <f t="shared" si="2"/>
        <v>2416.09</v>
      </c>
      <c r="K113" s="27">
        <f t="shared" si="2"/>
        <v>2754.9</v>
      </c>
      <c r="L113" s="27">
        <v>12.72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5">
        <v>43164</v>
      </c>
      <c r="B114" s="14">
        <v>9</v>
      </c>
      <c r="C114" s="15">
        <v>1798.03</v>
      </c>
      <c r="D114" s="15">
        <v>0</v>
      </c>
      <c r="E114" s="15">
        <v>9.66</v>
      </c>
      <c r="F114" s="15">
        <v>1822.07</v>
      </c>
      <c r="G114" s="26">
        <v>111.58</v>
      </c>
      <c r="H114" s="27">
        <f t="shared" si="2"/>
        <v>1985.2599999999998</v>
      </c>
      <c r="I114" s="27">
        <f t="shared" si="2"/>
        <v>2204.92</v>
      </c>
      <c r="J114" s="27">
        <f t="shared" si="2"/>
        <v>2443.7599999999998</v>
      </c>
      <c r="K114" s="27">
        <f t="shared" si="2"/>
        <v>2782.5699999999997</v>
      </c>
      <c r="L114" s="27">
        <v>0</v>
      </c>
      <c r="M114" s="34">
        <v>10.26</v>
      </c>
      <c r="N114" s="18"/>
      <c r="O114" s="19"/>
      <c r="P114" s="12"/>
      <c r="Q114" s="12"/>
    </row>
    <row r="115" spans="1:17" s="13" customFormat="1" ht="14.25" customHeight="1">
      <c r="A115" s="35">
        <v>43164</v>
      </c>
      <c r="B115" s="14">
        <v>10</v>
      </c>
      <c r="C115" s="15">
        <v>1811.45</v>
      </c>
      <c r="D115" s="15">
        <v>0</v>
      </c>
      <c r="E115" s="15">
        <v>54.34</v>
      </c>
      <c r="F115" s="15">
        <v>1835.49</v>
      </c>
      <c r="G115" s="26">
        <v>112.42</v>
      </c>
      <c r="H115" s="27">
        <f t="shared" si="2"/>
        <v>1999.52</v>
      </c>
      <c r="I115" s="27">
        <f t="shared" si="2"/>
        <v>2219.1800000000003</v>
      </c>
      <c r="J115" s="27">
        <f t="shared" si="2"/>
        <v>2458.02</v>
      </c>
      <c r="K115" s="27">
        <f t="shared" si="2"/>
        <v>2796.83</v>
      </c>
      <c r="L115" s="27">
        <v>0</v>
      </c>
      <c r="M115" s="34">
        <v>57.71</v>
      </c>
      <c r="N115" s="18"/>
      <c r="O115" s="19"/>
      <c r="P115" s="12"/>
      <c r="Q115" s="12"/>
    </row>
    <row r="116" spans="1:17" s="13" customFormat="1" ht="14.25" customHeight="1">
      <c r="A116" s="35">
        <v>43164</v>
      </c>
      <c r="B116" s="14">
        <v>11</v>
      </c>
      <c r="C116" s="15">
        <v>1745.16</v>
      </c>
      <c r="D116" s="15">
        <v>416.41</v>
      </c>
      <c r="E116" s="15">
        <v>0</v>
      </c>
      <c r="F116" s="15">
        <v>1769.2</v>
      </c>
      <c r="G116" s="26">
        <v>108.3</v>
      </c>
      <c r="H116" s="27">
        <f t="shared" si="2"/>
        <v>1929.11</v>
      </c>
      <c r="I116" s="27">
        <f t="shared" si="2"/>
        <v>2148.77</v>
      </c>
      <c r="J116" s="27">
        <f t="shared" si="2"/>
        <v>2387.61</v>
      </c>
      <c r="K116" s="27">
        <f t="shared" si="2"/>
        <v>2726.42</v>
      </c>
      <c r="L116" s="27">
        <v>442.25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5">
        <v>43164</v>
      </c>
      <c r="B117" s="14">
        <v>12</v>
      </c>
      <c r="C117" s="15">
        <v>1798</v>
      </c>
      <c r="D117" s="15">
        <v>0</v>
      </c>
      <c r="E117" s="15">
        <v>10</v>
      </c>
      <c r="F117" s="15">
        <v>1822.04</v>
      </c>
      <c r="G117" s="26">
        <v>111.58</v>
      </c>
      <c r="H117" s="27">
        <f t="shared" si="2"/>
        <v>1985.2299999999998</v>
      </c>
      <c r="I117" s="27">
        <f t="shared" si="2"/>
        <v>2204.89</v>
      </c>
      <c r="J117" s="27">
        <f t="shared" si="2"/>
        <v>2443.73</v>
      </c>
      <c r="K117" s="27">
        <f t="shared" si="2"/>
        <v>2782.54</v>
      </c>
      <c r="L117" s="27">
        <v>0</v>
      </c>
      <c r="M117" s="34">
        <v>10.62</v>
      </c>
      <c r="N117" s="18"/>
      <c r="O117" s="19"/>
      <c r="P117" s="12"/>
      <c r="Q117" s="12"/>
    </row>
    <row r="118" spans="1:17" s="13" customFormat="1" ht="14.25" customHeight="1">
      <c r="A118" s="35">
        <v>43164</v>
      </c>
      <c r="B118" s="14">
        <v>13</v>
      </c>
      <c r="C118" s="15">
        <v>1794.26</v>
      </c>
      <c r="D118" s="15">
        <v>0</v>
      </c>
      <c r="E118" s="15">
        <v>22.6</v>
      </c>
      <c r="F118" s="15">
        <v>1818.3</v>
      </c>
      <c r="G118" s="26">
        <v>111.35</v>
      </c>
      <c r="H118" s="27">
        <f t="shared" si="2"/>
        <v>1981.2599999999998</v>
      </c>
      <c r="I118" s="27">
        <f t="shared" si="2"/>
        <v>2200.92</v>
      </c>
      <c r="J118" s="27">
        <f t="shared" si="2"/>
        <v>2439.7599999999998</v>
      </c>
      <c r="K118" s="27">
        <f t="shared" si="2"/>
        <v>2778.5699999999997</v>
      </c>
      <c r="L118" s="27">
        <v>0</v>
      </c>
      <c r="M118" s="34">
        <v>24</v>
      </c>
      <c r="N118" s="18"/>
      <c r="O118" s="19"/>
      <c r="P118" s="12"/>
      <c r="Q118" s="12"/>
    </row>
    <row r="119" spans="1:17" s="13" customFormat="1" ht="14.25" customHeight="1">
      <c r="A119" s="35">
        <v>43164</v>
      </c>
      <c r="B119" s="14">
        <v>14</v>
      </c>
      <c r="C119" s="15">
        <v>1794.28</v>
      </c>
      <c r="D119" s="15">
        <v>0</v>
      </c>
      <c r="E119" s="15">
        <v>26.93</v>
      </c>
      <c r="F119" s="15">
        <v>1818.32</v>
      </c>
      <c r="G119" s="26">
        <v>111.35</v>
      </c>
      <c r="H119" s="27">
        <f t="shared" si="2"/>
        <v>1981.2799999999997</v>
      </c>
      <c r="I119" s="27">
        <f t="shared" si="2"/>
        <v>2200.9399999999996</v>
      </c>
      <c r="J119" s="27">
        <f t="shared" si="2"/>
        <v>2439.7799999999997</v>
      </c>
      <c r="K119" s="27">
        <f t="shared" si="2"/>
        <v>2778.5899999999997</v>
      </c>
      <c r="L119" s="27">
        <v>0</v>
      </c>
      <c r="M119" s="34">
        <v>28.6</v>
      </c>
      <c r="N119" s="18"/>
      <c r="O119" s="19"/>
      <c r="P119" s="12"/>
      <c r="Q119" s="12"/>
    </row>
    <row r="120" spans="1:17" s="13" customFormat="1" ht="14.25" customHeight="1">
      <c r="A120" s="35">
        <v>43164</v>
      </c>
      <c r="B120" s="14">
        <v>15</v>
      </c>
      <c r="C120" s="15">
        <v>1793.65</v>
      </c>
      <c r="D120" s="15">
        <v>0</v>
      </c>
      <c r="E120" s="15">
        <v>50.51</v>
      </c>
      <c r="F120" s="15">
        <v>1817.69</v>
      </c>
      <c r="G120" s="26">
        <v>111.31</v>
      </c>
      <c r="H120" s="27">
        <f t="shared" si="2"/>
        <v>1980.61</v>
      </c>
      <c r="I120" s="27">
        <f t="shared" si="2"/>
        <v>2200.27</v>
      </c>
      <c r="J120" s="27">
        <f t="shared" si="2"/>
        <v>2439.11</v>
      </c>
      <c r="K120" s="27">
        <f t="shared" si="2"/>
        <v>2777.92</v>
      </c>
      <c r="L120" s="27">
        <v>0</v>
      </c>
      <c r="M120" s="34">
        <v>53.64</v>
      </c>
      <c r="N120" s="18"/>
      <c r="O120" s="19"/>
      <c r="P120" s="12"/>
      <c r="Q120" s="12"/>
    </row>
    <row r="121" spans="1:17" s="13" customFormat="1" ht="14.25" customHeight="1">
      <c r="A121" s="35">
        <v>43164</v>
      </c>
      <c r="B121" s="14">
        <v>16</v>
      </c>
      <c r="C121" s="15">
        <v>1793.73</v>
      </c>
      <c r="D121" s="15">
        <v>0</v>
      </c>
      <c r="E121" s="15">
        <v>64.71</v>
      </c>
      <c r="F121" s="15">
        <v>1817.77</v>
      </c>
      <c r="G121" s="26">
        <v>111.32</v>
      </c>
      <c r="H121" s="27">
        <f t="shared" si="2"/>
        <v>1980.6999999999998</v>
      </c>
      <c r="I121" s="27">
        <f t="shared" si="2"/>
        <v>2200.3599999999997</v>
      </c>
      <c r="J121" s="27">
        <f t="shared" si="2"/>
        <v>2439.2</v>
      </c>
      <c r="K121" s="27">
        <f t="shared" si="2"/>
        <v>2778.0099999999998</v>
      </c>
      <c r="L121" s="27">
        <v>0</v>
      </c>
      <c r="M121" s="34">
        <v>68.73</v>
      </c>
      <c r="N121" s="18"/>
      <c r="O121" s="19"/>
      <c r="P121" s="12"/>
      <c r="Q121" s="12"/>
    </row>
    <row r="122" spans="1:17" s="13" customFormat="1" ht="14.25" customHeight="1">
      <c r="A122" s="35">
        <v>43164</v>
      </c>
      <c r="B122" s="14">
        <v>17</v>
      </c>
      <c r="C122" s="15">
        <v>1778.9</v>
      </c>
      <c r="D122" s="15">
        <v>0</v>
      </c>
      <c r="E122" s="15">
        <v>22.78</v>
      </c>
      <c r="F122" s="15">
        <v>1802.94</v>
      </c>
      <c r="G122" s="26">
        <v>110.4</v>
      </c>
      <c r="H122" s="27">
        <f t="shared" si="2"/>
        <v>1964.95</v>
      </c>
      <c r="I122" s="27">
        <f t="shared" si="2"/>
        <v>2184.61</v>
      </c>
      <c r="J122" s="27">
        <f t="shared" si="2"/>
        <v>2423.4500000000003</v>
      </c>
      <c r="K122" s="27">
        <f t="shared" si="2"/>
        <v>2762.26</v>
      </c>
      <c r="L122" s="27">
        <v>0</v>
      </c>
      <c r="M122" s="34">
        <v>24.19</v>
      </c>
      <c r="N122" s="18"/>
      <c r="O122" s="19"/>
      <c r="P122" s="12"/>
      <c r="Q122" s="12"/>
    </row>
    <row r="123" spans="1:17" s="13" customFormat="1" ht="14.25" customHeight="1">
      <c r="A123" s="35">
        <v>43164</v>
      </c>
      <c r="B123" s="14">
        <v>18</v>
      </c>
      <c r="C123" s="15">
        <v>1775.75</v>
      </c>
      <c r="D123" s="15">
        <v>0</v>
      </c>
      <c r="E123" s="15">
        <v>27.26</v>
      </c>
      <c r="F123" s="15">
        <v>1799.79</v>
      </c>
      <c r="G123" s="26">
        <v>110.2</v>
      </c>
      <c r="H123" s="27">
        <f t="shared" si="2"/>
        <v>1961.6</v>
      </c>
      <c r="I123" s="27">
        <f t="shared" si="2"/>
        <v>2181.26</v>
      </c>
      <c r="J123" s="27">
        <f t="shared" si="2"/>
        <v>2420.1</v>
      </c>
      <c r="K123" s="27">
        <f t="shared" si="2"/>
        <v>2758.91</v>
      </c>
      <c r="L123" s="27">
        <v>0</v>
      </c>
      <c r="M123" s="34">
        <v>28.95</v>
      </c>
      <c r="N123" s="18"/>
      <c r="O123" s="19"/>
      <c r="P123" s="12"/>
      <c r="Q123" s="12"/>
    </row>
    <row r="124" spans="1:17" s="13" customFormat="1" ht="14.25" customHeight="1">
      <c r="A124" s="35">
        <v>43164</v>
      </c>
      <c r="B124" s="14">
        <v>19</v>
      </c>
      <c r="C124" s="15">
        <v>1822.73</v>
      </c>
      <c r="D124" s="15">
        <v>0</v>
      </c>
      <c r="E124" s="15">
        <v>73.05</v>
      </c>
      <c r="F124" s="15">
        <v>1846.77</v>
      </c>
      <c r="G124" s="26">
        <v>113.12</v>
      </c>
      <c r="H124" s="27">
        <f t="shared" si="2"/>
        <v>2011.4999999999998</v>
      </c>
      <c r="I124" s="27">
        <f t="shared" si="2"/>
        <v>2231.16</v>
      </c>
      <c r="J124" s="27">
        <f t="shared" si="2"/>
        <v>2470</v>
      </c>
      <c r="K124" s="27">
        <f t="shared" si="2"/>
        <v>2808.81</v>
      </c>
      <c r="L124" s="27">
        <v>0</v>
      </c>
      <c r="M124" s="34">
        <v>77.58</v>
      </c>
      <c r="N124" s="18"/>
      <c r="O124" s="19"/>
      <c r="P124" s="12"/>
      <c r="Q124" s="12"/>
    </row>
    <row r="125" spans="1:17" s="13" customFormat="1" ht="14.25" customHeight="1">
      <c r="A125" s="35">
        <v>43164</v>
      </c>
      <c r="B125" s="14">
        <v>20</v>
      </c>
      <c r="C125" s="15">
        <v>1816.68</v>
      </c>
      <c r="D125" s="15">
        <v>0</v>
      </c>
      <c r="E125" s="15">
        <v>95.28</v>
      </c>
      <c r="F125" s="15">
        <v>1840.72</v>
      </c>
      <c r="G125" s="26">
        <v>112.74</v>
      </c>
      <c r="H125" s="27">
        <f t="shared" si="2"/>
        <v>2005.07</v>
      </c>
      <c r="I125" s="27">
        <f t="shared" si="2"/>
        <v>2224.73</v>
      </c>
      <c r="J125" s="27">
        <f t="shared" si="2"/>
        <v>2463.57</v>
      </c>
      <c r="K125" s="27">
        <f t="shared" si="2"/>
        <v>2802.38</v>
      </c>
      <c r="L125" s="27">
        <v>0</v>
      </c>
      <c r="M125" s="34">
        <v>101.19</v>
      </c>
      <c r="N125" s="18"/>
      <c r="O125" s="19"/>
      <c r="P125" s="12"/>
      <c r="Q125" s="12"/>
    </row>
    <row r="126" spans="1:17" s="13" customFormat="1" ht="14.25" customHeight="1">
      <c r="A126" s="35">
        <v>43164</v>
      </c>
      <c r="B126" s="14">
        <v>21</v>
      </c>
      <c r="C126" s="15">
        <v>1798.02</v>
      </c>
      <c r="D126" s="15">
        <v>0</v>
      </c>
      <c r="E126" s="15">
        <v>115.01</v>
      </c>
      <c r="F126" s="15">
        <v>1822.06</v>
      </c>
      <c r="G126" s="26">
        <v>111.58</v>
      </c>
      <c r="H126" s="27">
        <f t="shared" si="2"/>
        <v>1985.2499999999998</v>
      </c>
      <c r="I126" s="27">
        <f t="shared" si="2"/>
        <v>2204.91</v>
      </c>
      <c r="J126" s="27">
        <f t="shared" si="2"/>
        <v>2443.75</v>
      </c>
      <c r="K126" s="27">
        <f t="shared" si="2"/>
        <v>2782.56</v>
      </c>
      <c r="L126" s="27">
        <v>0</v>
      </c>
      <c r="M126" s="34">
        <v>122.15</v>
      </c>
      <c r="N126" s="18"/>
      <c r="O126" s="19"/>
      <c r="P126" s="12"/>
      <c r="Q126" s="12"/>
    </row>
    <row r="127" spans="1:17" s="13" customFormat="1" ht="14.25" customHeight="1">
      <c r="A127" s="35">
        <v>43164</v>
      </c>
      <c r="B127" s="14">
        <v>22</v>
      </c>
      <c r="C127" s="15">
        <v>1756.88</v>
      </c>
      <c r="D127" s="15">
        <v>0</v>
      </c>
      <c r="E127" s="15">
        <v>90.21</v>
      </c>
      <c r="F127" s="15">
        <v>1780.92</v>
      </c>
      <c r="G127" s="26">
        <v>109.03</v>
      </c>
      <c r="H127" s="27">
        <f t="shared" si="2"/>
        <v>1941.56</v>
      </c>
      <c r="I127" s="27">
        <f t="shared" si="2"/>
        <v>2161.2200000000003</v>
      </c>
      <c r="J127" s="27">
        <f t="shared" si="2"/>
        <v>2400.06</v>
      </c>
      <c r="K127" s="27">
        <f t="shared" si="2"/>
        <v>2738.87</v>
      </c>
      <c r="L127" s="27">
        <v>0</v>
      </c>
      <c r="M127" s="34">
        <v>95.81</v>
      </c>
      <c r="N127" s="18"/>
      <c r="O127" s="19"/>
      <c r="P127" s="12"/>
      <c r="Q127" s="12"/>
    </row>
    <row r="128" spans="1:17" s="13" customFormat="1" ht="14.25" customHeight="1">
      <c r="A128" s="35">
        <v>43164</v>
      </c>
      <c r="B128" s="14">
        <v>23</v>
      </c>
      <c r="C128" s="15">
        <v>1715.22</v>
      </c>
      <c r="D128" s="15">
        <v>0</v>
      </c>
      <c r="E128" s="15">
        <v>150.12</v>
      </c>
      <c r="F128" s="15">
        <v>1739.26</v>
      </c>
      <c r="G128" s="26">
        <v>106.45</v>
      </c>
      <c r="H128" s="27">
        <f t="shared" si="2"/>
        <v>1897.32</v>
      </c>
      <c r="I128" s="27">
        <f t="shared" si="2"/>
        <v>2116.98</v>
      </c>
      <c r="J128" s="27">
        <f t="shared" si="2"/>
        <v>2355.82</v>
      </c>
      <c r="K128" s="27">
        <f t="shared" si="2"/>
        <v>2694.63</v>
      </c>
      <c r="L128" s="27">
        <v>0</v>
      </c>
      <c r="M128" s="34">
        <v>159.44</v>
      </c>
      <c r="N128" s="18"/>
      <c r="O128" s="19"/>
      <c r="P128" s="12"/>
      <c r="Q128" s="12"/>
    </row>
    <row r="129" spans="1:17" s="13" customFormat="1" ht="14.25" customHeight="1">
      <c r="A129" s="35">
        <v>43165</v>
      </c>
      <c r="B129" s="14">
        <v>0</v>
      </c>
      <c r="C129" s="15">
        <v>1614.47</v>
      </c>
      <c r="D129" s="15">
        <v>0</v>
      </c>
      <c r="E129" s="15">
        <v>6.17</v>
      </c>
      <c r="F129" s="15">
        <v>1638.51</v>
      </c>
      <c r="G129" s="26">
        <v>100.19</v>
      </c>
      <c r="H129" s="27">
        <f t="shared" si="2"/>
        <v>1790.31</v>
      </c>
      <c r="I129" s="27">
        <f t="shared" si="2"/>
        <v>2009.97</v>
      </c>
      <c r="J129" s="27">
        <f t="shared" si="2"/>
        <v>2248.81</v>
      </c>
      <c r="K129" s="27">
        <f t="shared" si="2"/>
        <v>2587.62</v>
      </c>
      <c r="L129" s="27">
        <v>0</v>
      </c>
      <c r="M129" s="34">
        <v>6.55</v>
      </c>
      <c r="N129" s="18"/>
      <c r="O129" s="19"/>
      <c r="P129" s="12"/>
      <c r="Q129" s="12"/>
    </row>
    <row r="130" spans="1:17" s="13" customFormat="1" ht="14.25" customHeight="1">
      <c r="A130" s="35">
        <v>43165</v>
      </c>
      <c r="B130" s="14">
        <v>1</v>
      </c>
      <c r="C130" s="15">
        <v>1568.3</v>
      </c>
      <c r="D130" s="15">
        <v>0</v>
      </c>
      <c r="E130" s="15">
        <v>716.06</v>
      </c>
      <c r="F130" s="15">
        <v>1592.34</v>
      </c>
      <c r="G130" s="26">
        <v>97.33</v>
      </c>
      <c r="H130" s="27">
        <f t="shared" si="2"/>
        <v>1741.2799999999997</v>
      </c>
      <c r="I130" s="27">
        <f t="shared" si="2"/>
        <v>1960.9399999999998</v>
      </c>
      <c r="J130" s="27">
        <f t="shared" si="2"/>
        <v>2199.7799999999997</v>
      </c>
      <c r="K130" s="27">
        <f t="shared" si="2"/>
        <v>2538.5899999999997</v>
      </c>
      <c r="L130" s="27">
        <v>0</v>
      </c>
      <c r="M130" s="34">
        <v>760.5</v>
      </c>
      <c r="N130" s="18"/>
      <c r="O130" s="19"/>
      <c r="P130" s="12"/>
      <c r="Q130" s="12"/>
    </row>
    <row r="131" spans="1:17" s="13" customFormat="1" ht="14.25" customHeight="1">
      <c r="A131" s="35">
        <v>43165</v>
      </c>
      <c r="B131" s="14">
        <v>2</v>
      </c>
      <c r="C131" s="15">
        <v>1129.69</v>
      </c>
      <c r="D131" s="15">
        <v>0</v>
      </c>
      <c r="E131" s="15">
        <v>290.59</v>
      </c>
      <c r="F131" s="15">
        <v>1153.73</v>
      </c>
      <c r="G131" s="26">
        <v>70.11</v>
      </c>
      <c r="H131" s="27">
        <f t="shared" si="2"/>
        <v>1275.4499999999998</v>
      </c>
      <c r="I131" s="27">
        <f t="shared" si="2"/>
        <v>1495.11</v>
      </c>
      <c r="J131" s="27">
        <f t="shared" si="2"/>
        <v>1733.9499999999998</v>
      </c>
      <c r="K131" s="27">
        <f t="shared" si="2"/>
        <v>2072.7599999999998</v>
      </c>
      <c r="L131" s="27">
        <v>0</v>
      </c>
      <c r="M131" s="34">
        <v>308.62</v>
      </c>
      <c r="N131" s="18"/>
      <c r="O131" s="19"/>
      <c r="P131" s="12"/>
      <c r="Q131" s="12"/>
    </row>
    <row r="132" spans="1:17" s="13" customFormat="1" ht="14.25" customHeight="1">
      <c r="A132" s="35">
        <v>43165</v>
      </c>
      <c r="B132" s="14">
        <v>3</v>
      </c>
      <c r="C132" s="15">
        <v>1097.52</v>
      </c>
      <c r="D132" s="15">
        <v>0</v>
      </c>
      <c r="E132" s="15">
        <v>19.89</v>
      </c>
      <c r="F132" s="15">
        <v>1121.56</v>
      </c>
      <c r="G132" s="26">
        <v>68.11</v>
      </c>
      <c r="H132" s="27">
        <f t="shared" si="2"/>
        <v>1241.2799999999997</v>
      </c>
      <c r="I132" s="27">
        <f t="shared" si="2"/>
        <v>1460.9399999999998</v>
      </c>
      <c r="J132" s="27">
        <f t="shared" si="2"/>
        <v>1699.7799999999997</v>
      </c>
      <c r="K132" s="27">
        <f t="shared" si="2"/>
        <v>2038.5899999999997</v>
      </c>
      <c r="L132" s="27">
        <v>0</v>
      </c>
      <c r="M132" s="34">
        <v>21.12</v>
      </c>
      <c r="N132" s="18"/>
      <c r="O132" s="19"/>
      <c r="P132" s="12"/>
      <c r="Q132" s="12"/>
    </row>
    <row r="133" spans="1:17" s="13" customFormat="1" ht="14.25" customHeight="1">
      <c r="A133" s="35">
        <v>43165</v>
      </c>
      <c r="B133" s="14">
        <v>4</v>
      </c>
      <c r="C133" s="15">
        <v>1102.88</v>
      </c>
      <c r="D133" s="15">
        <v>417.34</v>
      </c>
      <c r="E133" s="15">
        <v>0</v>
      </c>
      <c r="F133" s="15">
        <v>1126.92</v>
      </c>
      <c r="G133" s="26">
        <v>68.44</v>
      </c>
      <c r="H133" s="27">
        <f t="shared" si="2"/>
        <v>1246.97</v>
      </c>
      <c r="I133" s="27">
        <f t="shared" si="2"/>
        <v>1466.63</v>
      </c>
      <c r="J133" s="27">
        <f t="shared" si="2"/>
        <v>1705.4700000000003</v>
      </c>
      <c r="K133" s="27">
        <f t="shared" si="2"/>
        <v>2044.2800000000002</v>
      </c>
      <c r="L133" s="27">
        <v>443.24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5">
        <v>43165</v>
      </c>
      <c r="B134" s="14">
        <v>5</v>
      </c>
      <c r="C134" s="15">
        <v>1226.15</v>
      </c>
      <c r="D134" s="15">
        <v>416.51</v>
      </c>
      <c r="E134" s="15">
        <v>0</v>
      </c>
      <c r="F134" s="15">
        <v>1250.19</v>
      </c>
      <c r="G134" s="26">
        <v>76.09</v>
      </c>
      <c r="H134" s="27">
        <f t="shared" si="2"/>
        <v>1377.8899999999999</v>
      </c>
      <c r="I134" s="27">
        <f t="shared" si="2"/>
        <v>1597.55</v>
      </c>
      <c r="J134" s="27">
        <f t="shared" si="2"/>
        <v>1836.3899999999999</v>
      </c>
      <c r="K134" s="27">
        <f t="shared" si="2"/>
        <v>2175.2</v>
      </c>
      <c r="L134" s="27">
        <v>442.36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5">
        <v>43165</v>
      </c>
      <c r="B135" s="14">
        <v>6</v>
      </c>
      <c r="C135" s="15">
        <v>1620.24</v>
      </c>
      <c r="D135" s="15">
        <v>92.8</v>
      </c>
      <c r="E135" s="15">
        <v>0</v>
      </c>
      <c r="F135" s="15">
        <v>1644.28</v>
      </c>
      <c r="G135" s="26">
        <v>100.55</v>
      </c>
      <c r="H135" s="27">
        <f t="shared" si="2"/>
        <v>1796.4399999999998</v>
      </c>
      <c r="I135" s="27">
        <f t="shared" si="2"/>
        <v>2016.1</v>
      </c>
      <c r="J135" s="27">
        <f t="shared" si="2"/>
        <v>2254.94</v>
      </c>
      <c r="K135" s="27">
        <f t="shared" si="2"/>
        <v>2593.75</v>
      </c>
      <c r="L135" s="27">
        <v>98.56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5">
        <v>43165</v>
      </c>
      <c r="B136" s="14">
        <v>7</v>
      </c>
      <c r="C136" s="15">
        <v>1642.37</v>
      </c>
      <c r="D136" s="15">
        <v>92.44</v>
      </c>
      <c r="E136" s="15">
        <v>0</v>
      </c>
      <c r="F136" s="15">
        <v>1666.41</v>
      </c>
      <c r="G136" s="26">
        <v>101.92</v>
      </c>
      <c r="H136" s="27">
        <f t="shared" si="2"/>
        <v>1819.9399999999998</v>
      </c>
      <c r="I136" s="27">
        <f t="shared" si="2"/>
        <v>2039.6</v>
      </c>
      <c r="J136" s="27">
        <f t="shared" si="2"/>
        <v>2278.44</v>
      </c>
      <c r="K136" s="27">
        <f t="shared" si="2"/>
        <v>2617.25</v>
      </c>
      <c r="L136" s="27">
        <v>98.18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5">
        <v>43165</v>
      </c>
      <c r="B137" s="14">
        <v>8</v>
      </c>
      <c r="C137" s="15">
        <v>1650.6</v>
      </c>
      <c r="D137" s="15">
        <v>107.68</v>
      </c>
      <c r="E137" s="15">
        <v>0</v>
      </c>
      <c r="F137" s="15">
        <v>1674.64</v>
      </c>
      <c r="G137" s="26">
        <v>102.44</v>
      </c>
      <c r="H137" s="27">
        <f t="shared" si="2"/>
        <v>1828.6899999999998</v>
      </c>
      <c r="I137" s="27">
        <f t="shared" si="2"/>
        <v>2048.35</v>
      </c>
      <c r="J137" s="27">
        <f t="shared" si="2"/>
        <v>2287.19</v>
      </c>
      <c r="K137" s="27">
        <f aca="true" t="shared" si="3" ref="K137:K200">SUM($C137,$G137,U$4,U$6)</f>
        <v>2626</v>
      </c>
      <c r="L137" s="27">
        <v>114.36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5">
        <v>43165</v>
      </c>
      <c r="B138" s="14">
        <v>9</v>
      </c>
      <c r="C138" s="15">
        <v>1722.86</v>
      </c>
      <c r="D138" s="15">
        <v>37.7</v>
      </c>
      <c r="E138" s="15">
        <v>0</v>
      </c>
      <c r="F138" s="15">
        <v>1746.9</v>
      </c>
      <c r="G138" s="26">
        <v>106.92</v>
      </c>
      <c r="H138" s="27">
        <f aca="true" t="shared" si="4" ref="H138:K201">SUM($C138,$G138,R$4,R$6)</f>
        <v>1905.4299999999998</v>
      </c>
      <c r="I138" s="27">
        <f t="shared" si="4"/>
        <v>2125.09</v>
      </c>
      <c r="J138" s="27">
        <f t="shared" si="4"/>
        <v>2363.93</v>
      </c>
      <c r="K138" s="27">
        <f t="shared" si="3"/>
        <v>2702.74</v>
      </c>
      <c r="L138" s="27">
        <v>40.04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5">
        <v>43165</v>
      </c>
      <c r="B139" s="14">
        <v>10</v>
      </c>
      <c r="C139" s="15">
        <v>1721.47</v>
      </c>
      <c r="D139" s="15">
        <v>27.22</v>
      </c>
      <c r="E139" s="15">
        <v>0</v>
      </c>
      <c r="F139" s="15">
        <v>1745.51</v>
      </c>
      <c r="G139" s="26">
        <v>106.83</v>
      </c>
      <c r="H139" s="27">
        <f t="shared" si="4"/>
        <v>1903.9499999999998</v>
      </c>
      <c r="I139" s="27">
        <f t="shared" si="4"/>
        <v>2123.6099999999997</v>
      </c>
      <c r="J139" s="27">
        <f t="shared" si="4"/>
        <v>2362.45</v>
      </c>
      <c r="K139" s="27">
        <f t="shared" si="3"/>
        <v>2701.2599999999998</v>
      </c>
      <c r="L139" s="27">
        <v>28.91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5">
        <v>43165</v>
      </c>
      <c r="B140" s="14">
        <v>11</v>
      </c>
      <c r="C140" s="15">
        <v>1682.55</v>
      </c>
      <c r="D140" s="15">
        <v>0</v>
      </c>
      <c r="E140" s="15">
        <v>187.41</v>
      </c>
      <c r="F140" s="15">
        <v>1706.59</v>
      </c>
      <c r="G140" s="26">
        <v>104.42</v>
      </c>
      <c r="H140" s="27">
        <f t="shared" si="4"/>
        <v>1862.62</v>
      </c>
      <c r="I140" s="27">
        <f t="shared" si="4"/>
        <v>2082.2799999999997</v>
      </c>
      <c r="J140" s="27">
        <f t="shared" si="4"/>
        <v>2321.12</v>
      </c>
      <c r="K140" s="27">
        <f t="shared" si="3"/>
        <v>2659.93</v>
      </c>
      <c r="L140" s="27">
        <v>0</v>
      </c>
      <c r="M140" s="34">
        <v>199.04</v>
      </c>
      <c r="N140" s="18"/>
      <c r="O140" s="19"/>
      <c r="P140" s="12"/>
      <c r="Q140" s="12"/>
    </row>
    <row r="141" spans="1:17" s="13" customFormat="1" ht="14.25" customHeight="1">
      <c r="A141" s="35">
        <v>43165</v>
      </c>
      <c r="B141" s="14">
        <v>12</v>
      </c>
      <c r="C141" s="15">
        <v>1653.13</v>
      </c>
      <c r="D141" s="15">
        <v>0</v>
      </c>
      <c r="E141" s="15">
        <v>142.85</v>
      </c>
      <c r="F141" s="15">
        <v>1677.17</v>
      </c>
      <c r="G141" s="26">
        <v>102.59</v>
      </c>
      <c r="H141" s="27">
        <f t="shared" si="4"/>
        <v>1831.37</v>
      </c>
      <c r="I141" s="27">
        <f t="shared" si="4"/>
        <v>2051.0299999999997</v>
      </c>
      <c r="J141" s="27">
        <f t="shared" si="4"/>
        <v>2289.87</v>
      </c>
      <c r="K141" s="27">
        <f t="shared" si="3"/>
        <v>2628.68</v>
      </c>
      <c r="L141" s="27">
        <v>0</v>
      </c>
      <c r="M141" s="34">
        <v>151.72</v>
      </c>
      <c r="N141" s="18"/>
      <c r="O141" s="19"/>
      <c r="P141" s="12"/>
      <c r="Q141" s="12"/>
    </row>
    <row r="142" spans="1:17" s="13" customFormat="1" ht="14.25" customHeight="1">
      <c r="A142" s="35">
        <v>43165</v>
      </c>
      <c r="B142" s="14">
        <v>13</v>
      </c>
      <c r="C142" s="15">
        <v>1651.35</v>
      </c>
      <c r="D142" s="15">
        <v>0</v>
      </c>
      <c r="E142" s="15">
        <v>84</v>
      </c>
      <c r="F142" s="15">
        <v>1675.39</v>
      </c>
      <c r="G142" s="26">
        <v>102.48</v>
      </c>
      <c r="H142" s="27">
        <f t="shared" si="4"/>
        <v>1829.4799999999998</v>
      </c>
      <c r="I142" s="27">
        <f t="shared" si="4"/>
        <v>2049.14</v>
      </c>
      <c r="J142" s="27">
        <f t="shared" si="4"/>
        <v>2287.98</v>
      </c>
      <c r="K142" s="27">
        <f t="shared" si="3"/>
        <v>2626.79</v>
      </c>
      <c r="L142" s="27">
        <v>0</v>
      </c>
      <c r="M142" s="34">
        <v>89.21</v>
      </c>
      <c r="N142" s="18"/>
      <c r="O142" s="19"/>
      <c r="P142" s="12"/>
      <c r="Q142" s="12"/>
    </row>
    <row r="143" spans="1:17" s="13" customFormat="1" ht="14.25" customHeight="1">
      <c r="A143" s="35">
        <v>43165</v>
      </c>
      <c r="B143" s="14">
        <v>14</v>
      </c>
      <c r="C143" s="15">
        <v>1660.72</v>
      </c>
      <c r="D143" s="15">
        <v>0</v>
      </c>
      <c r="E143" s="15">
        <v>135.2</v>
      </c>
      <c r="F143" s="15">
        <v>1684.76</v>
      </c>
      <c r="G143" s="26">
        <v>103.06</v>
      </c>
      <c r="H143" s="27">
        <f t="shared" si="4"/>
        <v>1839.4299999999998</v>
      </c>
      <c r="I143" s="27">
        <f t="shared" si="4"/>
        <v>2059.09</v>
      </c>
      <c r="J143" s="27">
        <f t="shared" si="4"/>
        <v>2297.93</v>
      </c>
      <c r="K143" s="27">
        <f t="shared" si="3"/>
        <v>2636.74</v>
      </c>
      <c r="L143" s="27">
        <v>0</v>
      </c>
      <c r="M143" s="34">
        <v>143.59</v>
      </c>
      <c r="N143" s="18"/>
      <c r="O143" s="19"/>
      <c r="P143" s="12"/>
      <c r="Q143" s="12"/>
    </row>
    <row r="144" spans="1:17" s="13" customFormat="1" ht="14.25" customHeight="1">
      <c r="A144" s="35">
        <v>43165</v>
      </c>
      <c r="B144" s="14">
        <v>15</v>
      </c>
      <c r="C144" s="15">
        <v>1663.84</v>
      </c>
      <c r="D144" s="15">
        <v>0</v>
      </c>
      <c r="E144" s="15">
        <v>101.07</v>
      </c>
      <c r="F144" s="15">
        <v>1687.88</v>
      </c>
      <c r="G144" s="26">
        <v>103.26</v>
      </c>
      <c r="H144" s="27">
        <f t="shared" si="4"/>
        <v>1842.7499999999998</v>
      </c>
      <c r="I144" s="27">
        <f t="shared" si="4"/>
        <v>2062.41</v>
      </c>
      <c r="J144" s="27">
        <f t="shared" si="4"/>
        <v>2301.25</v>
      </c>
      <c r="K144" s="27">
        <f t="shared" si="3"/>
        <v>2640.06</v>
      </c>
      <c r="L144" s="27">
        <v>0</v>
      </c>
      <c r="M144" s="34">
        <v>107.34</v>
      </c>
      <c r="N144" s="18"/>
      <c r="O144" s="19"/>
      <c r="P144" s="12"/>
      <c r="Q144" s="12"/>
    </row>
    <row r="145" spans="1:17" s="13" customFormat="1" ht="14.25" customHeight="1">
      <c r="A145" s="35">
        <v>43165</v>
      </c>
      <c r="B145" s="14">
        <v>16</v>
      </c>
      <c r="C145" s="15">
        <v>1678.87</v>
      </c>
      <c r="D145" s="15">
        <v>0</v>
      </c>
      <c r="E145" s="15">
        <v>116.26</v>
      </c>
      <c r="F145" s="15">
        <v>1702.91</v>
      </c>
      <c r="G145" s="26">
        <v>104.19</v>
      </c>
      <c r="H145" s="27">
        <f t="shared" si="4"/>
        <v>1858.7099999999998</v>
      </c>
      <c r="I145" s="27">
        <f t="shared" si="4"/>
        <v>2078.37</v>
      </c>
      <c r="J145" s="27">
        <f t="shared" si="4"/>
        <v>2317.21</v>
      </c>
      <c r="K145" s="27">
        <f t="shared" si="3"/>
        <v>2656.02</v>
      </c>
      <c r="L145" s="27">
        <v>0</v>
      </c>
      <c r="M145" s="34">
        <v>123.48</v>
      </c>
      <c r="N145" s="18"/>
      <c r="O145" s="19"/>
      <c r="P145" s="12"/>
      <c r="Q145" s="12"/>
    </row>
    <row r="146" spans="1:17" s="13" customFormat="1" ht="14.25" customHeight="1">
      <c r="A146" s="35">
        <v>43165</v>
      </c>
      <c r="B146" s="14">
        <v>17</v>
      </c>
      <c r="C146" s="15">
        <v>1658.46</v>
      </c>
      <c r="D146" s="15">
        <v>0</v>
      </c>
      <c r="E146" s="15">
        <v>426.54</v>
      </c>
      <c r="F146" s="15">
        <v>1682.5</v>
      </c>
      <c r="G146" s="26">
        <v>102.92</v>
      </c>
      <c r="H146" s="27">
        <f t="shared" si="4"/>
        <v>1837.03</v>
      </c>
      <c r="I146" s="27">
        <f t="shared" si="4"/>
        <v>2056.69</v>
      </c>
      <c r="J146" s="27">
        <f t="shared" si="4"/>
        <v>2295.53</v>
      </c>
      <c r="K146" s="27">
        <f t="shared" si="3"/>
        <v>2634.34</v>
      </c>
      <c r="L146" s="27">
        <v>0</v>
      </c>
      <c r="M146" s="34">
        <v>453.01</v>
      </c>
      <c r="N146" s="18"/>
      <c r="O146" s="19"/>
      <c r="P146" s="12"/>
      <c r="Q146" s="12"/>
    </row>
    <row r="147" spans="1:17" s="13" customFormat="1" ht="14.25" customHeight="1">
      <c r="A147" s="35">
        <v>43165</v>
      </c>
      <c r="B147" s="14">
        <v>18</v>
      </c>
      <c r="C147" s="15">
        <v>1640.39</v>
      </c>
      <c r="D147" s="15">
        <v>0</v>
      </c>
      <c r="E147" s="15">
        <v>332.02</v>
      </c>
      <c r="F147" s="15">
        <v>1664.43</v>
      </c>
      <c r="G147" s="26">
        <v>101.8</v>
      </c>
      <c r="H147" s="27">
        <f t="shared" si="4"/>
        <v>1817.84</v>
      </c>
      <c r="I147" s="27">
        <f t="shared" si="4"/>
        <v>2037.5</v>
      </c>
      <c r="J147" s="27">
        <f t="shared" si="4"/>
        <v>2276.34</v>
      </c>
      <c r="K147" s="27">
        <f t="shared" si="3"/>
        <v>2615.15</v>
      </c>
      <c r="L147" s="27">
        <v>0</v>
      </c>
      <c r="M147" s="34">
        <v>352.62</v>
      </c>
      <c r="N147" s="18"/>
      <c r="O147" s="19"/>
      <c r="P147" s="12"/>
      <c r="Q147" s="12"/>
    </row>
    <row r="148" spans="1:17" s="13" customFormat="1" ht="14.25" customHeight="1">
      <c r="A148" s="35">
        <v>43165</v>
      </c>
      <c r="B148" s="14">
        <v>19</v>
      </c>
      <c r="C148" s="15">
        <v>1714.53</v>
      </c>
      <c r="D148" s="15">
        <v>0</v>
      </c>
      <c r="E148" s="15">
        <v>156.54</v>
      </c>
      <c r="F148" s="15">
        <v>1738.57</v>
      </c>
      <c r="G148" s="26">
        <v>106.4</v>
      </c>
      <c r="H148" s="27">
        <f t="shared" si="4"/>
        <v>1896.58</v>
      </c>
      <c r="I148" s="27">
        <f t="shared" si="4"/>
        <v>2116.24</v>
      </c>
      <c r="J148" s="27">
        <f t="shared" si="4"/>
        <v>2355.08</v>
      </c>
      <c r="K148" s="27">
        <f t="shared" si="3"/>
        <v>2693.89</v>
      </c>
      <c r="L148" s="27">
        <v>0</v>
      </c>
      <c r="M148" s="34">
        <v>166.25</v>
      </c>
      <c r="N148" s="18"/>
      <c r="O148" s="19"/>
      <c r="P148" s="12"/>
      <c r="Q148" s="12"/>
    </row>
    <row r="149" spans="1:17" s="13" customFormat="1" ht="14.25" customHeight="1">
      <c r="A149" s="35">
        <v>43165</v>
      </c>
      <c r="B149" s="14">
        <v>20</v>
      </c>
      <c r="C149" s="15">
        <v>1653.03</v>
      </c>
      <c r="D149" s="15">
        <v>0</v>
      </c>
      <c r="E149" s="15">
        <v>629.51</v>
      </c>
      <c r="F149" s="15">
        <v>1677.07</v>
      </c>
      <c r="G149" s="26">
        <v>102.59</v>
      </c>
      <c r="H149" s="27">
        <f t="shared" si="4"/>
        <v>1831.2699999999998</v>
      </c>
      <c r="I149" s="27">
        <f t="shared" si="4"/>
        <v>2050.93</v>
      </c>
      <c r="J149" s="27">
        <f t="shared" si="4"/>
        <v>2289.77</v>
      </c>
      <c r="K149" s="27">
        <f t="shared" si="3"/>
        <v>2628.58</v>
      </c>
      <c r="L149" s="27">
        <v>0</v>
      </c>
      <c r="M149" s="34">
        <v>668.58</v>
      </c>
      <c r="N149" s="18"/>
      <c r="O149" s="19"/>
      <c r="P149" s="12"/>
      <c r="Q149" s="12"/>
    </row>
    <row r="150" spans="1:17" s="13" customFormat="1" ht="14.25" customHeight="1">
      <c r="A150" s="35">
        <v>43165</v>
      </c>
      <c r="B150" s="14">
        <v>21</v>
      </c>
      <c r="C150" s="15">
        <v>1661.29</v>
      </c>
      <c r="D150" s="15">
        <v>0</v>
      </c>
      <c r="E150" s="15">
        <v>694.03</v>
      </c>
      <c r="F150" s="15">
        <v>1685.33</v>
      </c>
      <c r="G150" s="26">
        <v>103.1</v>
      </c>
      <c r="H150" s="27">
        <f t="shared" si="4"/>
        <v>1840.0399999999997</v>
      </c>
      <c r="I150" s="27">
        <f t="shared" si="4"/>
        <v>2059.7</v>
      </c>
      <c r="J150" s="27">
        <f t="shared" si="4"/>
        <v>2298.54</v>
      </c>
      <c r="K150" s="27">
        <f t="shared" si="3"/>
        <v>2637.35</v>
      </c>
      <c r="L150" s="27">
        <v>0</v>
      </c>
      <c r="M150" s="34">
        <v>737.1</v>
      </c>
      <c r="N150" s="18"/>
      <c r="O150" s="19"/>
      <c r="P150" s="12"/>
      <c r="Q150" s="12"/>
    </row>
    <row r="151" spans="1:17" s="13" customFormat="1" ht="14.25" customHeight="1">
      <c r="A151" s="35">
        <v>43165</v>
      </c>
      <c r="B151" s="14">
        <v>22</v>
      </c>
      <c r="C151" s="15">
        <v>1665.11</v>
      </c>
      <c r="D151" s="15">
        <v>0</v>
      </c>
      <c r="E151" s="15">
        <v>1168.1</v>
      </c>
      <c r="F151" s="15">
        <v>1689.15</v>
      </c>
      <c r="G151" s="26">
        <v>103.34</v>
      </c>
      <c r="H151" s="27">
        <f t="shared" si="4"/>
        <v>1844.0999999999997</v>
      </c>
      <c r="I151" s="27">
        <f t="shared" si="4"/>
        <v>2063.7599999999998</v>
      </c>
      <c r="J151" s="27">
        <f t="shared" si="4"/>
        <v>2302.6</v>
      </c>
      <c r="K151" s="27">
        <f t="shared" si="3"/>
        <v>2641.41</v>
      </c>
      <c r="L151" s="27">
        <v>0</v>
      </c>
      <c r="M151" s="34">
        <v>1240.59</v>
      </c>
      <c r="N151" s="18"/>
      <c r="O151" s="19"/>
      <c r="P151" s="12"/>
      <c r="Q151" s="12"/>
    </row>
    <row r="152" spans="1:17" s="13" customFormat="1" ht="14.25" customHeight="1">
      <c r="A152" s="35">
        <v>43165</v>
      </c>
      <c r="B152" s="14">
        <v>23</v>
      </c>
      <c r="C152" s="15">
        <v>1627.66</v>
      </c>
      <c r="D152" s="15">
        <v>0</v>
      </c>
      <c r="E152" s="15">
        <v>1685.16</v>
      </c>
      <c r="F152" s="15">
        <v>1651.7</v>
      </c>
      <c r="G152" s="26">
        <v>101.01</v>
      </c>
      <c r="H152" s="27">
        <f t="shared" si="4"/>
        <v>1804.32</v>
      </c>
      <c r="I152" s="27">
        <f t="shared" si="4"/>
        <v>2023.98</v>
      </c>
      <c r="J152" s="27">
        <f t="shared" si="4"/>
        <v>2262.82</v>
      </c>
      <c r="K152" s="27">
        <f t="shared" si="3"/>
        <v>2601.63</v>
      </c>
      <c r="L152" s="27">
        <v>0</v>
      </c>
      <c r="M152" s="34">
        <v>1789.74</v>
      </c>
      <c r="N152" s="18"/>
      <c r="O152" s="19"/>
      <c r="P152" s="12"/>
      <c r="Q152" s="12"/>
    </row>
    <row r="153" spans="1:17" s="13" customFormat="1" ht="14.25" customHeight="1">
      <c r="A153" s="35">
        <v>43166</v>
      </c>
      <c r="B153" s="14">
        <v>0</v>
      </c>
      <c r="C153" s="15">
        <v>1607.6</v>
      </c>
      <c r="D153" s="15">
        <v>0</v>
      </c>
      <c r="E153" s="15">
        <v>173.4</v>
      </c>
      <c r="F153" s="15">
        <v>1631.64</v>
      </c>
      <c r="G153" s="26">
        <v>99.77</v>
      </c>
      <c r="H153" s="27">
        <f t="shared" si="4"/>
        <v>1783.0199999999998</v>
      </c>
      <c r="I153" s="27">
        <f t="shared" si="4"/>
        <v>2002.6799999999998</v>
      </c>
      <c r="J153" s="27">
        <f t="shared" si="4"/>
        <v>2241.52</v>
      </c>
      <c r="K153" s="27">
        <f t="shared" si="3"/>
        <v>2580.33</v>
      </c>
      <c r="L153" s="27">
        <v>0</v>
      </c>
      <c r="M153" s="34">
        <v>184.16</v>
      </c>
      <c r="N153" s="18"/>
      <c r="O153" s="19"/>
      <c r="P153" s="12"/>
      <c r="Q153" s="12"/>
    </row>
    <row r="154" spans="1:17" s="13" customFormat="1" ht="14.25" customHeight="1">
      <c r="A154" s="35">
        <v>43166</v>
      </c>
      <c r="B154" s="14">
        <v>1</v>
      </c>
      <c r="C154" s="15">
        <v>1124.03</v>
      </c>
      <c r="D154" s="15">
        <v>0</v>
      </c>
      <c r="E154" s="15">
        <v>267.05</v>
      </c>
      <c r="F154" s="15">
        <v>1148.07</v>
      </c>
      <c r="G154" s="26">
        <v>69.76</v>
      </c>
      <c r="H154" s="27">
        <f t="shared" si="4"/>
        <v>1269.4399999999998</v>
      </c>
      <c r="I154" s="27">
        <f t="shared" si="4"/>
        <v>1489.1</v>
      </c>
      <c r="J154" s="27">
        <f t="shared" si="4"/>
        <v>1727.94</v>
      </c>
      <c r="K154" s="27">
        <f t="shared" si="3"/>
        <v>2066.75</v>
      </c>
      <c r="L154" s="27">
        <v>0</v>
      </c>
      <c r="M154" s="34">
        <v>283.62</v>
      </c>
      <c r="N154" s="18"/>
      <c r="O154" s="19"/>
      <c r="P154" s="12"/>
      <c r="Q154" s="12"/>
    </row>
    <row r="155" spans="1:17" s="13" customFormat="1" ht="14.25" customHeight="1">
      <c r="A155" s="35">
        <v>43166</v>
      </c>
      <c r="B155" s="14">
        <v>2</v>
      </c>
      <c r="C155" s="15">
        <v>1070.48</v>
      </c>
      <c r="D155" s="15">
        <v>0</v>
      </c>
      <c r="E155" s="15">
        <v>72.6</v>
      </c>
      <c r="F155" s="15">
        <v>1094.52</v>
      </c>
      <c r="G155" s="26">
        <v>66.43</v>
      </c>
      <c r="H155" s="27">
        <f t="shared" si="4"/>
        <v>1212.56</v>
      </c>
      <c r="I155" s="27">
        <f t="shared" si="4"/>
        <v>1432.22</v>
      </c>
      <c r="J155" s="27">
        <f t="shared" si="4"/>
        <v>1671.06</v>
      </c>
      <c r="K155" s="27">
        <f t="shared" si="3"/>
        <v>2009.87</v>
      </c>
      <c r="L155" s="27">
        <v>0</v>
      </c>
      <c r="M155" s="34">
        <v>77.11</v>
      </c>
      <c r="N155" s="18"/>
      <c r="O155" s="19"/>
      <c r="P155" s="12"/>
      <c r="Q155" s="12"/>
    </row>
    <row r="156" spans="1:17" s="13" customFormat="1" ht="14.25" customHeight="1">
      <c r="A156" s="35">
        <v>43166</v>
      </c>
      <c r="B156" s="14">
        <v>3</v>
      </c>
      <c r="C156" s="15">
        <v>1060.5</v>
      </c>
      <c r="D156" s="15">
        <v>0</v>
      </c>
      <c r="E156" s="15">
        <v>13.21</v>
      </c>
      <c r="F156" s="15">
        <v>1084.54</v>
      </c>
      <c r="G156" s="26">
        <v>65.81</v>
      </c>
      <c r="H156" s="27">
        <f t="shared" si="4"/>
        <v>1201.9599999999998</v>
      </c>
      <c r="I156" s="27">
        <f t="shared" si="4"/>
        <v>1421.62</v>
      </c>
      <c r="J156" s="27">
        <f t="shared" si="4"/>
        <v>1660.46</v>
      </c>
      <c r="K156" s="27">
        <f t="shared" si="3"/>
        <v>1999.27</v>
      </c>
      <c r="L156" s="27">
        <v>0</v>
      </c>
      <c r="M156" s="34">
        <v>14.03</v>
      </c>
      <c r="N156" s="18"/>
      <c r="O156" s="19"/>
      <c r="P156" s="12"/>
      <c r="Q156" s="12"/>
    </row>
    <row r="157" spans="1:17" s="13" customFormat="1" ht="14.25" customHeight="1">
      <c r="A157" s="35">
        <v>43166</v>
      </c>
      <c r="B157" s="14">
        <v>4</v>
      </c>
      <c r="C157" s="15">
        <v>1084.63</v>
      </c>
      <c r="D157" s="15">
        <v>60.24</v>
      </c>
      <c r="E157" s="15">
        <v>0</v>
      </c>
      <c r="F157" s="15">
        <v>1108.67</v>
      </c>
      <c r="G157" s="26">
        <v>67.31</v>
      </c>
      <c r="H157" s="27">
        <f t="shared" si="4"/>
        <v>1227.59</v>
      </c>
      <c r="I157" s="27">
        <f t="shared" si="4"/>
        <v>1447.25</v>
      </c>
      <c r="J157" s="27">
        <f t="shared" si="4"/>
        <v>1686.0900000000001</v>
      </c>
      <c r="K157" s="27">
        <f t="shared" si="3"/>
        <v>2024.9</v>
      </c>
      <c r="L157" s="27">
        <v>63.98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5">
        <v>43166</v>
      </c>
      <c r="B158" s="14">
        <v>5</v>
      </c>
      <c r="C158" s="15">
        <v>1209</v>
      </c>
      <c r="D158" s="15">
        <v>98.62</v>
      </c>
      <c r="E158" s="15">
        <v>0</v>
      </c>
      <c r="F158" s="15">
        <v>1233.04</v>
      </c>
      <c r="G158" s="26">
        <v>75.03</v>
      </c>
      <c r="H158" s="27">
        <f t="shared" si="4"/>
        <v>1359.6799999999998</v>
      </c>
      <c r="I158" s="27">
        <f t="shared" si="4"/>
        <v>1579.34</v>
      </c>
      <c r="J158" s="27">
        <f t="shared" si="4"/>
        <v>1818.1799999999998</v>
      </c>
      <c r="K158" s="27">
        <f t="shared" si="3"/>
        <v>2156.99</v>
      </c>
      <c r="L158" s="27">
        <v>104.74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5">
        <v>43166</v>
      </c>
      <c r="B159" s="14">
        <v>6</v>
      </c>
      <c r="C159" s="15">
        <v>1580.65</v>
      </c>
      <c r="D159" s="15">
        <v>22.26</v>
      </c>
      <c r="E159" s="15">
        <v>0</v>
      </c>
      <c r="F159" s="15">
        <v>1604.69</v>
      </c>
      <c r="G159" s="26">
        <v>98.09</v>
      </c>
      <c r="H159" s="27">
        <f t="shared" si="4"/>
        <v>1754.3899999999999</v>
      </c>
      <c r="I159" s="27">
        <f t="shared" si="4"/>
        <v>1974.05</v>
      </c>
      <c r="J159" s="27">
        <f t="shared" si="4"/>
        <v>2212.89</v>
      </c>
      <c r="K159" s="27">
        <f t="shared" si="3"/>
        <v>2551.7</v>
      </c>
      <c r="L159" s="27">
        <v>23.64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5">
        <v>43166</v>
      </c>
      <c r="B160" s="14">
        <v>7</v>
      </c>
      <c r="C160" s="15">
        <v>1674.14</v>
      </c>
      <c r="D160" s="15">
        <v>0</v>
      </c>
      <c r="E160" s="15">
        <v>84.02</v>
      </c>
      <c r="F160" s="15">
        <v>1698.18</v>
      </c>
      <c r="G160" s="26">
        <v>103.9</v>
      </c>
      <c r="H160" s="27">
        <f t="shared" si="4"/>
        <v>1853.69</v>
      </c>
      <c r="I160" s="27">
        <f t="shared" si="4"/>
        <v>2073.3500000000004</v>
      </c>
      <c r="J160" s="27">
        <f t="shared" si="4"/>
        <v>2312.19</v>
      </c>
      <c r="K160" s="27">
        <f t="shared" si="3"/>
        <v>2651</v>
      </c>
      <c r="L160" s="27">
        <v>0</v>
      </c>
      <c r="M160" s="34">
        <v>89.23</v>
      </c>
      <c r="N160" s="18"/>
      <c r="O160" s="19"/>
      <c r="P160" s="12"/>
      <c r="Q160" s="12"/>
    </row>
    <row r="161" spans="1:17" s="13" customFormat="1" ht="14.25" customHeight="1">
      <c r="A161" s="35">
        <v>43166</v>
      </c>
      <c r="B161" s="14">
        <v>8</v>
      </c>
      <c r="C161" s="15">
        <v>1685.5</v>
      </c>
      <c r="D161" s="15">
        <v>0</v>
      </c>
      <c r="E161" s="15">
        <v>36.56</v>
      </c>
      <c r="F161" s="15">
        <v>1709.54</v>
      </c>
      <c r="G161" s="26">
        <v>104.6</v>
      </c>
      <c r="H161" s="27">
        <f t="shared" si="4"/>
        <v>1865.7499999999998</v>
      </c>
      <c r="I161" s="27">
        <f t="shared" si="4"/>
        <v>2085.41</v>
      </c>
      <c r="J161" s="27">
        <f t="shared" si="4"/>
        <v>2324.25</v>
      </c>
      <c r="K161" s="27">
        <f t="shared" si="3"/>
        <v>2663.06</v>
      </c>
      <c r="L161" s="27">
        <v>0</v>
      </c>
      <c r="M161" s="34">
        <v>38.83</v>
      </c>
      <c r="N161" s="18"/>
      <c r="O161" s="19"/>
      <c r="P161" s="12"/>
      <c r="Q161" s="12"/>
    </row>
    <row r="162" spans="1:17" s="13" customFormat="1" ht="14.25" customHeight="1">
      <c r="A162" s="35">
        <v>43166</v>
      </c>
      <c r="B162" s="14">
        <v>9</v>
      </c>
      <c r="C162" s="15">
        <v>1800.83</v>
      </c>
      <c r="D162" s="15">
        <v>0</v>
      </c>
      <c r="E162" s="15">
        <v>157.25</v>
      </c>
      <c r="F162" s="15">
        <v>1824.87</v>
      </c>
      <c r="G162" s="26">
        <v>111.76</v>
      </c>
      <c r="H162" s="27">
        <f t="shared" si="4"/>
        <v>1988.2399999999998</v>
      </c>
      <c r="I162" s="27">
        <f t="shared" si="4"/>
        <v>2207.8999999999996</v>
      </c>
      <c r="J162" s="27">
        <f t="shared" si="4"/>
        <v>2446.74</v>
      </c>
      <c r="K162" s="27">
        <f t="shared" si="3"/>
        <v>2785.5499999999997</v>
      </c>
      <c r="L162" s="27">
        <v>0</v>
      </c>
      <c r="M162" s="34">
        <v>167.01</v>
      </c>
      <c r="N162" s="18"/>
      <c r="O162" s="19"/>
      <c r="P162" s="12"/>
      <c r="Q162" s="12"/>
    </row>
    <row r="163" spans="1:17" s="13" customFormat="1" ht="14.25" customHeight="1">
      <c r="A163" s="35">
        <v>43166</v>
      </c>
      <c r="B163" s="14">
        <v>10</v>
      </c>
      <c r="C163" s="15">
        <v>1779.87</v>
      </c>
      <c r="D163" s="15">
        <v>0</v>
      </c>
      <c r="E163" s="15">
        <v>240.01</v>
      </c>
      <c r="F163" s="15">
        <v>1803.91</v>
      </c>
      <c r="G163" s="26">
        <v>110.46</v>
      </c>
      <c r="H163" s="27">
        <f t="shared" si="4"/>
        <v>1965.9799999999998</v>
      </c>
      <c r="I163" s="27">
        <f t="shared" si="4"/>
        <v>2185.64</v>
      </c>
      <c r="J163" s="27">
        <f t="shared" si="4"/>
        <v>2424.48</v>
      </c>
      <c r="K163" s="27">
        <f t="shared" si="3"/>
        <v>2763.29</v>
      </c>
      <c r="L163" s="27">
        <v>0</v>
      </c>
      <c r="M163" s="34">
        <v>254.9</v>
      </c>
      <c r="N163" s="18"/>
      <c r="O163" s="19"/>
      <c r="P163" s="12"/>
      <c r="Q163" s="12"/>
    </row>
    <row r="164" spans="1:17" s="13" customFormat="1" ht="14.25" customHeight="1">
      <c r="A164" s="35">
        <v>43166</v>
      </c>
      <c r="B164" s="14">
        <v>11</v>
      </c>
      <c r="C164" s="15">
        <v>1786.04</v>
      </c>
      <c r="D164" s="15">
        <v>0</v>
      </c>
      <c r="E164" s="15">
        <v>272.01</v>
      </c>
      <c r="F164" s="15">
        <v>1810.08</v>
      </c>
      <c r="G164" s="26">
        <v>110.84</v>
      </c>
      <c r="H164" s="27">
        <f t="shared" si="4"/>
        <v>1972.5299999999997</v>
      </c>
      <c r="I164" s="27">
        <f t="shared" si="4"/>
        <v>2192.1899999999996</v>
      </c>
      <c r="J164" s="27">
        <f t="shared" si="4"/>
        <v>2431.0299999999997</v>
      </c>
      <c r="K164" s="27">
        <f t="shared" si="3"/>
        <v>2769.8399999999997</v>
      </c>
      <c r="L164" s="27">
        <v>0</v>
      </c>
      <c r="M164" s="34">
        <v>288.89</v>
      </c>
      <c r="N164" s="18"/>
      <c r="O164" s="19"/>
      <c r="P164" s="12"/>
      <c r="Q164" s="12"/>
    </row>
    <row r="165" spans="1:17" s="13" customFormat="1" ht="14.25" customHeight="1">
      <c r="A165" s="35">
        <v>43166</v>
      </c>
      <c r="B165" s="14">
        <v>12</v>
      </c>
      <c r="C165" s="15">
        <v>1696.12</v>
      </c>
      <c r="D165" s="15">
        <v>0</v>
      </c>
      <c r="E165" s="15">
        <v>103.01</v>
      </c>
      <c r="F165" s="15">
        <v>1720.16</v>
      </c>
      <c r="G165" s="26">
        <v>105.26</v>
      </c>
      <c r="H165" s="27">
        <f t="shared" si="4"/>
        <v>1877.0299999999997</v>
      </c>
      <c r="I165" s="27">
        <f t="shared" si="4"/>
        <v>2096.6899999999996</v>
      </c>
      <c r="J165" s="27">
        <f t="shared" si="4"/>
        <v>2335.5299999999997</v>
      </c>
      <c r="K165" s="27">
        <f t="shared" si="3"/>
        <v>2674.3399999999997</v>
      </c>
      <c r="L165" s="27">
        <v>0</v>
      </c>
      <c r="M165" s="34">
        <v>109.4</v>
      </c>
      <c r="N165" s="18"/>
      <c r="O165" s="19"/>
      <c r="P165" s="12"/>
      <c r="Q165" s="12"/>
    </row>
    <row r="166" spans="1:17" s="13" customFormat="1" ht="14.25" customHeight="1">
      <c r="A166" s="35">
        <v>43166</v>
      </c>
      <c r="B166" s="14">
        <v>13</v>
      </c>
      <c r="C166" s="15">
        <v>1717.17</v>
      </c>
      <c r="D166" s="15">
        <v>0</v>
      </c>
      <c r="E166" s="15">
        <v>202.57</v>
      </c>
      <c r="F166" s="15">
        <v>1741.21</v>
      </c>
      <c r="G166" s="26">
        <v>106.57</v>
      </c>
      <c r="H166" s="27">
        <f t="shared" si="4"/>
        <v>1899.3899999999999</v>
      </c>
      <c r="I166" s="27">
        <f t="shared" si="4"/>
        <v>2119.05</v>
      </c>
      <c r="J166" s="27">
        <f t="shared" si="4"/>
        <v>2357.89</v>
      </c>
      <c r="K166" s="27">
        <f t="shared" si="3"/>
        <v>2696.7</v>
      </c>
      <c r="L166" s="27">
        <v>0</v>
      </c>
      <c r="M166" s="34">
        <v>215.14</v>
      </c>
      <c r="N166" s="18"/>
      <c r="O166" s="19"/>
      <c r="P166" s="12"/>
      <c r="Q166" s="12"/>
    </row>
    <row r="167" spans="1:17" s="13" customFormat="1" ht="14.25" customHeight="1">
      <c r="A167" s="35">
        <v>43166</v>
      </c>
      <c r="B167" s="14">
        <v>14</v>
      </c>
      <c r="C167" s="15">
        <v>1771.33</v>
      </c>
      <c r="D167" s="15">
        <v>0</v>
      </c>
      <c r="E167" s="15">
        <v>185.49</v>
      </c>
      <c r="F167" s="15">
        <v>1795.37</v>
      </c>
      <c r="G167" s="26">
        <v>109.93</v>
      </c>
      <c r="H167" s="27">
        <f t="shared" si="4"/>
        <v>1956.9099999999999</v>
      </c>
      <c r="I167" s="27">
        <f t="shared" si="4"/>
        <v>2176.5699999999997</v>
      </c>
      <c r="J167" s="27">
        <f t="shared" si="4"/>
        <v>2415.41</v>
      </c>
      <c r="K167" s="27">
        <f t="shared" si="3"/>
        <v>2754.22</v>
      </c>
      <c r="L167" s="27">
        <v>0</v>
      </c>
      <c r="M167" s="34">
        <v>197</v>
      </c>
      <c r="N167" s="18"/>
      <c r="O167" s="19"/>
      <c r="P167" s="12"/>
      <c r="Q167" s="12"/>
    </row>
    <row r="168" spans="1:17" s="13" customFormat="1" ht="14.25" customHeight="1">
      <c r="A168" s="35">
        <v>43166</v>
      </c>
      <c r="B168" s="14">
        <v>15</v>
      </c>
      <c r="C168" s="15">
        <v>1736.1</v>
      </c>
      <c r="D168" s="15">
        <v>0</v>
      </c>
      <c r="E168" s="15">
        <v>59.08</v>
      </c>
      <c r="F168" s="15">
        <v>1760.14</v>
      </c>
      <c r="G168" s="26">
        <v>107.74</v>
      </c>
      <c r="H168" s="27">
        <f t="shared" si="4"/>
        <v>1919.4899999999998</v>
      </c>
      <c r="I168" s="27">
        <f t="shared" si="4"/>
        <v>2139.1499999999996</v>
      </c>
      <c r="J168" s="27">
        <f t="shared" si="4"/>
        <v>2377.99</v>
      </c>
      <c r="K168" s="27">
        <f t="shared" si="3"/>
        <v>2716.7999999999997</v>
      </c>
      <c r="L168" s="27">
        <v>0</v>
      </c>
      <c r="M168" s="34">
        <v>62.75</v>
      </c>
      <c r="N168" s="18"/>
      <c r="O168" s="19"/>
      <c r="P168" s="12"/>
      <c r="Q168" s="12"/>
    </row>
    <row r="169" spans="1:17" s="13" customFormat="1" ht="14.25" customHeight="1">
      <c r="A169" s="35">
        <v>43166</v>
      </c>
      <c r="B169" s="14">
        <v>16</v>
      </c>
      <c r="C169" s="15">
        <v>1673.34</v>
      </c>
      <c r="D169" s="15">
        <v>0</v>
      </c>
      <c r="E169" s="15">
        <v>443.86</v>
      </c>
      <c r="F169" s="15">
        <v>1697.38</v>
      </c>
      <c r="G169" s="26">
        <v>103.85</v>
      </c>
      <c r="H169" s="27">
        <f t="shared" si="4"/>
        <v>1852.8399999999997</v>
      </c>
      <c r="I169" s="27">
        <f t="shared" si="4"/>
        <v>2072.5</v>
      </c>
      <c r="J169" s="27">
        <f t="shared" si="4"/>
        <v>2311.3399999999997</v>
      </c>
      <c r="K169" s="27">
        <f t="shared" si="3"/>
        <v>2650.1499999999996</v>
      </c>
      <c r="L169" s="27">
        <v>0</v>
      </c>
      <c r="M169" s="34">
        <v>471.41</v>
      </c>
      <c r="N169" s="18"/>
      <c r="O169" s="19"/>
      <c r="P169" s="12"/>
      <c r="Q169" s="12"/>
    </row>
    <row r="170" spans="1:17" s="13" customFormat="1" ht="14.25" customHeight="1">
      <c r="A170" s="35">
        <v>43166</v>
      </c>
      <c r="B170" s="14">
        <v>17</v>
      </c>
      <c r="C170" s="15">
        <v>1654.97</v>
      </c>
      <c r="D170" s="15">
        <v>0</v>
      </c>
      <c r="E170" s="15">
        <v>495.4</v>
      </c>
      <c r="F170" s="15">
        <v>1679.01</v>
      </c>
      <c r="G170" s="26">
        <v>102.71</v>
      </c>
      <c r="H170" s="27">
        <f t="shared" si="4"/>
        <v>1833.33</v>
      </c>
      <c r="I170" s="27">
        <f t="shared" si="4"/>
        <v>2052.99</v>
      </c>
      <c r="J170" s="27">
        <f t="shared" si="4"/>
        <v>2291.83</v>
      </c>
      <c r="K170" s="27">
        <f t="shared" si="3"/>
        <v>2630.64</v>
      </c>
      <c r="L170" s="27">
        <v>0</v>
      </c>
      <c r="M170" s="34">
        <v>526.14</v>
      </c>
      <c r="N170" s="18"/>
      <c r="O170" s="19"/>
      <c r="P170" s="12"/>
      <c r="Q170" s="12"/>
    </row>
    <row r="171" spans="1:17" s="13" customFormat="1" ht="14.25" customHeight="1">
      <c r="A171" s="35">
        <v>43166</v>
      </c>
      <c r="B171" s="14">
        <v>18</v>
      </c>
      <c r="C171" s="15">
        <v>1719.4</v>
      </c>
      <c r="D171" s="15">
        <v>0</v>
      </c>
      <c r="E171" s="15">
        <v>429.95</v>
      </c>
      <c r="F171" s="15">
        <v>1743.44</v>
      </c>
      <c r="G171" s="26">
        <v>106.71</v>
      </c>
      <c r="H171" s="27">
        <f t="shared" si="4"/>
        <v>1901.76</v>
      </c>
      <c r="I171" s="27">
        <f t="shared" si="4"/>
        <v>2121.42</v>
      </c>
      <c r="J171" s="27">
        <f t="shared" si="4"/>
        <v>2360.26</v>
      </c>
      <c r="K171" s="27">
        <f t="shared" si="3"/>
        <v>2699.07</v>
      </c>
      <c r="L171" s="27">
        <v>0</v>
      </c>
      <c r="M171" s="34">
        <v>456.63</v>
      </c>
      <c r="N171" s="18"/>
      <c r="O171" s="19"/>
      <c r="P171" s="12"/>
      <c r="Q171" s="12"/>
    </row>
    <row r="172" spans="1:17" s="13" customFormat="1" ht="14.25" customHeight="1">
      <c r="A172" s="35">
        <v>43166</v>
      </c>
      <c r="B172" s="14">
        <v>19</v>
      </c>
      <c r="C172" s="15">
        <v>1764.53</v>
      </c>
      <c r="D172" s="15">
        <v>0</v>
      </c>
      <c r="E172" s="15">
        <v>127.75</v>
      </c>
      <c r="F172" s="15">
        <v>1788.57</v>
      </c>
      <c r="G172" s="26">
        <v>109.51</v>
      </c>
      <c r="H172" s="27">
        <f t="shared" si="4"/>
        <v>1949.6899999999998</v>
      </c>
      <c r="I172" s="27">
        <f t="shared" si="4"/>
        <v>2169.35</v>
      </c>
      <c r="J172" s="27">
        <f t="shared" si="4"/>
        <v>2408.19</v>
      </c>
      <c r="K172" s="27">
        <f t="shared" si="3"/>
        <v>2747</v>
      </c>
      <c r="L172" s="27">
        <v>0</v>
      </c>
      <c r="M172" s="34">
        <v>135.68</v>
      </c>
      <c r="N172" s="18"/>
      <c r="O172" s="19"/>
      <c r="P172" s="12"/>
      <c r="Q172" s="12"/>
    </row>
    <row r="173" spans="1:17" s="13" customFormat="1" ht="14.25" customHeight="1">
      <c r="A173" s="35">
        <v>43166</v>
      </c>
      <c r="B173" s="14">
        <v>20</v>
      </c>
      <c r="C173" s="15">
        <v>1726.47</v>
      </c>
      <c r="D173" s="15">
        <v>0</v>
      </c>
      <c r="E173" s="15">
        <v>324.1</v>
      </c>
      <c r="F173" s="15">
        <v>1750.51</v>
      </c>
      <c r="G173" s="26">
        <v>107.14</v>
      </c>
      <c r="H173" s="27">
        <f t="shared" si="4"/>
        <v>1909.26</v>
      </c>
      <c r="I173" s="27">
        <f t="shared" si="4"/>
        <v>2128.92</v>
      </c>
      <c r="J173" s="27">
        <f t="shared" si="4"/>
        <v>2367.76</v>
      </c>
      <c r="K173" s="27">
        <f t="shared" si="3"/>
        <v>2706.57</v>
      </c>
      <c r="L173" s="27">
        <v>0</v>
      </c>
      <c r="M173" s="34">
        <v>344.21</v>
      </c>
      <c r="N173" s="18"/>
      <c r="O173" s="19"/>
      <c r="P173" s="12"/>
      <c r="Q173" s="12"/>
    </row>
    <row r="174" spans="1:17" s="13" customFormat="1" ht="14.25" customHeight="1">
      <c r="A174" s="35">
        <v>43166</v>
      </c>
      <c r="B174" s="14">
        <v>21</v>
      </c>
      <c r="C174" s="15">
        <v>1722.41</v>
      </c>
      <c r="D174" s="15">
        <v>0</v>
      </c>
      <c r="E174" s="15">
        <v>431.39</v>
      </c>
      <c r="F174" s="15">
        <v>1746.45</v>
      </c>
      <c r="G174" s="26">
        <v>106.89</v>
      </c>
      <c r="H174" s="27">
        <f t="shared" si="4"/>
        <v>1904.95</v>
      </c>
      <c r="I174" s="27">
        <f t="shared" si="4"/>
        <v>2124.61</v>
      </c>
      <c r="J174" s="27">
        <f t="shared" si="4"/>
        <v>2363.4500000000003</v>
      </c>
      <c r="K174" s="27">
        <f t="shared" si="3"/>
        <v>2702.26</v>
      </c>
      <c r="L174" s="27">
        <v>0</v>
      </c>
      <c r="M174" s="34">
        <v>458.16</v>
      </c>
      <c r="N174" s="18"/>
      <c r="O174" s="19"/>
      <c r="P174" s="12"/>
      <c r="Q174" s="12"/>
    </row>
    <row r="175" spans="1:17" s="13" customFormat="1" ht="14.25" customHeight="1">
      <c r="A175" s="35">
        <v>43166</v>
      </c>
      <c r="B175" s="14">
        <v>22</v>
      </c>
      <c r="C175" s="15">
        <v>1658.6</v>
      </c>
      <c r="D175" s="15">
        <v>0</v>
      </c>
      <c r="E175" s="15">
        <v>407.08</v>
      </c>
      <c r="F175" s="15">
        <v>1682.64</v>
      </c>
      <c r="G175" s="26">
        <v>102.93</v>
      </c>
      <c r="H175" s="27">
        <f t="shared" si="4"/>
        <v>1837.1799999999998</v>
      </c>
      <c r="I175" s="27">
        <f t="shared" si="4"/>
        <v>2056.84</v>
      </c>
      <c r="J175" s="27">
        <f t="shared" si="4"/>
        <v>2295.68</v>
      </c>
      <c r="K175" s="27">
        <f t="shared" si="3"/>
        <v>2634.49</v>
      </c>
      <c r="L175" s="27">
        <v>0</v>
      </c>
      <c r="M175" s="34">
        <v>432.34</v>
      </c>
      <c r="N175" s="18"/>
      <c r="O175" s="19"/>
      <c r="P175" s="12"/>
      <c r="Q175" s="12"/>
    </row>
    <row r="176" spans="1:17" s="13" customFormat="1" ht="14.25" customHeight="1">
      <c r="A176" s="35">
        <v>43166</v>
      </c>
      <c r="B176" s="14">
        <v>23</v>
      </c>
      <c r="C176" s="15">
        <v>1633.17</v>
      </c>
      <c r="D176" s="15">
        <v>0</v>
      </c>
      <c r="E176" s="15">
        <v>786.96</v>
      </c>
      <c r="F176" s="15">
        <v>1657.21</v>
      </c>
      <c r="G176" s="26">
        <v>101.35</v>
      </c>
      <c r="H176" s="27">
        <f t="shared" si="4"/>
        <v>1810.1699999999998</v>
      </c>
      <c r="I176" s="27">
        <f t="shared" si="4"/>
        <v>2029.83</v>
      </c>
      <c r="J176" s="27">
        <f t="shared" si="4"/>
        <v>2268.67</v>
      </c>
      <c r="K176" s="27">
        <f t="shared" si="3"/>
        <v>2607.48</v>
      </c>
      <c r="L176" s="27">
        <v>0</v>
      </c>
      <c r="M176" s="34">
        <v>835.8</v>
      </c>
      <c r="N176" s="18"/>
      <c r="O176" s="19"/>
      <c r="P176" s="12"/>
      <c r="Q176" s="12"/>
    </row>
    <row r="177" spans="1:17" s="13" customFormat="1" ht="14.25" customHeight="1">
      <c r="A177" s="35">
        <v>43167</v>
      </c>
      <c r="B177" s="14">
        <v>0</v>
      </c>
      <c r="C177" s="15">
        <v>1642.2</v>
      </c>
      <c r="D177" s="15">
        <v>211.65</v>
      </c>
      <c r="E177" s="15">
        <v>0</v>
      </c>
      <c r="F177" s="15">
        <v>1666.24</v>
      </c>
      <c r="G177" s="26">
        <v>101.91</v>
      </c>
      <c r="H177" s="27">
        <f t="shared" si="4"/>
        <v>1819.76</v>
      </c>
      <c r="I177" s="27">
        <f t="shared" si="4"/>
        <v>2039.42</v>
      </c>
      <c r="J177" s="27">
        <f t="shared" si="4"/>
        <v>2278.26</v>
      </c>
      <c r="K177" s="27">
        <f t="shared" si="3"/>
        <v>2617.07</v>
      </c>
      <c r="L177" s="27">
        <v>224.78</v>
      </c>
      <c r="M177" s="34">
        <v>0</v>
      </c>
      <c r="N177" s="18"/>
      <c r="O177" s="19"/>
      <c r="P177" s="12"/>
      <c r="Q177" s="12"/>
    </row>
    <row r="178" spans="1:17" s="13" customFormat="1" ht="14.25" customHeight="1">
      <c r="A178" s="35">
        <v>43167</v>
      </c>
      <c r="B178" s="14">
        <v>1</v>
      </c>
      <c r="C178" s="15">
        <v>1586.86</v>
      </c>
      <c r="D178" s="15">
        <v>0</v>
      </c>
      <c r="E178" s="15">
        <v>136.68</v>
      </c>
      <c r="F178" s="15">
        <v>1610.9</v>
      </c>
      <c r="G178" s="26">
        <v>98.48</v>
      </c>
      <c r="H178" s="27">
        <f t="shared" si="4"/>
        <v>1760.9899999999998</v>
      </c>
      <c r="I178" s="27">
        <f t="shared" si="4"/>
        <v>1980.6499999999999</v>
      </c>
      <c r="J178" s="27">
        <f t="shared" si="4"/>
        <v>2219.49</v>
      </c>
      <c r="K178" s="27">
        <f t="shared" si="3"/>
        <v>2558.2999999999997</v>
      </c>
      <c r="L178" s="27">
        <v>0</v>
      </c>
      <c r="M178" s="34">
        <v>145.16</v>
      </c>
      <c r="N178" s="18"/>
      <c r="O178" s="19"/>
      <c r="P178" s="12"/>
      <c r="Q178" s="12"/>
    </row>
    <row r="179" spans="1:17" s="13" customFormat="1" ht="14.25" customHeight="1">
      <c r="A179" s="35">
        <v>43167</v>
      </c>
      <c r="B179" s="14">
        <v>2</v>
      </c>
      <c r="C179" s="15">
        <v>1586.26</v>
      </c>
      <c r="D179" s="15">
        <v>0</v>
      </c>
      <c r="E179" s="15">
        <v>12.95</v>
      </c>
      <c r="F179" s="15">
        <v>1610.3</v>
      </c>
      <c r="G179" s="26">
        <v>98.44</v>
      </c>
      <c r="H179" s="27">
        <f t="shared" si="4"/>
        <v>1760.35</v>
      </c>
      <c r="I179" s="27">
        <f t="shared" si="4"/>
        <v>1980.01</v>
      </c>
      <c r="J179" s="27">
        <f t="shared" si="4"/>
        <v>2218.85</v>
      </c>
      <c r="K179" s="27">
        <f t="shared" si="3"/>
        <v>2557.66</v>
      </c>
      <c r="L179" s="27">
        <v>0</v>
      </c>
      <c r="M179" s="34">
        <v>13.75</v>
      </c>
      <c r="N179" s="18"/>
      <c r="O179" s="19"/>
      <c r="P179" s="12"/>
      <c r="Q179" s="12"/>
    </row>
    <row r="180" spans="1:17" s="13" customFormat="1" ht="14.25" customHeight="1">
      <c r="A180" s="35">
        <v>43167</v>
      </c>
      <c r="B180" s="14">
        <v>3</v>
      </c>
      <c r="C180" s="15">
        <v>1547.13</v>
      </c>
      <c r="D180" s="15">
        <v>31.01</v>
      </c>
      <c r="E180" s="15">
        <v>0</v>
      </c>
      <c r="F180" s="15">
        <v>1571.17</v>
      </c>
      <c r="G180" s="26">
        <v>96.01</v>
      </c>
      <c r="H180" s="27">
        <f t="shared" si="4"/>
        <v>1718.79</v>
      </c>
      <c r="I180" s="27">
        <f t="shared" si="4"/>
        <v>1938.45</v>
      </c>
      <c r="J180" s="27">
        <f t="shared" si="4"/>
        <v>2177.29</v>
      </c>
      <c r="K180" s="27">
        <f t="shared" si="3"/>
        <v>2516.1</v>
      </c>
      <c r="L180" s="27">
        <v>32.93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5">
        <v>43167</v>
      </c>
      <c r="B181" s="14">
        <v>4</v>
      </c>
      <c r="C181" s="15">
        <v>1548.31</v>
      </c>
      <c r="D181" s="15">
        <v>25.15</v>
      </c>
      <c r="E181" s="15">
        <v>0</v>
      </c>
      <c r="F181" s="15">
        <v>1572.35</v>
      </c>
      <c r="G181" s="26">
        <v>96.09</v>
      </c>
      <c r="H181" s="27">
        <f t="shared" si="4"/>
        <v>1720.0499999999997</v>
      </c>
      <c r="I181" s="27">
        <f t="shared" si="4"/>
        <v>1939.7099999999998</v>
      </c>
      <c r="J181" s="27">
        <f t="shared" si="4"/>
        <v>2178.5499999999997</v>
      </c>
      <c r="K181" s="27">
        <f t="shared" si="3"/>
        <v>2517.3599999999997</v>
      </c>
      <c r="L181" s="27">
        <v>26.71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5">
        <v>43167</v>
      </c>
      <c r="B182" s="14">
        <v>5</v>
      </c>
      <c r="C182" s="15">
        <v>1587.44</v>
      </c>
      <c r="D182" s="15">
        <v>0</v>
      </c>
      <c r="E182" s="15">
        <v>14.14</v>
      </c>
      <c r="F182" s="15">
        <v>1611.48</v>
      </c>
      <c r="G182" s="26">
        <v>98.52</v>
      </c>
      <c r="H182" s="27">
        <f t="shared" si="4"/>
        <v>1761.61</v>
      </c>
      <c r="I182" s="27">
        <f t="shared" si="4"/>
        <v>1981.27</v>
      </c>
      <c r="J182" s="27">
        <f t="shared" si="4"/>
        <v>2220.11</v>
      </c>
      <c r="K182" s="27">
        <f t="shared" si="3"/>
        <v>2558.92</v>
      </c>
      <c r="L182" s="27">
        <v>0</v>
      </c>
      <c r="M182" s="34">
        <v>15.02</v>
      </c>
      <c r="N182" s="18"/>
      <c r="O182" s="19"/>
      <c r="P182" s="12"/>
      <c r="Q182" s="12"/>
    </row>
    <row r="183" spans="1:17" s="13" customFormat="1" ht="14.25" customHeight="1">
      <c r="A183" s="35">
        <v>43167</v>
      </c>
      <c r="B183" s="14">
        <v>6</v>
      </c>
      <c r="C183" s="15">
        <v>1584.12</v>
      </c>
      <c r="D183" s="15">
        <v>0</v>
      </c>
      <c r="E183" s="15">
        <v>18.87</v>
      </c>
      <c r="F183" s="15">
        <v>1608.16</v>
      </c>
      <c r="G183" s="26">
        <v>98.31</v>
      </c>
      <c r="H183" s="27">
        <f t="shared" si="4"/>
        <v>1758.0799999999997</v>
      </c>
      <c r="I183" s="27">
        <f t="shared" si="4"/>
        <v>1977.7399999999998</v>
      </c>
      <c r="J183" s="27">
        <f t="shared" si="4"/>
        <v>2216.58</v>
      </c>
      <c r="K183" s="27">
        <f t="shared" si="3"/>
        <v>2555.39</v>
      </c>
      <c r="L183" s="27">
        <v>0</v>
      </c>
      <c r="M183" s="34">
        <v>20.04</v>
      </c>
      <c r="N183" s="18"/>
      <c r="O183" s="19"/>
      <c r="P183" s="12"/>
      <c r="Q183" s="12"/>
    </row>
    <row r="184" spans="1:17" s="13" customFormat="1" ht="14.25" customHeight="1">
      <c r="A184" s="35">
        <v>43167</v>
      </c>
      <c r="B184" s="14">
        <v>7</v>
      </c>
      <c r="C184" s="15">
        <v>1621.54</v>
      </c>
      <c r="D184" s="15">
        <v>0</v>
      </c>
      <c r="E184" s="15">
        <v>93.09</v>
      </c>
      <c r="F184" s="15">
        <v>1645.58</v>
      </c>
      <c r="G184" s="26">
        <v>100.63</v>
      </c>
      <c r="H184" s="27">
        <f t="shared" si="4"/>
        <v>1797.82</v>
      </c>
      <c r="I184" s="27">
        <f t="shared" si="4"/>
        <v>2017.48</v>
      </c>
      <c r="J184" s="27">
        <f t="shared" si="4"/>
        <v>2256.32</v>
      </c>
      <c r="K184" s="27">
        <f t="shared" si="3"/>
        <v>2595.13</v>
      </c>
      <c r="L184" s="27">
        <v>0</v>
      </c>
      <c r="M184" s="34">
        <v>98.87</v>
      </c>
      <c r="N184" s="18"/>
      <c r="O184" s="19"/>
      <c r="P184" s="12"/>
      <c r="Q184" s="12"/>
    </row>
    <row r="185" spans="1:17" s="13" customFormat="1" ht="14.25" customHeight="1">
      <c r="A185" s="35">
        <v>43167</v>
      </c>
      <c r="B185" s="14">
        <v>8</v>
      </c>
      <c r="C185" s="15">
        <v>1662.03</v>
      </c>
      <c r="D185" s="15">
        <v>0</v>
      </c>
      <c r="E185" s="15">
        <v>101.41</v>
      </c>
      <c r="F185" s="15">
        <v>1686.07</v>
      </c>
      <c r="G185" s="26">
        <v>103.14</v>
      </c>
      <c r="H185" s="27">
        <f t="shared" si="4"/>
        <v>1840.82</v>
      </c>
      <c r="I185" s="27">
        <f t="shared" si="4"/>
        <v>2060.48</v>
      </c>
      <c r="J185" s="27">
        <f t="shared" si="4"/>
        <v>2299.32</v>
      </c>
      <c r="K185" s="27">
        <f t="shared" si="3"/>
        <v>2638.13</v>
      </c>
      <c r="L185" s="27">
        <v>0</v>
      </c>
      <c r="M185" s="34">
        <v>107.7</v>
      </c>
      <c r="N185" s="18"/>
      <c r="O185" s="19"/>
      <c r="P185" s="12"/>
      <c r="Q185" s="12"/>
    </row>
    <row r="186" spans="1:17" s="13" customFormat="1" ht="14.25" customHeight="1">
      <c r="A186" s="35">
        <v>43167</v>
      </c>
      <c r="B186" s="14">
        <v>9</v>
      </c>
      <c r="C186" s="15">
        <v>1683.56</v>
      </c>
      <c r="D186" s="15">
        <v>0</v>
      </c>
      <c r="E186" s="15">
        <v>114.32</v>
      </c>
      <c r="F186" s="15">
        <v>1707.6</v>
      </c>
      <c r="G186" s="26">
        <v>104.48</v>
      </c>
      <c r="H186" s="27">
        <f t="shared" si="4"/>
        <v>1863.6899999999998</v>
      </c>
      <c r="I186" s="27">
        <f t="shared" si="4"/>
        <v>2083.35</v>
      </c>
      <c r="J186" s="27">
        <f t="shared" si="4"/>
        <v>2322.19</v>
      </c>
      <c r="K186" s="27">
        <f t="shared" si="3"/>
        <v>2661</v>
      </c>
      <c r="L186" s="27">
        <v>0</v>
      </c>
      <c r="M186" s="34">
        <v>121.41</v>
      </c>
      <c r="N186" s="18"/>
      <c r="O186" s="19"/>
      <c r="P186" s="12"/>
      <c r="Q186" s="12"/>
    </row>
    <row r="187" spans="1:17" s="13" customFormat="1" ht="14.25" customHeight="1">
      <c r="A187" s="35">
        <v>43167</v>
      </c>
      <c r="B187" s="14">
        <v>10</v>
      </c>
      <c r="C187" s="15">
        <v>1690.87</v>
      </c>
      <c r="D187" s="15">
        <v>0</v>
      </c>
      <c r="E187" s="15">
        <v>124.81</v>
      </c>
      <c r="F187" s="15">
        <v>1714.91</v>
      </c>
      <c r="G187" s="26">
        <v>104.93</v>
      </c>
      <c r="H187" s="27">
        <f t="shared" si="4"/>
        <v>1871.4499999999998</v>
      </c>
      <c r="I187" s="27">
        <f t="shared" si="4"/>
        <v>2091.1099999999997</v>
      </c>
      <c r="J187" s="27">
        <f t="shared" si="4"/>
        <v>2329.95</v>
      </c>
      <c r="K187" s="27">
        <f t="shared" si="3"/>
        <v>2668.7599999999998</v>
      </c>
      <c r="L187" s="27">
        <v>0</v>
      </c>
      <c r="M187" s="34">
        <v>132.56</v>
      </c>
      <c r="N187" s="18"/>
      <c r="O187" s="19"/>
      <c r="P187" s="12"/>
      <c r="Q187" s="12"/>
    </row>
    <row r="188" spans="1:17" s="13" customFormat="1" ht="14.25" customHeight="1">
      <c r="A188" s="35">
        <v>43167</v>
      </c>
      <c r="B188" s="14">
        <v>11</v>
      </c>
      <c r="C188" s="15">
        <v>1697.09</v>
      </c>
      <c r="D188" s="15">
        <v>0</v>
      </c>
      <c r="E188" s="15">
        <v>175.36</v>
      </c>
      <c r="F188" s="15">
        <v>1721.13</v>
      </c>
      <c r="G188" s="26">
        <v>105.32</v>
      </c>
      <c r="H188" s="27">
        <f t="shared" si="4"/>
        <v>1878.0599999999997</v>
      </c>
      <c r="I188" s="27">
        <f t="shared" si="4"/>
        <v>2097.72</v>
      </c>
      <c r="J188" s="27">
        <f t="shared" si="4"/>
        <v>2336.56</v>
      </c>
      <c r="K188" s="27">
        <f t="shared" si="3"/>
        <v>2675.37</v>
      </c>
      <c r="L188" s="27">
        <v>0</v>
      </c>
      <c r="M188" s="34">
        <v>186.24</v>
      </c>
      <c r="N188" s="18"/>
      <c r="O188" s="19"/>
      <c r="P188" s="12"/>
      <c r="Q188" s="12"/>
    </row>
    <row r="189" spans="1:17" s="13" customFormat="1" ht="14.25" customHeight="1">
      <c r="A189" s="35">
        <v>43167</v>
      </c>
      <c r="B189" s="14">
        <v>12</v>
      </c>
      <c r="C189" s="15">
        <v>1694.94</v>
      </c>
      <c r="D189" s="15">
        <v>0</v>
      </c>
      <c r="E189" s="15">
        <v>249.63</v>
      </c>
      <c r="F189" s="15">
        <v>1718.98</v>
      </c>
      <c r="G189" s="26">
        <v>105.19</v>
      </c>
      <c r="H189" s="27">
        <f t="shared" si="4"/>
        <v>1875.78</v>
      </c>
      <c r="I189" s="27">
        <f t="shared" si="4"/>
        <v>2095.44</v>
      </c>
      <c r="J189" s="27">
        <f t="shared" si="4"/>
        <v>2334.28</v>
      </c>
      <c r="K189" s="27">
        <f t="shared" si="3"/>
        <v>2673.09</v>
      </c>
      <c r="L189" s="27">
        <v>0</v>
      </c>
      <c r="M189" s="34">
        <v>265.12</v>
      </c>
      <c r="N189" s="18"/>
      <c r="O189" s="19"/>
      <c r="P189" s="12"/>
      <c r="Q189" s="12"/>
    </row>
    <row r="190" spans="1:17" s="13" customFormat="1" ht="14.25" customHeight="1">
      <c r="A190" s="35">
        <v>43167</v>
      </c>
      <c r="B190" s="14">
        <v>13</v>
      </c>
      <c r="C190" s="15">
        <v>1688.82</v>
      </c>
      <c r="D190" s="15">
        <v>0</v>
      </c>
      <c r="E190" s="15">
        <v>482.13</v>
      </c>
      <c r="F190" s="15">
        <v>1712.86</v>
      </c>
      <c r="G190" s="26">
        <v>104.81</v>
      </c>
      <c r="H190" s="27">
        <f t="shared" si="4"/>
        <v>1869.2799999999997</v>
      </c>
      <c r="I190" s="27">
        <f t="shared" si="4"/>
        <v>2088.9399999999996</v>
      </c>
      <c r="J190" s="27">
        <f t="shared" si="4"/>
        <v>2327.7799999999997</v>
      </c>
      <c r="K190" s="27">
        <f t="shared" si="3"/>
        <v>2666.5899999999997</v>
      </c>
      <c r="L190" s="27">
        <v>0</v>
      </c>
      <c r="M190" s="34">
        <v>512.05</v>
      </c>
      <c r="N190" s="18"/>
      <c r="O190" s="19"/>
      <c r="P190" s="12"/>
      <c r="Q190" s="12"/>
    </row>
    <row r="191" spans="1:17" s="13" customFormat="1" ht="14.25" customHeight="1">
      <c r="A191" s="35">
        <v>43167</v>
      </c>
      <c r="B191" s="14">
        <v>14</v>
      </c>
      <c r="C191" s="15">
        <v>1679.34</v>
      </c>
      <c r="D191" s="15">
        <v>0</v>
      </c>
      <c r="E191" s="15">
        <v>664.39</v>
      </c>
      <c r="F191" s="15">
        <v>1703.38</v>
      </c>
      <c r="G191" s="26">
        <v>104.22</v>
      </c>
      <c r="H191" s="27">
        <f t="shared" si="4"/>
        <v>1859.2099999999998</v>
      </c>
      <c r="I191" s="27">
        <f t="shared" si="4"/>
        <v>2078.87</v>
      </c>
      <c r="J191" s="27">
        <f t="shared" si="4"/>
        <v>2317.71</v>
      </c>
      <c r="K191" s="27">
        <f t="shared" si="3"/>
        <v>2656.52</v>
      </c>
      <c r="L191" s="27">
        <v>0</v>
      </c>
      <c r="M191" s="34">
        <v>705.62</v>
      </c>
      <c r="N191" s="18"/>
      <c r="O191" s="19"/>
      <c r="P191" s="12"/>
      <c r="Q191" s="12"/>
    </row>
    <row r="192" spans="1:17" s="13" customFormat="1" ht="14.25" customHeight="1">
      <c r="A192" s="35">
        <v>43167</v>
      </c>
      <c r="B192" s="14">
        <v>15</v>
      </c>
      <c r="C192" s="15">
        <v>1679.04</v>
      </c>
      <c r="D192" s="15">
        <v>0</v>
      </c>
      <c r="E192" s="15">
        <v>554.03</v>
      </c>
      <c r="F192" s="15">
        <v>1703.08</v>
      </c>
      <c r="G192" s="26">
        <v>104.2</v>
      </c>
      <c r="H192" s="27">
        <f t="shared" si="4"/>
        <v>1858.8899999999999</v>
      </c>
      <c r="I192" s="27">
        <f t="shared" si="4"/>
        <v>2078.55</v>
      </c>
      <c r="J192" s="27">
        <f t="shared" si="4"/>
        <v>2317.39</v>
      </c>
      <c r="K192" s="27">
        <f t="shared" si="3"/>
        <v>2656.2</v>
      </c>
      <c r="L192" s="27">
        <v>0</v>
      </c>
      <c r="M192" s="34">
        <v>588.41</v>
      </c>
      <c r="N192" s="18"/>
      <c r="O192" s="19"/>
      <c r="P192" s="12"/>
      <c r="Q192" s="12"/>
    </row>
    <row r="193" spans="1:17" s="13" customFormat="1" ht="14.25" customHeight="1">
      <c r="A193" s="35">
        <v>43167</v>
      </c>
      <c r="B193" s="14">
        <v>16</v>
      </c>
      <c r="C193" s="15">
        <v>1677.54</v>
      </c>
      <c r="D193" s="15">
        <v>0</v>
      </c>
      <c r="E193" s="15">
        <v>567.41</v>
      </c>
      <c r="F193" s="15">
        <v>1701.58</v>
      </c>
      <c r="G193" s="26">
        <v>104.11</v>
      </c>
      <c r="H193" s="27">
        <f t="shared" si="4"/>
        <v>1857.2999999999997</v>
      </c>
      <c r="I193" s="27">
        <f t="shared" si="4"/>
        <v>2076.96</v>
      </c>
      <c r="J193" s="27">
        <f t="shared" si="4"/>
        <v>2315.7999999999997</v>
      </c>
      <c r="K193" s="27">
        <f t="shared" si="3"/>
        <v>2654.6099999999997</v>
      </c>
      <c r="L193" s="27">
        <v>0</v>
      </c>
      <c r="M193" s="34">
        <v>602.62</v>
      </c>
      <c r="N193" s="18"/>
      <c r="O193" s="19"/>
      <c r="P193" s="12"/>
      <c r="Q193" s="12"/>
    </row>
    <row r="194" spans="1:17" s="13" customFormat="1" ht="14.25" customHeight="1">
      <c r="A194" s="35">
        <v>43167</v>
      </c>
      <c r="B194" s="14">
        <v>17</v>
      </c>
      <c r="C194" s="15">
        <v>1672.68</v>
      </c>
      <c r="D194" s="15">
        <v>0</v>
      </c>
      <c r="E194" s="15">
        <v>622.42</v>
      </c>
      <c r="F194" s="15">
        <v>1696.72</v>
      </c>
      <c r="G194" s="26">
        <v>103.81</v>
      </c>
      <c r="H194" s="27">
        <f t="shared" si="4"/>
        <v>1852.1399999999999</v>
      </c>
      <c r="I194" s="27">
        <f t="shared" si="4"/>
        <v>2071.8</v>
      </c>
      <c r="J194" s="27">
        <f t="shared" si="4"/>
        <v>2310.64</v>
      </c>
      <c r="K194" s="27">
        <f t="shared" si="3"/>
        <v>2649.45</v>
      </c>
      <c r="L194" s="27">
        <v>0</v>
      </c>
      <c r="M194" s="34">
        <v>661.05</v>
      </c>
      <c r="N194" s="18"/>
      <c r="O194" s="19"/>
      <c r="P194" s="12"/>
      <c r="Q194" s="12"/>
    </row>
    <row r="195" spans="1:17" s="13" customFormat="1" ht="14.25" customHeight="1">
      <c r="A195" s="35">
        <v>43167</v>
      </c>
      <c r="B195" s="14">
        <v>18</v>
      </c>
      <c r="C195" s="15">
        <v>1735.53</v>
      </c>
      <c r="D195" s="15">
        <v>0</v>
      </c>
      <c r="E195" s="15">
        <v>355.07</v>
      </c>
      <c r="F195" s="15">
        <v>1759.57</v>
      </c>
      <c r="G195" s="26">
        <v>107.71</v>
      </c>
      <c r="H195" s="27">
        <f t="shared" si="4"/>
        <v>1918.8899999999999</v>
      </c>
      <c r="I195" s="27">
        <f t="shared" si="4"/>
        <v>2138.55</v>
      </c>
      <c r="J195" s="27">
        <f t="shared" si="4"/>
        <v>2377.39</v>
      </c>
      <c r="K195" s="27">
        <f t="shared" si="3"/>
        <v>2716.2</v>
      </c>
      <c r="L195" s="27">
        <v>0</v>
      </c>
      <c r="M195" s="34">
        <v>377.11</v>
      </c>
      <c r="N195" s="18"/>
      <c r="O195" s="19"/>
      <c r="P195" s="12"/>
      <c r="Q195" s="12"/>
    </row>
    <row r="196" spans="1:17" s="13" customFormat="1" ht="14.25" customHeight="1">
      <c r="A196" s="35">
        <v>43167</v>
      </c>
      <c r="B196" s="14">
        <v>19</v>
      </c>
      <c r="C196" s="15">
        <v>2151.72</v>
      </c>
      <c r="D196" s="15">
        <v>0</v>
      </c>
      <c r="E196" s="15">
        <v>511.87</v>
      </c>
      <c r="F196" s="15">
        <v>2175.76</v>
      </c>
      <c r="G196" s="26">
        <v>133.53</v>
      </c>
      <c r="H196" s="27">
        <f t="shared" si="4"/>
        <v>2360.9</v>
      </c>
      <c r="I196" s="27">
        <f t="shared" si="4"/>
        <v>2580.56</v>
      </c>
      <c r="J196" s="27">
        <f t="shared" si="4"/>
        <v>2819.4</v>
      </c>
      <c r="K196" s="27">
        <f t="shared" si="3"/>
        <v>3158.21</v>
      </c>
      <c r="L196" s="27">
        <v>0</v>
      </c>
      <c r="M196" s="34">
        <v>543.64</v>
      </c>
      <c r="N196" s="18"/>
      <c r="O196" s="19"/>
      <c r="P196" s="12"/>
      <c r="Q196" s="12"/>
    </row>
    <row r="197" spans="1:17" s="13" customFormat="1" ht="14.25" customHeight="1">
      <c r="A197" s="35">
        <v>43167</v>
      </c>
      <c r="B197" s="14">
        <v>20</v>
      </c>
      <c r="C197" s="15">
        <v>2155.04</v>
      </c>
      <c r="D197" s="15">
        <v>0</v>
      </c>
      <c r="E197" s="15">
        <v>510.54</v>
      </c>
      <c r="F197" s="15">
        <v>2179.08</v>
      </c>
      <c r="G197" s="26">
        <v>133.74</v>
      </c>
      <c r="H197" s="27">
        <f t="shared" si="4"/>
        <v>2364.43</v>
      </c>
      <c r="I197" s="27">
        <f t="shared" si="4"/>
        <v>2584.0899999999997</v>
      </c>
      <c r="J197" s="27">
        <f t="shared" si="4"/>
        <v>2822.93</v>
      </c>
      <c r="K197" s="27">
        <f t="shared" si="3"/>
        <v>3161.74</v>
      </c>
      <c r="L197" s="27">
        <v>0</v>
      </c>
      <c r="M197" s="34">
        <v>542.22</v>
      </c>
      <c r="N197" s="18"/>
      <c r="O197" s="19"/>
      <c r="P197" s="12"/>
      <c r="Q197" s="12"/>
    </row>
    <row r="198" spans="1:17" s="13" customFormat="1" ht="14.25" customHeight="1">
      <c r="A198" s="35">
        <v>43167</v>
      </c>
      <c r="B198" s="14">
        <v>21</v>
      </c>
      <c r="C198" s="15">
        <v>1769.99</v>
      </c>
      <c r="D198" s="15">
        <v>0</v>
      </c>
      <c r="E198" s="15">
        <v>806.58</v>
      </c>
      <c r="F198" s="15">
        <v>1794.03</v>
      </c>
      <c r="G198" s="26">
        <v>109.84</v>
      </c>
      <c r="H198" s="27">
        <f t="shared" si="4"/>
        <v>1955.4799999999998</v>
      </c>
      <c r="I198" s="27">
        <f t="shared" si="4"/>
        <v>2175.14</v>
      </c>
      <c r="J198" s="27">
        <f t="shared" si="4"/>
        <v>2413.98</v>
      </c>
      <c r="K198" s="27">
        <f t="shared" si="3"/>
        <v>2752.79</v>
      </c>
      <c r="L198" s="27">
        <v>0</v>
      </c>
      <c r="M198" s="34">
        <v>856.64</v>
      </c>
      <c r="N198" s="18"/>
      <c r="O198" s="19"/>
      <c r="P198" s="12"/>
      <c r="Q198" s="12"/>
    </row>
    <row r="199" spans="1:17" s="13" customFormat="1" ht="14.25" customHeight="1">
      <c r="A199" s="35">
        <v>43167</v>
      </c>
      <c r="B199" s="14">
        <v>22</v>
      </c>
      <c r="C199" s="15">
        <v>1675.58</v>
      </c>
      <c r="D199" s="15">
        <v>0</v>
      </c>
      <c r="E199" s="15">
        <v>980.09</v>
      </c>
      <c r="F199" s="15">
        <v>1699.62</v>
      </c>
      <c r="G199" s="26">
        <v>103.99</v>
      </c>
      <c r="H199" s="27">
        <f t="shared" si="4"/>
        <v>1855.2199999999998</v>
      </c>
      <c r="I199" s="27">
        <f t="shared" si="4"/>
        <v>2074.88</v>
      </c>
      <c r="J199" s="27">
        <f t="shared" si="4"/>
        <v>2313.72</v>
      </c>
      <c r="K199" s="27">
        <f t="shared" si="3"/>
        <v>2652.5299999999997</v>
      </c>
      <c r="L199" s="27">
        <v>0</v>
      </c>
      <c r="M199" s="34">
        <v>1040.91</v>
      </c>
      <c r="N199" s="18"/>
      <c r="O199" s="19"/>
      <c r="P199" s="12"/>
      <c r="Q199" s="12"/>
    </row>
    <row r="200" spans="1:17" s="13" customFormat="1" ht="14.25" customHeight="1">
      <c r="A200" s="35">
        <v>43167</v>
      </c>
      <c r="B200" s="14">
        <v>23</v>
      </c>
      <c r="C200" s="15">
        <v>1646.91</v>
      </c>
      <c r="D200" s="15">
        <v>0</v>
      </c>
      <c r="E200" s="15">
        <v>980.58</v>
      </c>
      <c r="F200" s="15">
        <v>1670.95</v>
      </c>
      <c r="G200" s="26">
        <v>102.21</v>
      </c>
      <c r="H200" s="27">
        <f t="shared" si="4"/>
        <v>1824.77</v>
      </c>
      <c r="I200" s="27">
        <f t="shared" si="4"/>
        <v>2044.43</v>
      </c>
      <c r="J200" s="27">
        <f t="shared" si="4"/>
        <v>2283.27</v>
      </c>
      <c r="K200" s="27">
        <f t="shared" si="3"/>
        <v>2622.08</v>
      </c>
      <c r="L200" s="27">
        <v>0</v>
      </c>
      <c r="M200" s="34">
        <v>1041.43</v>
      </c>
      <c r="N200" s="18"/>
      <c r="O200" s="19"/>
      <c r="P200" s="12"/>
      <c r="Q200" s="12"/>
    </row>
    <row r="201" spans="1:17" s="13" customFormat="1" ht="14.25" customHeight="1">
      <c r="A201" s="35">
        <v>43168</v>
      </c>
      <c r="B201" s="14">
        <v>0</v>
      </c>
      <c r="C201" s="15">
        <v>1637.01</v>
      </c>
      <c r="D201" s="15">
        <v>0</v>
      </c>
      <c r="E201" s="15">
        <v>22.76</v>
      </c>
      <c r="F201" s="15">
        <v>1661.05</v>
      </c>
      <c r="G201" s="26">
        <v>101.59</v>
      </c>
      <c r="H201" s="27">
        <f t="shared" si="4"/>
        <v>1814.2499999999998</v>
      </c>
      <c r="I201" s="27">
        <f t="shared" si="4"/>
        <v>2033.9099999999999</v>
      </c>
      <c r="J201" s="27">
        <f t="shared" si="4"/>
        <v>2272.75</v>
      </c>
      <c r="K201" s="27">
        <f t="shared" si="4"/>
        <v>2611.56</v>
      </c>
      <c r="L201" s="27">
        <v>0</v>
      </c>
      <c r="M201" s="34">
        <v>24.17</v>
      </c>
      <c r="N201" s="18"/>
      <c r="O201" s="19"/>
      <c r="P201" s="12"/>
      <c r="Q201" s="12"/>
    </row>
    <row r="202" spans="1:17" s="13" customFormat="1" ht="14.25" customHeight="1">
      <c r="A202" s="35">
        <v>43168</v>
      </c>
      <c r="B202" s="14">
        <v>1</v>
      </c>
      <c r="C202" s="15">
        <v>1588.67</v>
      </c>
      <c r="D202" s="15">
        <v>0</v>
      </c>
      <c r="E202" s="15">
        <v>66.35</v>
      </c>
      <c r="F202" s="15">
        <v>1612.71</v>
      </c>
      <c r="G202" s="26">
        <v>98.59</v>
      </c>
      <c r="H202" s="27">
        <f aca="true" t="shared" si="5" ref="H202:K265">SUM($C202,$G202,R$4,R$6)</f>
        <v>1762.9099999999999</v>
      </c>
      <c r="I202" s="27">
        <f t="shared" si="5"/>
        <v>1982.57</v>
      </c>
      <c r="J202" s="27">
        <f t="shared" si="5"/>
        <v>2221.41</v>
      </c>
      <c r="K202" s="27">
        <f t="shared" si="5"/>
        <v>2560.22</v>
      </c>
      <c r="L202" s="27">
        <v>0</v>
      </c>
      <c r="M202" s="34">
        <v>70.47</v>
      </c>
      <c r="N202" s="18"/>
      <c r="O202" s="19"/>
      <c r="P202" s="12"/>
      <c r="Q202" s="12"/>
    </row>
    <row r="203" spans="1:17" s="13" customFormat="1" ht="14.25" customHeight="1">
      <c r="A203" s="35">
        <v>43168</v>
      </c>
      <c r="B203" s="14">
        <v>2</v>
      </c>
      <c r="C203" s="15">
        <v>1495.86</v>
      </c>
      <c r="D203" s="15">
        <v>0</v>
      </c>
      <c r="E203" s="15">
        <v>411.94</v>
      </c>
      <c r="F203" s="15">
        <v>1519.9</v>
      </c>
      <c r="G203" s="26">
        <v>92.83</v>
      </c>
      <c r="H203" s="27">
        <f t="shared" si="5"/>
        <v>1664.3399999999997</v>
      </c>
      <c r="I203" s="27">
        <f t="shared" si="5"/>
        <v>1883.9999999999998</v>
      </c>
      <c r="J203" s="27">
        <f t="shared" si="5"/>
        <v>2122.8399999999997</v>
      </c>
      <c r="K203" s="27">
        <f t="shared" si="5"/>
        <v>2461.6499999999996</v>
      </c>
      <c r="L203" s="27">
        <v>0</v>
      </c>
      <c r="M203" s="34">
        <v>437.5</v>
      </c>
      <c r="N203" s="18"/>
      <c r="O203" s="19"/>
      <c r="P203" s="12"/>
      <c r="Q203" s="12"/>
    </row>
    <row r="204" spans="1:17" s="13" customFormat="1" ht="14.25" customHeight="1">
      <c r="A204" s="35">
        <v>43168</v>
      </c>
      <c r="B204" s="14">
        <v>3</v>
      </c>
      <c r="C204" s="15">
        <v>1470.83</v>
      </c>
      <c r="D204" s="15">
        <v>0</v>
      </c>
      <c r="E204" s="15">
        <v>95.14</v>
      </c>
      <c r="F204" s="15">
        <v>1494.87</v>
      </c>
      <c r="G204" s="26">
        <v>91.28</v>
      </c>
      <c r="H204" s="27">
        <f t="shared" si="5"/>
        <v>1637.7599999999998</v>
      </c>
      <c r="I204" s="27">
        <f t="shared" si="5"/>
        <v>1857.4199999999998</v>
      </c>
      <c r="J204" s="27">
        <f t="shared" si="5"/>
        <v>2096.2599999999998</v>
      </c>
      <c r="K204" s="27">
        <f t="shared" si="5"/>
        <v>2435.0699999999997</v>
      </c>
      <c r="L204" s="27">
        <v>0</v>
      </c>
      <c r="M204" s="34">
        <v>101.04</v>
      </c>
      <c r="N204" s="18"/>
      <c r="O204" s="19"/>
      <c r="P204" s="12"/>
      <c r="Q204" s="12"/>
    </row>
    <row r="205" spans="1:17" s="13" customFormat="1" ht="14.25" customHeight="1">
      <c r="A205" s="35">
        <v>43168</v>
      </c>
      <c r="B205" s="14">
        <v>4</v>
      </c>
      <c r="C205" s="15">
        <v>1471.11</v>
      </c>
      <c r="D205" s="15">
        <v>0</v>
      </c>
      <c r="E205" s="15">
        <v>56.87</v>
      </c>
      <c r="F205" s="15">
        <v>1495.15</v>
      </c>
      <c r="G205" s="26">
        <v>91.3</v>
      </c>
      <c r="H205" s="27">
        <f t="shared" si="5"/>
        <v>1638.0599999999997</v>
      </c>
      <c r="I205" s="27">
        <f t="shared" si="5"/>
        <v>1857.7199999999998</v>
      </c>
      <c r="J205" s="27">
        <f t="shared" si="5"/>
        <v>2096.56</v>
      </c>
      <c r="K205" s="27">
        <f t="shared" si="5"/>
        <v>2435.37</v>
      </c>
      <c r="L205" s="27">
        <v>0</v>
      </c>
      <c r="M205" s="34">
        <v>60.4</v>
      </c>
      <c r="N205" s="18"/>
      <c r="O205" s="19"/>
      <c r="P205" s="12"/>
      <c r="Q205" s="12"/>
    </row>
    <row r="206" spans="1:17" s="13" customFormat="1" ht="14.25" customHeight="1">
      <c r="A206" s="35">
        <v>43168</v>
      </c>
      <c r="B206" s="14">
        <v>5</v>
      </c>
      <c r="C206" s="15">
        <v>1475.76</v>
      </c>
      <c r="D206" s="15">
        <v>0</v>
      </c>
      <c r="E206" s="15">
        <v>48.78</v>
      </c>
      <c r="F206" s="15">
        <v>1499.8</v>
      </c>
      <c r="G206" s="26">
        <v>91.58</v>
      </c>
      <c r="H206" s="27">
        <f t="shared" si="5"/>
        <v>1642.9899999999998</v>
      </c>
      <c r="I206" s="27">
        <f t="shared" si="5"/>
        <v>1862.6499999999999</v>
      </c>
      <c r="J206" s="27">
        <f t="shared" si="5"/>
        <v>2101.49</v>
      </c>
      <c r="K206" s="27">
        <f t="shared" si="5"/>
        <v>2440.2999999999997</v>
      </c>
      <c r="L206" s="27">
        <v>0</v>
      </c>
      <c r="M206" s="34">
        <v>51.81</v>
      </c>
      <c r="N206" s="18"/>
      <c r="O206" s="19"/>
      <c r="P206" s="12"/>
      <c r="Q206" s="12"/>
    </row>
    <row r="207" spans="1:17" s="13" customFormat="1" ht="14.25" customHeight="1">
      <c r="A207" s="35">
        <v>43168</v>
      </c>
      <c r="B207" s="14">
        <v>6</v>
      </c>
      <c r="C207" s="15">
        <v>1471.48</v>
      </c>
      <c r="D207" s="15">
        <v>0</v>
      </c>
      <c r="E207" s="15">
        <v>251.59</v>
      </c>
      <c r="F207" s="15">
        <v>1495.52</v>
      </c>
      <c r="G207" s="26">
        <v>91.32</v>
      </c>
      <c r="H207" s="27">
        <f t="shared" si="5"/>
        <v>1638.4499999999998</v>
      </c>
      <c r="I207" s="27">
        <f t="shared" si="5"/>
        <v>1858.11</v>
      </c>
      <c r="J207" s="27">
        <f t="shared" si="5"/>
        <v>2096.95</v>
      </c>
      <c r="K207" s="27">
        <f t="shared" si="5"/>
        <v>2435.7599999999998</v>
      </c>
      <c r="L207" s="27">
        <v>0</v>
      </c>
      <c r="M207" s="34">
        <v>267.2</v>
      </c>
      <c r="N207" s="18"/>
      <c r="O207" s="19"/>
      <c r="P207" s="12"/>
      <c r="Q207" s="12"/>
    </row>
    <row r="208" spans="1:17" s="13" customFormat="1" ht="14.25" customHeight="1">
      <c r="A208" s="35">
        <v>43168</v>
      </c>
      <c r="B208" s="14">
        <v>7</v>
      </c>
      <c r="C208" s="15">
        <v>1639.52</v>
      </c>
      <c r="D208" s="15">
        <v>0</v>
      </c>
      <c r="E208" s="15">
        <v>110.67</v>
      </c>
      <c r="F208" s="15">
        <v>1663.56</v>
      </c>
      <c r="G208" s="26">
        <v>101.75</v>
      </c>
      <c r="H208" s="27">
        <f t="shared" si="5"/>
        <v>1816.9199999999998</v>
      </c>
      <c r="I208" s="27">
        <f t="shared" si="5"/>
        <v>2036.58</v>
      </c>
      <c r="J208" s="27">
        <f t="shared" si="5"/>
        <v>2275.42</v>
      </c>
      <c r="K208" s="27">
        <f t="shared" si="5"/>
        <v>2614.23</v>
      </c>
      <c r="L208" s="27">
        <v>0</v>
      </c>
      <c r="M208" s="34">
        <v>117.54</v>
      </c>
      <c r="N208" s="18"/>
      <c r="O208" s="19"/>
      <c r="P208" s="12"/>
      <c r="Q208" s="12"/>
    </row>
    <row r="209" spans="1:17" s="13" customFormat="1" ht="14.25" customHeight="1">
      <c r="A209" s="35">
        <v>43168</v>
      </c>
      <c r="B209" s="14">
        <v>8</v>
      </c>
      <c r="C209" s="15">
        <v>1667.66</v>
      </c>
      <c r="D209" s="15">
        <v>0</v>
      </c>
      <c r="E209" s="15">
        <v>84.08</v>
      </c>
      <c r="F209" s="15">
        <v>1691.7</v>
      </c>
      <c r="G209" s="26">
        <v>103.49</v>
      </c>
      <c r="H209" s="27">
        <f t="shared" si="5"/>
        <v>1846.8</v>
      </c>
      <c r="I209" s="27">
        <f t="shared" si="5"/>
        <v>2066.46</v>
      </c>
      <c r="J209" s="27">
        <f t="shared" si="5"/>
        <v>2305.3</v>
      </c>
      <c r="K209" s="27">
        <f t="shared" si="5"/>
        <v>2644.11</v>
      </c>
      <c r="L209" s="27">
        <v>0</v>
      </c>
      <c r="M209" s="34">
        <v>89.3</v>
      </c>
      <c r="N209" s="18"/>
      <c r="O209" s="19"/>
      <c r="P209" s="12"/>
      <c r="Q209" s="12"/>
    </row>
    <row r="210" spans="1:17" s="13" customFormat="1" ht="14.25" customHeight="1">
      <c r="A210" s="35">
        <v>43168</v>
      </c>
      <c r="B210" s="14">
        <v>9</v>
      </c>
      <c r="C210" s="15">
        <v>1712.02</v>
      </c>
      <c r="D210" s="15">
        <v>0</v>
      </c>
      <c r="E210" s="15">
        <v>91.61</v>
      </c>
      <c r="F210" s="15">
        <v>1736.06</v>
      </c>
      <c r="G210" s="26">
        <v>106.25</v>
      </c>
      <c r="H210" s="27">
        <f t="shared" si="5"/>
        <v>1893.9199999999998</v>
      </c>
      <c r="I210" s="27">
        <f t="shared" si="5"/>
        <v>2113.58</v>
      </c>
      <c r="J210" s="27">
        <f t="shared" si="5"/>
        <v>2352.42</v>
      </c>
      <c r="K210" s="27">
        <f t="shared" si="5"/>
        <v>2691.23</v>
      </c>
      <c r="L210" s="27">
        <v>0</v>
      </c>
      <c r="M210" s="34">
        <v>97.3</v>
      </c>
      <c r="N210" s="18"/>
      <c r="O210" s="19"/>
      <c r="P210" s="12"/>
      <c r="Q210" s="12"/>
    </row>
    <row r="211" spans="1:17" s="13" customFormat="1" ht="14.25" customHeight="1">
      <c r="A211" s="35">
        <v>43168</v>
      </c>
      <c r="B211" s="14">
        <v>10</v>
      </c>
      <c r="C211" s="15">
        <v>1728.48</v>
      </c>
      <c r="D211" s="15">
        <v>0</v>
      </c>
      <c r="E211" s="15">
        <v>119.54</v>
      </c>
      <c r="F211" s="15">
        <v>1752.52</v>
      </c>
      <c r="G211" s="26">
        <v>107.27</v>
      </c>
      <c r="H211" s="27">
        <f t="shared" si="5"/>
        <v>1911.3999999999999</v>
      </c>
      <c r="I211" s="27">
        <f t="shared" si="5"/>
        <v>2131.06</v>
      </c>
      <c r="J211" s="27">
        <f t="shared" si="5"/>
        <v>2369.9</v>
      </c>
      <c r="K211" s="27">
        <f t="shared" si="5"/>
        <v>2708.71</v>
      </c>
      <c r="L211" s="27">
        <v>0</v>
      </c>
      <c r="M211" s="34">
        <v>126.96</v>
      </c>
      <c r="N211" s="18"/>
      <c r="O211" s="19"/>
      <c r="P211" s="12"/>
      <c r="Q211" s="12"/>
    </row>
    <row r="212" spans="1:17" s="13" customFormat="1" ht="14.25" customHeight="1">
      <c r="A212" s="35">
        <v>43168</v>
      </c>
      <c r="B212" s="14">
        <v>11</v>
      </c>
      <c r="C212" s="15">
        <v>1728.77</v>
      </c>
      <c r="D212" s="15">
        <v>0</v>
      </c>
      <c r="E212" s="15">
        <v>165.38</v>
      </c>
      <c r="F212" s="15">
        <v>1752.81</v>
      </c>
      <c r="G212" s="26">
        <v>107.29</v>
      </c>
      <c r="H212" s="27">
        <f t="shared" si="5"/>
        <v>1911.7099999999998</v>
      </c>
      <c r="I212" s="27">
        <f t="shared" si="5"/>
        <v>2131.37</v>
      </c>
      <c r="J212" s="27">
        <f t="shared" si="5"/>
        <v>2370.21</v>
      </c>
      <c r="K212" s="27">
        <f t="shared" si="5"/>
        <v>2709.02</v>
      </c>
      <c r="L212" s="27">
        <v>0</v>
      </c>
      <c r="M212" s="34">
        <v>175.64</v>
      </c>
      <c r="N212" s="18"/>
      <c r="O212" s="19"/>
      <c r="P212" s="12"/>
      <c r="Q212" s="12"/>
    </row>
    <row r="213" spans="1:17" s="13" customFormat="1" ht="14.25" customHeight="1">
      <c r="A213" s="35">
        <v>43168</v>
      </c>
      <c r="B213" s="14">
        <v>12</v>
      </c>
      <c r="C213" s="15">
        <v>1730.4</v>
      </c>
      <c r="D213" s="15">
        <v>0</v>
      </c>
      <c r="E213" s="15">
        <v>190.65</v>
      </c>
      <c r="F213" s="15">
        <v>1754.44</v>
      </c>
      <c r="G213" s="26">
        <v>107.39</v>
      </c>
      <c r="H213" s="27">
        <f t="shared" si="5"/>
        <v>1913.44</v>
      </c>
      <c r="I213" s="27">
        <f t="shared" si="5"/>
        <v>2133.1000000000004</v>
      </c>
      <c r="J213" s="27">
        <f t="shared" si="5"/>
        <v>2371.94</v>
      </c>
      <c r="K213" s="27">
        <f t="shared" si="5"/>
        <v>2710.75</v>
      </c>
      <c r="L213" s="27">
        <v>0</v>
      </c>
      <c r="M213" s="34">
        <v>202.48</v>
      </c>
      <c r="N213" s="18"/>
      <c r="O213" s="19"/>
      <c r="P213" s="12"/>
      <c r="Q213" s="12"/>
    </row>
    <row r="214" spans="1:17" s="13" customFormat="1" ht="14.25" customHeight="1">
      <c r="A214" s="35">
        <v>43168</v>
      </c>
      <c r="B214" s="14">
        <v>13</v>
      </c>
      <c r="C214" s="15">
        <v>1719.29</v>
      </c>
      <c r="D214" s="15">
        <v>0</v>
      </c>
      <c r="E214" s="15">
        <v>184.22</v>
      </c>
      <c r="F214" s="15">
        <v>1743.33</v>
      </c>
      <c r="G214" s="26">
        <v>106.7</v>
      </c>
      <c r="H214" s="27">
        <f t="shared" si="5"/>
        <v>1901.6399999999999</v>
      </c>
      <c r="I214" s="27">
        <f t="shared" si="5"/>
        <v>2121.3</v>
      </c>
      <c r="J214" s="27">
        <f t="shared" si="5"/>
        <v>2360.14</v>
      </c>
      <c r="K214" s="27">
        <f t="shared" si="5"/>
        <v>2698.95</v>
      </c>
      <c r="L214" s="27">
        <v>0</v>
      </c>
      <c r="M214" s="34">
        <v>195.65</v>
      </c>
      <c r="N214" s="18"/>
      <c r="O214" s="19"/>
      <c r="P214" s="12"/>
      <c r="Q214" s="12"/>
    </row>
    <row r="215" spans="1:17" s="13" customFormat="1" ht="14.25" customHeight="1">
      <c r="A215" s="35">
        <v>43168</v>
      </c>
      <c r="B215" s="14">
        <v>14</v>
      </c>
      <c r="C215" s="15">
        <v>1706.35</v>
      </c>
      <c r="D215" s="15">
        <v>22.68</v>
      </c>
      <c r="E215" s="15">
        <v>0</v>
      </c>
      <c r="F215" s="15">
        <v>1730.39</v>
      </c>
      <c r="G215" s="26">
        <v>105.9</v>
      </c>
      <c r="H215" s="27">
        <f t="shared" si="5"/>
        <v>1887.8999999999999</v>
      </c>
      <c r="I215" s="27">
        <f t="shared" si="5"/>
        <v>2107.56</v>
      </c>
      <c r="J215" s="27">
        <f t="shared" si="5"/>
        <v>2346.4</v>
      </c>
      <c r="K215" s="27">
        <f t="shared" si="5"/>
        <v>2685.21</v>
      </c>
      <c r="L215" s="27">
        <v>24.09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5">
        <v>43168</v>
      </c>
      <c r="B216" s="14">
        <v>15</v>
      </c>
      <c r="C216" s="15">
        <v>1710.26</v>
      </c>
      <c r="D216" s="15">
        <v>0</v>
      </c>
      <c r="E216" s="15">
        <v>132.77</v>
      </c>
      <c r="F216" s="15">
        <v>1734.3</v>
      </c>
      <c r="G216" s="26">
        <v>106.14</v>
      </c>
      <c r="H216" s="27">
        <f t="shared" si="5"/>
        <v>1892.05</v>
      </c>
      <c r="I216" s="27">
        <f t="shared" si="5"/>
        <v>2111.71</v>
      </c>
      <c r="J216" s="27">
        <f t="shared" si="5"/>
        <v>2350.55</v>
      </c>
      <c r="K216" s="27">
        <f t="shared" si="5"/>
        <v>2689.36</v>
      </c>
      <c r="L216" s="27">
        <v>0</v>
      </c>
      <c r="M216" s="34">
        <v>141.01</v>
      </c>
      <c r="N216" s="18"/>
      <c r="O216" s="19"/>
      <c r="P216" s="12"/>
      <c r="Q216" s="12"/>
    </row>
    <row r="217" spans="1:17" s="13" customFormat="1" ht="14.25" customHeight="1">
      <c r="A217" s="35">
        <v>43168</v>
      </c>
      <c r="B217" s="14">
        <v>16</v>
      </c>
      <c r="C217" s="15">
        <v>1712.66</v>
      </c>
      <c r="D217" s="15">
        <v>14.63</v>
      </c>
      <c r="E217" s="15">
        <v>0</v>
      </c>
      <c r="F217" s="15">
        <v>1736.7</v>
      </c>
      <c r="G217" s="26">
        <v>106.29</v>
      </c>
      <c r="H217" s="27">
        <f t="shared" si="5"/>
        <v>1894.6</v>
      </c>
      <c r="I217" s="27">
        <f t="shared" si="5"/>
        <v>2114.26</v>
      </c>
      <c r="J217" s="27">
        <f t="shared" si="5"/>
        <v>2353.1</v>
      </c>
      <c r="K217" s="27">
        <f t="shared" si="5"/>
        <v>2691.91</v>
      </c>
      <c r="L217" s="27">
        <v>15.54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5">
        <v>43168</v>
      </c>
      <c r="B218" s="14">
        <v>17</v>
      </c>
      <c r="C218" s="15">
        <v>1703.14</v>
      </c>
      <c r="D218" s="15">
        <v>0</v>
      </c>
      <c r="E218" s="15">
        <v>55.52</v>
      </c>
      <c r="F218" s="15">
        <v>1727.18</v>
      </c>
      <c r="G218" s="26">
        <v>105.7</v>
      </c>
      <c r="H218" s="27">
        <f t="shared" si="5"/>
        <v>1884.49</v>
      </c>
      <c r="I218" s="27">
        <f t="shared" si="5"/>
        <v>2104.15</v>
      </c>
      <c r="J218" s="27">
        <f t="shared" si="5"/>
        <v>2342.9900000000002</v>
      </c>
      <c r="K218" s="27">
        <f t="shared" si="5"/>
        <v>2681.8</v>
      </c>
      <c r="L218" s="27">
        <v>0</v>
      </c>
      <c r="M218" s="34">
        <v>58.97</v>
      </c>
      <c r="N218" s="18"/>
      <c r="O218" s="19"/>
      <c r="P218" s="12"/>
      <c r="Q218" s="12"/>
    </row>
    <row r="219" spans="1:17" s="13" customFormat="1" ht="14.25" customHeight="1">
      <c r="A219" s="35">
        <v>43168</v>
      </c>
      <c r="B219" s="14">
        <v>18</v>
      </c>
      <c r="C219" s="15">
        <v>1749.33</v>
      </c>
      <c r="D219" s="15">
        <v>0</v>
      </c>
      <c r="E219" s="15">
        <v>192.61</v>
      </c>
      <c r="F219" s="15">
        <v>1773.37</v>
      </c>
      <c r="G219" s="26">
        <v>108.56</v>
      </c>
      <c r="H219" s="27">
        <f t="shared" si="5"/>
        <v>1933.5399999999997</v>
      </c>
      <c r="I219" s="27">
        <f t="shared" si="5"/>
        <v>2153.2</v>
      </c>
      <c r="J219" s="27">
        <f t="shared" si="5"/>
        <v>2392.04</v>
      </c>
      <c r="K219" s="27">
        <f t="shared" si="5"/>
        <v>2730.85</v>
      </c>
      <c r="L219" s="27">
        <v>0</v>
      </c>
      <c r="M219" s="34">
        <v>204.56</v>
      </c>
      <c r="N219" s="18"/>
      <c r="O219" s="19"/>
      <c r="P219" s="12"/>
      <c r="Q219" s="12"/>
    </row>
    <row r="220" spans="1:17" s="13" customFormat="1" ht="14.25" customHeight="1">
      <c r="A220" s="35">
        <v>43168</v>
      </c>
      <c r="B220" s="14">
        <v>19</v>
      </c>
      <c r="C220" s="15">
        <v>1798.97</v>
      </c>
      <c r="D220" s="15">
        <v>0</v>
      </c>
      <c r="E220" s="15">
        <v>121.38</v>
      </c>
      <c r="F220" s="15">
        <v>1823.01</v>
      </c>
      <c r="G220" s="26">
        <v>111.64</v>
      </c>
      <c r="H220" s="27">
        <f t="shared" si="5"/>
        <v>1986.26</v>
      </c>
      <c r="I220" s="27">
        <f t="shared" si="5"/>
        <v>2205.92</v>
      </c>
      <c r="J220" s="27">
        <f t="shared" si="5"/>
        <v>2444.76</v>
      </c>
      <c r="K220" s="27">
        <f t="shared" si="5"/>
        <v>2783.57</v>
      </c>
      <c r="L220" s="27">
        <v>0</v>
      </c>
      <c r="M220" s="34">
        <v>128.91</v>
      </c>
      <c r="N220" s="18"/>
      <c r="O220" s="19"/>
      <c r="P220" s="12"/>
      <c r="Q220" s="12"/>
    </row>
    <row r="221" spans="1:17" s="13" customFormat="1" ht="14.25" customHeight="1">
      <c r="A221" s="35">
        <v>43168</v>
      </c>
      <c r="B221" s="14">
        <v>20</v>
      </c>
      <c r="C221" s="15">
        <v>1777.56</v>
      </c>
      <c r="D221" s="15">
        <v>0</v>
      </c>
      <c r="E221" s="15">
        <v>453.95</v>
      </c>
      <c r="F221" s="15">
        <v>1801.6</v>
      </c>
      <c r="G221" s="26">
        <v>110.31</v>
      </c>
      <c r="H221" s="27">
        <f t="shared" si="5"/>
        <v>1963.5199999999998</v>
      </c>
      <c r="I221" s="27">
        <f t="shared" si="5"/>
        <v>2183.18</v>
      </c>
      <c r="J221" s="27">
        <f t="shared" si="5"/>
        <v>2422.02</v>
      </c>
      <c r="K221" s="27">
        <f t="shared" si="5"/>
        <v>2760.83</v>
      </c>
      <c r="L221" s="27">
        <v>0</v>
      </c>
      <c r="M221" s="34">
        <v>482.12</v>
      </c>
      <c r="N221" s="18"/>
      <c r="O221" s="19"/>
      <c r="P221" s="12"/>
      <c r="Q221" s="12"/>
    </row>
    <row r="222" spans="1:17" s="13" customFormat="1" ht="14.25" customHeight="1">
      <c r="A222" s="35">
        <v>43168</v>
      </c>
      <c r="B222" s="14">
        <v>21</v>
      </c>
      <c r="C222" s="15">
        <v>1774.62</v>
      </c>
      <c r="D222" s="15">
        <v>0</v>
      </c>
      <c r="E222" s="15">
        <v>723.12</v>
      </c>
      <c r="F222" s="15">
        <v>1798.66</v>
      </c>
      <c r="G222" s="26">
        <v>110.13</v>
      </c>
      <c r="H222" s="27">
        <f t="shared" si="5"/>
        <v>1960.3999999999999</v>
      </c>
      <c r="I222" s="27">
        <f t="shared" si="5"/>
        <v>2180.06</v>
      </c>
      <c r="J222" s="27">
        <f t="shared" si="5"/>
        <v>2418.9</v>
      </c>
      <c r="K222" s="27">
        <f t="shared" si="5"/>
        <v>2757.71</v>
      </c>
      <c r="L222" s="27">
        <v>0</v>
      </c>
      <c r="M222" s="34">
        <v>768</v>
      </c>
      <c r="N222" s="18"/>
      <c r="O222" s="19"/>
      <c r="P222" s="12"/>
      <c r="Q222" s="12"/>
    </row>
    <row r="223" spans="1:17" s="13" customFormat="1" ht="14.25" customHeight="1">
      <c r="A223" s="35">
        <v>43168</v>
      </c>
      <c r="B223" s="14">
        <v>22</v>
      </c>
      <c r="C223" s="15">
        <v>1795.12</v>
      </c>
      <c r="D223" s="15">
        <v>0</v>
      </c>
      <c r="E223" s="15">
        <v>231.9</v>
      </c>
      <c r="F223" s="15">
        <v>1819.16</v>
      </c>
      <c r="G223" s="26">
        <v>111.4</v>
      </c>
      <c r="H223" s="27">
        <f t="shared" si="5"/>
        <v>1982.1699999999998</v>
      </c>
      <c r="I223" s="27">
        <f t="shared" si="5"/>
        <v>2201.83</v>
      </c>
      <c r="J223" s="27">
        <f t="shared" si="5"/>
        <v>2440.67</v>
      </c>
      <c r="K223" s="27">
        <f t="shared" si="5"/>
        <v>2779.48</v>
      </c>
      <c r="L223" s="27">
        <v>0</v>
      </c>
      <c r="M223" s="34">
        <v>246.29</v>
      </c>
      <c r="N223" s="18"/>
      <c r="O223" s="19"/>
      <c r="P223" s="12"/>
      <c r="Q223" s="12"/>
    </row>
    <row r="224" spans="1:17" s="13" customFormat="1" ht="14.25" customHeight="1">
      <c r="A224" s="35">
        <v>43168</v>
      </c>
      <c r="B224" s="14">
        <v>23</v>
      </c>
      <c r="C224" s="15">
        <v>1648.46</v>
      </c>
      <c r="D224" s="15">
        <v>0</v>
      </c>
      <c r="E224" s="15">
        <v>87.58</v>
      </c>
      <c r="F224" s="15">
        <v>1672.5</v>
      </c>
      <c r="G224" s="26">
        <v>102.3</v>
      </c>
      <c r="H224" s="27">
        <f t="shared" si="5"/>
        <v>1826.4099999999999</v>
      </c>
      <c r="I224" s="27">
        <f t="shared" si="5"/>
        <v>2046.07</v>
      </c>
      <c r="J224" s="27">
        <f t="shared" si="5"/>
        <v>2284.91</v>
      </c>
      <c r="K224" s="27">
        <f t="shared" si="5"/>
        <v>2623.72</v>
      </c>
      <c r="L224" s="27">
        <v>0</v>
      </c>
      <c r="M224" s="34">
        <v>93.02</v>
      </c>
      <c r="N224" s="18"/>
      <c r="O224" s="19"/>
      <c r="P224" s="12"/>
      <c r="Q224" s="12"/>
    </row>
    <row r="225" spans="1:17" s="13" customFormat="1" ht="14.25" customHeight="1">
      <c r="A225" s="35">
        <v>43169</v>
      </c>
      <c r="B225" s="14">
        <v>0</v>
      </c>
      <c r="C225" s="15">
        <v>1606.31</v>
      </c>
      <c r="D225" s="15">
        <v>0</v>
      </c>
      <c r="E225" s="15">
        <v>5.34</v>
      </c>
      <c r="F225" s="15">
        <v>1630.35</v>
      </c>
      <c r="G225" s="26">
        <v>99.69</v>
      </c>
      <c r="H225" s="27">
        <f t="shared" si="5"/>
        <v>1781.6499999999999</v>
      </c>
      <c r="I225" s="27">
        <f t="shared" si="5"/>
        <v>2001.31</v>
      </c>
      <c r="J225" s="27">
        <f t="shared" si="5"/>
        <v>2240.15</v>
      </c>
      <c r="K225" s="27">
        <f t="shared" si="5"/>
        <v>2578.96</v>
      </c>
      <c r="L225" s="27">
        <v>0</v>
      </c>
      <c r="M225" s="34">
        <v>5.67</v>
      </c>
      <c r="N225" s="18"/>
      <c r="O225" s="19"/>
      <c r="P225" s="12"/>
      <c r="Q225" s="12"/>
    </row>
    <row r="226" spans="1:17" s="13" customFormat="1" ht="14.25" customHeight="1">
      <c r="A226" s="35">
        <v>43169</v>
      </c>
      <c r="B226" s="14">
        <v>1</v>
      </c>
      <c r="C226" s="15">
        <v>1284.86</v>
      </c>
      <c r="D226" s="15">
        <v>0</v>
      </c>
      <c r="E226" s="15">
        <v>210.03</v>
      </c>
      <c r="F226" s="15">
        <v>1308.9</v>
      </c>
      <c r="G226" s="26">
        <v>79.74</v>
      </c>
      <c r="H226" s="27">
        <f t="shared" si="5"/>
        <v>1440.2499999999998</v>
      </c>
      <c r="I226" s="27">
        <f t="shared" si="5"/>
        <v>1659.9099999999999</v>
      </c>
      <c r="J226" s="27">
        <f t="shared" si="5"/>
        <v>1898.75</v>
      </c>
      <c r="K226" s="27">
        <f t="shared" si="5"/>
        <v>2237.56</v>
      </c>
      <c r="L226" s="27">
        <v>0</v>
      </c>
      <c r="M226" s="34">
        <v>223.06</v>
      </c>
      <c r="N226" s="18"/>
      <c r="O226" s="19"/>
      <c r="P226" s="12"/>
      <c r="Q226" s="12"/>
    </row>
    <row r="227" spans="1:17" s="13" customFormat="1" ht="14.25" customHeight="1">
      <c r="A227" s="35">
        <v>43169</v>
      </c>
      <c r="B227" s="14">
        <v>2</v>
      </c>
      <c r="C227" s="15">
        <v>1129.77</v>
      </c>
      <c r="D227" s="15">
        <v>0</v>
      </c>
      <c r="E227" s="15">
        <v>119.26</v>
      </c>
      <c r="F227" s="15">
        <v>1153.81</v>
      </c>
      <c r="G227" s="26">
        <v>70.11</v>
      </c>
      <c r="H227" s="27">
        <f t="shared" si="5"/>
        <v>1275.5299999999997</v>
      </c>
      <c r="I227" s="27">
        <f t="shared" si="5"/>
        <v>1495.1899999999998</v>
      </c>
      <c r="J227" s="27">
        <f t="shared" si="5"/>
        <v>1734.0299999999997</v>
      </c>
      <c r="K227" s="27">
        <f t="shared" si="5"/>
        <v>2072.8399999999997</v>
      </c>
      <c r="L227" s="27">
        <v>0</v>
      </c>
      <c r="M227" s="34">
        <v>126.66</v>
      </c>
      <c r="N227" s="18"/>
      <c r="O227" s="19"/>
      <c r="P227" s="12"/>
      <c r="Q227" s="12"/>
    </row>
    <row r="228" spans="1:17" s="13" customFormat="1" ht="14.25" customHeight="1">
      <c r="A228" s="35">
        <v>43169</v>
      </c>
      <c r="B228" s="14">
        <v>3</v>
      </c>
      <c r="C228" s="15">
        <v>1119.87</v>
      </c>
      <c r="D228" s="15">
        <v>0</v>
      </c>
      <c r="E228" s="15">
        <v>204.15</v>
      </c>
      <c r="F228" s="15">
        <v>1143.91</v>
      </c>
      <c r="G228" s="26">
        <v>69.5</v>
      </c>
      <c r="H228" s="27">
        <f t="shared" si="5"/>
        <v>1265.0199999999998</v>
      </c>
      <c r="I228" s="27">
        <f t="shared" si="5"/>
        <v>1484.6799999999998</v>
      </c>
      <c r="J228" s="27">
        <f t="shared" si="5"/>
        <v>1723.52</v>
      </c>
      <c r="K228" s="27">
        <f t="shared" si="5"/>
        <v>2062.33</v>
      </c>
      <c r="L228" s="27">
        <v>0</v>
      </c>
      <c r="M228" s="34">
        <v>216.82</v>
      </c>
      <c r="N228" s="18"/>
      <c r="O228" s="19"/>
      <c r="P228" s="12"/>
      <c r="Q228" s="12"/>
    </row>
    <row r="229" spans="1:17" s="13" customFormat="1" ht="14.25" customHeight="1">
      <c r="A229" s="35">
        <v>43169</v>
      </c>
      <c r="B229" s="14">
        <v>4</v>
      </c>
      <c r="C229" s="15">
        <v>1126.23</v>
      </c>
      <c r="D229" s="15">
        <v>81.4</v>
      </c>
      <c r="E229" s="15">
        <v>0</v>
      </c>
      <c r="F229" s="15">
        <v>1150.27</v>
      </c>
      <c r="G229" s="26">
        <v>69.89</v>
      </c>
      <c r="H229" s="27">
        <f t="shared" si="5"/>
        <v>1271.77</v>
      </c>
      <c r="I229" s="27">
        <f t="shared" si="5"/>
        <v>1491.43</v>
      </c>
      <c r="J229" s="27">
        <f t="shared" si="5"/>
        <v>1730.27</v>
      </c>
      <c r="K229" s="27">
        <f t="shared" si="5"/>
        <v>2069.08</v>
      </c>
      <c r="L229" s="27">
        <v>86.45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5">
        <v>43169</v>
      </c>
      <c r="B230" s="14">
        <v>5</v>
      </c>
      <c r="C230" s="15">
        <v>1156.39</v>
      </c>
      <c r="D230" s="15">
        <v>255.59</v>
      </c>
      <c r="E230" s="15">
        <v>0</v>
      </c>
      <c r="F230" s="15">
        <v>1180.43</v>
      </c>
      <c r="G230" s="26">
        <v>71.76</v>
      </c>
      <c r="H230" s="27">
        <f t="shared" si="5"/>
        <v>1303.8</v>
      </c>
      <c r="I230" s="27">
        <f t="shared" si="5"/>
        <v>1523.46</v>
      </c>
      <c r="J230" s="27">
        <f t="shared" si="5"/>
        <v>1762.3000000000002</v>
      </c>
      <c r="K230" s="27">
        <f t="shared" si="5"/>
        <v>2101.11</v>
      </c>
      <c r="L230" s="27">
        <v>271.45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5">
        <v>43169</v>
      </c>
      <c r="B231" s="14">
        <v>6</v>
      </c>
      <c r="C231" s="15">
        <v>1187.27</v>
      </c>
      <c r="D231" s="15">
        <v>390.88</v>
      </c>
      <c r="E231" s="15">
        <v>0</v>
      </c>
      <c r="F231" s="15">
        <v>1211.31</v>
      </c>
      <c r="G231" s="26">
        <v>73.68</v>
      </c>
      <c r="H231" s="27">
        <f t="shared" si="5"/>
        <v>1336.6</v>
      </c>
      <c r="I231" s="27">
        <f t="shared" si="5"/>
        <v>1556.26</v>
      </c>
      <c r="J231" s="27">
        <f t="shared" si="5"/>
        <v>1795.1</v>
      </c>
      <c r="K231" s="27">
        <f t="shared" si="5"/>
        <v>2133.91</v>
      </c>
      <c r="L231" s="27">
        <v>415.14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5">
        <v>43169</v>
      </c>
      <c r="B232" s="14">
        <v>7</v>
      </c>
      <c r="C232" s="15">
        <v>1608.23</v>
      </c>
      <c r="D232" s="15">
        <v>6.75</v>
      </c>
      <c r="E232" s="15">
        <v>0</v>
      </c>
      <c r="F232" s="15">
        <v>1632.27</v>
      </c>
      <c r="G232" s="26">
        <v>99.81</v>
      </c>
      <c r="H232" s="27">
        <f t="shared" si="5"/>
        <v>1783.6899999999998</v>
      </c>
      <c r="I232" s="27">
        <f t="shared" si="5"/>
        <v>2003.35</v>
      </c>
      <c r="J232" s="27">
        <f t="shared" si="5"/>
        <v>2242.19</v>
      </c>
      <c r="K232" s="27">
        <f t="shared" si="5"/>
        <v>2581</v>
      </c>
      <c r="L232" s="27">
        <v>7.17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5">
        <v>43169</v>
      </c>
      <c r="B233" s="14">
        <v>8</v>
      </c>
      <c r="C233" s="15">
        <v>1629.62</v>
      </c>
      <c r="D233" s="15">
        <v>33.29</v>
      </c>
      <c r="E233" s="15">
        <v>0</v>
      </c>
      <c r="F233" s="15">
        <v>1653.66</v>
      </c>
      <c r="G233" s="26">
        <v>101.13</v>
      </c>
      <c r="H233" s="27">
        <f t="shared" si="5"/>
        <v>1806.3999999999999</v>
      </c>
      <c r="I233" s="27">
        <f t="shared" si="5"/>
        <v>2026.06</v>
      </c>
      <c r="J233" s="27">
        <f t="shared" si="5"/>
        <v>2264.9</v>
      </c>
      <c r="K233" s="27">
        <f t="shared" si="5"/>
        <v>2603.71</v>
      </c>
      <c r="L233" s="27">
        <v>35.36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5">
        <v>43169</v>
      </c>
      <c r="B234" s="14">
        <v>9</v>
      </c>
      <c r="C234" s="15">
        <v>1699.7</v>
      </c>
      <c r="D234" s="15">
        <v>0</v>
      </c>
      <c r="E234" s="15">
        <v>8.77</v>
      </c>
      <c r="F234" s="15">
        <v>1723.74</v>
      </c>
      <c r="G234" s="26">
        <v>105.48</v>
      </c>
      <c r="H234" s="27">
        <f t="shared" si="5"/>
        <v>1880.83</v>
      </c>
      <c r="I234" s="27">
        <f t="shared" si="5"/>
        <v>2100.49</v>
      </c>
      <c r="J234" s="27">
        <f t="shared" si="5"/>
        <v>2339.33</v>
      </c>
      <c r="K234" s="27">
        <f t="shared" si="5"/>
        <v>2678.14</v>
      </c>
      <c r="L234" s="27">
        <v>0</v>
      </c>
      <c r="M234" s="34">
        <v>9.31</v>
      </c>
      <c r="N234" s="18"/>
      <c r="O234" s="19"/>
      <c r="P234" s="12"/>
      <c r="Q234" s="12"/>
    </row>
    <row r="235" spans="1:17" s="13" customFormat="1" ht="14.25" customHeight="1">
      <c r="A235" s="35">
        <v>43169</v>
      </c>
      <c r="B235" s="14">
        <v>10</v>
      </c>
      <c r="C235" s="15">
        <v>1720.07</v>
      </c>
      <c r="D235" s="15">
        <v>0</v>
      </c>
      <c r="E235" s="15">
        <v>70.43</v>
      </c>
      <c r="F235" s="15">
        <v>1744.11</v>
      </c>
      <c r="G235" s="26">
        <v>106.75</v>
      </c>
      <c r="H235" s="27">
        <f t="shared" si="5"/>
        <v>1902.4699999999998</v>
      </c>
      <c r="I235" s="27">
        <f t="shared" si="5"/>
        <v>2122.13</v>
      </c>
      <c r="J235" s="27">
        <f t="shared" si="5"/>
        <v>2360.97</v>
      </c>
      <c r="K235" s="27">
        <f t="shared" si="5"/>
        <v>2699.7799999999997</v>
      </c>
      <c r="L235" s="27">
        <v>0</v>
      </c>
      <c r="M235" s="34">
        <v>74.8</v>
      </c>
      <c r="N235" s="18"/>
      <c r="O235" s="19"/>
      <c r="P235" s="12"/>
      <c r="Q235" s="12"/>
    </row>
    <row r="236" spans="1:17" s="13" customFormat="1" ht="14.25" customHeight="1">
      <c r="A236" s="35">
        <v>43169</v>
      </c>
      <c r="B236" s="14">
        <v>11</v>
      </c>
      <c r="C236" s="15">
        <v>1710.19</v>
      </c>
      <c r="D236" s="15">
        <v>0</v>
      </c>
      <c r="E236" s="15">
        <v>18.25</v>
      </c>
      <c r="F236" s="15">
        <v>1734.23</v>
      </c>
      <c r="G236" s="26">
        <v>106.13</v>
      </c>
      <c r="H236" s="27">
        <f t="shared" si="5"/>
        <v>1891.97</v>
      </c>
      <c r="I236" s="27">
        <f t="shared" si="5"/>
        <v>2111.63</v>
      </c>
      <c r="J236" s="27">
        <f t="shared" si="5"/>
        <v>2350.4700000000003</v>
      </c>
      <c r="K236" s="27">
        <f t="shared" si="5"/>
        <v>2689.28</v>
      </c>
      <c r="L236" s="27">
        <v>0</v>
      </c>
      <c r="M236" s="34">
        <v>19.38</v>
      </c>
      <c r="N236" s="18"/>
      <c r="O236" s="19"/>
      <c r="P236" s="12"/>
      <c r="Q236" s="12"/>
    </row>
    <row r="237" spans="1:17" s="13" customFormat="1" ht="14.25" customHeight="1">
      <c r="A237" s="35">
        <v>43169</v>
      </c>
      <c r="B237" s="14">
        <v>12</v>
      </c>
      <c r="C237" s="15">
        <v>1714.98</v>
      </c>
      <c r="D237" s="15">
        <v>20.68</v>
      </c>
      <c r="E237" s="15">
        <v>0</v>
      </c>
      <c r="F237" s="15">
        <v>1739.02</v>
      </c>
      <c r="G237" s="26">
        <v>106.43</v>
      </c>
      <c r="H237" s="27">
        <f t="shared" si="5"/>
        <v>1897.06</v>
      </c>
      <c r="I237" s="27">
        <f t="shared" si="5"/>
        <v>2116.7200000000003</v>
      </c>
      <c r="J237" s="27">
        <f t="shared" si="5"/>
        <v>2355.56</v>
      </c>
      <c r="K237" s="27">
        <f t="shared" si="5"/>
        <v>2694.37</v>
      </c>
      <c r="L237" s="27">
        <v>21.96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5">
        <v>43169</v>
      </c>
      <c r="B238" s="14">
        <v>13</v>
      </c>
      <c r="C238" s="15">
        <v>1711.69</v>
      </c>
      <c r="D238" s="15">
        <v>14.83</v>
      </c>
      <c r="E238" s="15">
        <v>0</v>
      </c>
      <c r="F238" s="15">
        <v>1735.73</v>
      </c>
      <c r="G238" s="26">
        <v>106.23</v>
      </c>
      <c r="H238" s="27">
        <f t="shared" si="5"/>
        <v>1893.57</v>
      </c>
      <c r="I238" s="27">
        <f t="shared" si="5"/>
        <v>2113.23</v>
      </c>
      <c r="J238" s="27">
        <f t="shared" si="5"/>
        <v>2352.07</v>
      </c>
      <c r="K238" s="27">
        <f t="shared" si="5"/>
        <v>2690.88</v>
      </c>
      <c r="L238" s="27">
        <v>15.75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5">
        <v>43169</v>
      </c>
      <c r="B239" s="14">
        <v>14</v>
      </c>
      <c r="C239" s="15">
        <v>1715.07</v>
      </c>
      <c r="D239" s="15">
        <v>19.77</v>
      </c>
      <c r="E239" s="15">
        <v>0</v>
      </c>
      <c r="F239" s="15">
        <v>1739.11</v>
      </c>
      <c r="G239" s="26">
        <v>106.44</v>
      </c>
      <c r="H239" s="27">
        <f t="shared" si="5"/>
        <v>1897.1599999999999</v>
      </c>
      <c r="I239" s="27">
        <f t="shared" si="5"/>
        <v>2116.8199999999997</v>
      </c>
      <c r="J239" s="27">
        <f t="shared" si="5"/>
        <v>2355.66</v>
      </c>
      <c r="K239" s="27">
        <f t="shared" si="5"/>
        <v>2694.47</v>
      </c>
      <c r="L239" s="27">
        <v>21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5">
        <v>43169</v>
      </c>
      <c r="B240" s="14">
        <v>15</v>
      </c>
      <c r="C240" s="15">
        <v>1713.13</v>
      </c>
      <c r="D240" s="15">
        <v>22.91</v>
      </c>
      <c r="E240" s="15">
        <v>0</v>
      </c>
      <c r="F240" s="15">
        <v>1737.17</v>
      </c>
      <c r="G240" s="26">
        <v>106.32</v>
      </c>
      <c r="H240" s="27">
        <f t="shared" si="5"/>
        <v>1895.1</v>
      </c>
      <c r="I240" s="27">
        <f t="shared" si="5"/>
        <v>2114.76</v>
      </c>
      <c r="J240" s="27">
        <f t="shared" si="5"/>
        <v>2353.6</v>
      </c>
      <c r="K240" s="27">
        <f t="shared" si="5"/>
        <v>2692.41</v>
      </c>
      <c r="L240" s="27">
        <v>24.33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5">
        <v>43169</v>
      </c>
      <c r="B241" s="14">
        <v>16</v>
      </c>
      <c r="C241" s="15">
        <v>1701.17</v>
      </c>
      <c r="D241" s="15">
        <v>0</v>
      </c>
      <c r="E241" s="15">
        <v>9.82</v>
      </c>
      <c r="F241" s="15">
        <v>1725.21</v>
      </c>
      <c r="G241" s="26">
        <v>105.57</v>
      </c>
      <c r="H241" s="27">
        <f t="shared" si="5"/>
        <v>1882.3899999999999</v>
      </c>
      <c r="I241" s="27">
        <f t="shared" si="5"/>
        <v>2102.05</v>
      </c>
      <c r="J241" s="27">
        <f t="shared" si="5"/>
        <v>2340.89</v>
      </c>
      <c r="K241" s="27">
        <f t="shared" si="5"/>
        <v>2679.7</v>
      </c>
      <c r="L241" s="27">
        <v>0</v>
      </c>
      <c r="M241" s="34">
        <v>10.43</v>
      </c>
      <c r="N241" s="18"/>
      <c r="O241" s="19"/>
      <c r="P241" s="12"/>
      <c r="Q241" s="12"/>
    </row>
    <row r="242" spans="1:17" s="13" customFormat="1" ht="14.25" customHeight="1">
      <c r="A242" s="35">
        <v>43169</v>
      </c>
      <c r="B242" s="14">
        <v>17</v>
      </c>
      <c r="C242" s="15">
        <v>1629.22</v>
      </c>
      <c r="D242" s="15">
        <v>65.13</v>
      </c>
      <c r="E242" s="15">
        <v>0</v>
      </c>
      <c r="F242" s="15">
        <v>1653.26</v>
      </c>
      <c r="G242" s="26">
        <v>101.11</v>
      </c>
      <c r="H242" s="27">
        <f t="shared" si="5"/>
        <v>1805.9799999999998</v>
      </c>
      <c r="I242" s="27">
        <f t="shared" si="5"/>
        <v>2025.6399999999999</v>
      </c>
      <c r="J242" s="27">
        <f t="shared" si="5"/>
        <v>2264.48</v>
      </c>
      <c r="K242" s="27">
        <f t="shared" si="5"/>
        <v>2603.29</v>
      </c>
      <c r="L242" s="27">
        <v>69.17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5">
        <v>43169</v>
      </c>
      <c r="B243" s="14">
        <v>18</v>
      </c>
      <c r="C243" s="15">
        <v>1632.14</v>
      </c>
      <c r="D243" s="15">
        <v>57.39</v>
      </c>
      <c r="E243" s="15">
        <v>0</v>
      </c>
      <c r="F243" s="15">
        <v>1656.18</v>
      </c>
      <c r="G243" s="26">
        <v>101.29</v>
      </c>
      <c r="H243" s="27">
        <f t="shared" si="5"/>
        <v>1809.08</v>
      </c>
      <c r="I243" s="27">
        <f t="shared" si="5"/>
        <v>2028.74</v>
      </c>
      <c r="J243" s="27">
        <f t="shared" si="5"/>
        <v>2267.58</v>
      </c>
      <c r="K243" s="27">
        <f t="shared" si="5"/>
        <v>2606.39</v>
      </c>
      <c r="L243" s="27">
        <v>60.95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5">
        <v>43169</v>
      </c>
      <c r="B244" s="14">
        <v>19</v>
      </c>
      <c r="C244" s="15">
        <v>1716.35</v>
      </c>
      <c r="D244" s="15">
        <v>0</v>
      </c>
      <c r="E244" s="15">
        <v>14.38</v>
      </c>
      <c r="F244" s="15">
        <v>1740.39</v>
      </c>
      <c r="G244" s="26">
        <v>106.52</v>
      </c>
      <c r="H244" s="27">
        <f t="shared" si="5"/>
        <v>1898.5199999999998</v>
      </c>
      <c r="I244" s="27">
        <f t="shared" si="5"/>
        <v>2118.18</v>
      </c>
      <c r="J244" s="27">
        <f t="shared" si="5"/>
        <v>2357.02</v>
      </c>
      <c r="K244" s="27">
        <f t="shared" si="5"/>
        <v>2695.83</v>
      </c>
      <c r="L244" s="27">
        <v>0</v>
      </c>
      <c r="M244" s="34">
        <v>15.27</v>
      </c>
      <c r="N244" s="18"/>
      <c r="O244" s="19"/>
      <c r="P244" s="12"/>
      <c r="Q244" s="12"/>
    </row>
    <row r="245" spans="1:17" s="13" customFormat="1" ht="14.25" customHeight="1">
      <c r="A245" s="35">
        <v>43169</v>
      </c>
      <c r="B245" s="14">
        <v>20</v>
      </c>
      <c r="C245" s="15">
        <v>1716.24</v>
      </c>
      <c r="D245" s="15">
        <v>1.47</v>
      </c>
      <c r="E245" s="15">
        <v>0</v>
      </c>
      <c r="F245" s="15">
        <v>1740.28</v>
      </c>
      <c r="G245" s="26">
        <v>106.51</v>
      </c>
      <c r="H245" s="27">
        <f t="shared" si="5"/>
        <v>1898.3999999999999</v>
      </c>
      <c r="I245" s="27">
        <f t="shared" si="5"/>
        <v>2118.06</v>
      </c>
      <c r="J245" s="27">
        <f t="shared" si="5"/>
        <v>2356.9</v>
      </c>
      <c r="K245" s="27">
        <f t="shared" si="5"/>
        <v>2695.71</v>
      </c>
      <c r="L245" s="27">
        <v>1.56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5">
        <v>43169</v>
      </c>
      <c r="B246" s="14">
        <v>21</v>
      </c>
      <c r="C246" s="15">
        <v>1716.85</v>
      </c>
      <c r="D246" s="15">
        <v>0</v>
      </c>
      <c r="E246" s="15">
        <v>18.82</v>
      </c>
      <c r="F246" s="15">
        <v>1740.89</v>
      </c>
      <c r="G246" s="26">
        <v>106.55</v>
      </c>
      <c r="H246" s="27">
        <f t="shared" si="5"/>
        <v>1899.0499999999997</v>
      </c>
      <c r="I246" s="27">
        <f t="shared" si="5"/>
        <v>2118.71</v>
      </c>
      <c r="J246" s="27">
        <f t="shared" si="5"/>
        <v>2357.5499999999997</v>
      </c>
      <c r="K246" s="27">
        <f t="shared" si="5"/>
        <v>2696.3599999999997</v>
      </c>
      <c r="L246" s="27">
        <v>0</v>
      </c>
      <c r="M246" s="34">
        <v>19.99</v>
      </c>
      <c r="N246" s="18"/>
      <c r="O246" s="19"/>
      <c r="P246" s="12"/>
      <c r="Q246" s="12"/>
    </row>
    <row r="247" spans="1:17" s="13" customFormat="1" ht="14.25" customHeight="1">
      <c r="A247" s="35">
        <v>43169</v>
      </c>
      <c r="B247" s="14">
        <v>22</v>
      </c>
      <c r="C247" s="15">
        <v>1727.83</v>
      </c>
      <c r="D247" s="15">
        <v>0</v>
      </c>
      <c r="E247" s="15">
        <v>209.49</v>
      </c>
      <c r="F247" s="15">
        <v>1751.87</v>
      </c>
      <c r="G247" s="26">
        <v>107.23</v>
      </c>
      <c r="H247" s="27">
        <f t="shared" si="5"/>
        <v>1910.7099999999998</v>
      </c>
      <c r="I247" s="27">
        <f t="shared" si="5"/>
        <v>2130.37</v>
      </c>
      <c r="J247" s="27">
        <f t="shared" si="5"/>
        <v>2369.21</v>
      </c>
      <c r="K247" s="27">
        <f t="shared" si="5"/>
        <v>2708.02</v>
      </c>
      <c r="L247" s="27">
        <v>0</v>
      </c>
      <c r="M247" s="34">
        <v>222.49</v>
      </c>
      <c r="N247" s="18"/>
      <c r="O247" s="19"/>
      <c r="P247" s="12"/>
      <c r="Q247" s="12"/>
    </row>
    <row r="248" spans="1:17" s="13" customFormat="1" ht="14.25" customHeight="1">
      <c r="A248" s="35">
        <v>43169</v>
      </c>
      <c r="B248" s="14">
        <v>23</v>
      </c>
      <c r="C248" s="15">
        <v>1698.26</v>
      </c>
      <c r="D248" s="15">
        <v>0</v>
      </c>
      <c r="E248" s="15">
        <v>209.07</v>
      </c>
      <c r="F248" s="15">
        <v>1722.3</v>
      </c>
      <c r="G248" s="26">
        <v>105.39</v>
      </c>
      <c r="H248" s="27">
        <f t="shared" si="5"/>
        <v>1879.3</v>
      </c>
      <c r="I248" s="27">
        <f t="shared" si="5"/>
        <v>2098.96</v>
      </c>
      <c r="J248" s="27">
        <f t="shared" si="5"/>
        <v>2337.8</v>
      </c>
      <c r="K248" s="27">
        <f t="shared" si="5"/>
        <v>2676.61</v>
      </c>
      <c r="L248" s="27">
        <v>0</v>
      </c>
      <c r="M248" s="34">
        <v>222.04</v>
      </c>
      <c r="N248" s="18"/>
      <c r="O248" s="19"/>
      <c r="P248" s="12"/>
      <c r="Q248" s="12"/>
    </row>
    <row r="249" spans="1:17" s="13" customFormat="1" ht="14.25" customHeight="1">
      <c r="A249" s="35">
        <v>43170</v>
      </c>
      <c r="B249" s="14">
        <v>0</v>
      </c>
      <c r="C249" s="15">
        <v>1600.83</v>
      </c>
      <c r="D249" s="15">
        <v>5.39</v>
      </c>
      <c r="E249" s="15">
        <v>0</v>
      </c>
      <c r="F249" s="15">
        <v>1624.87</v>
      </c>
      <c r="G249" s="26">
        <v>99.35</v>
      </c>
      <c r="H249" s="27">
        <f t="shared" si="5"/>
        <v>1775.8299999999997</v>
      </c>
      <c r="I249" s="27">
        <f t="shared" si="5"/>
        <v>1995.4899999999998</v>
      </c>
      <c r="J249" s="27">
        <f t="shared" si="5"/>
        <v>2234.33</v>
      </c>
      <c r="K249" s="27">
        <f t="shared" si="5"/>
        <v>2573.14</v>
      </c>
      <c r="L249" s="27">
        <v>5.72</v>
      </c>
      <c r="M249" s="34">
        <v>0</v>
      </c>
      <c r="N249" s="18"/>
      <c r="O249" s="19"/>
      <c r="P249" s="12"/>
      <c r="Q249" s="12"/>
    </row>
    <row r="250" spans="1:17" s="13" customFormat="1" ht="14.25" customHeight="1">
      <c r="A250" s="35">
        <v>43170</v>
      </c>
      <c r="B250" s="14">
        <v>1</v>
      </c>
      <c r="C250" s="15">
        <v>1577.35</v>
      </c>
      <c r="D250" s="15">
        <v>0</v>
      </c>
      <c r="E250" s="15">
        <v>699.01</v>
      </c>
      <c r="F250" s="15">
        <v>1601.39</v>
      </c>
      <c r="G250" s="26">
        <v>97.89</v>
      </c>
      <c r="H250" s="27">
        <f t="shared" si="5"/>
        <v>1750.8899999999999</v>
      </c>
      <c r="I250" s="27">
        <f t="shared" si="5"/>
        <v>1970.55</v>
      </c>
      <c r="J250" s="27">
        <f t="shared" si="5"/>
        <v>2209.39</v>
      </c>
      <c r="K250" s="27">
        <f t="shared" si="5"/>
        <v>2548.2</v>
      </c>
      <c r="L250" s="27">
        <v>0</v>
      </c>
      <c r="M250" s="34">
        <v>742.39</v>
      </c>
      <c r="N250" s="18"/>
      <c r="O250" s="19"/>
      <c r="P250" s="12"/>
      <c r="Q250" s="12"/>
    </row>
    <row r="251" spans="1:17" s="13" customFormat="1" ht="14.25" customHeight="1">
      <c r="A251" s="35">
        <v>43170</v>
      </c>
      <c r="B251" s="14">
        <v>2</v>
      </c>
      <c r="C251" s="15">
        <v>1448.81</v>
      </c>
      <c r="D251" s="15">
        <v>0</v>
      </c>
      <c r="E251" s="15">
        <v>612.82</v>
      </c>
      <c r="F251" s="15">
        <v>1472.85</v>
      </c>
      <c r="G251" s="26">
        <v>89.91</v>
      </c>
      <c r="H251" s="27">
        <f t="shared" si="5"/>
        <v>1614.37</v>
      </c>
      <c r="I251" s="27">
        <f t="shared" si="5"/>
        <v>1834.03</v>
      </c>
      <c r="J251" s="27">
        <f t="shared" si="5"/>
        <v>2072.87</v>
      </c>
      <c r="K251" s="27">
        <f t="shared" si="5"/>
        <v>2411.68</v>
      </c>
      <c r="L251" s="27">
        <v>0</v>
      </c>
      <c r="M251" s="34">
        <v>650.85</v>
      </c>
      <c r="N251" s="18"/>
      <c r="O251" s="19"/>
      <c r="P251" s="12"/>
      <c r="Q251" s="12"/>
    </row>
    <row r="252" spans="1:17" s="13" customFormat="1" ht="14.25" customHeight="1">
      <c r="A252" s="35">
        <v>43170</v>
      </c>
      <c r="B252" s="14">
        <v>3</v>
      </c>
      <c r="C252" s="15">
        <v>1041.55</v>
      </c>
      <c r="D252" s="15">
        <v>0</v>
      </c>
      <c r="E252" s="15">
        <v>216.34</v>
      </c>
      <c r="F252" s="15">
        <v>1065.59</v>
      </c>
      <c r="G252" s="26">
        <v>64.64</v>
      </c>
      <c r="H252" s="27">
        <f t="shared" si="5"/>
        <v>1181.84</v>
      </c>
      <c r="I252" s="27">
        <f t="shared" si="5"/>
        <v>1401.5</v>
      </c>
      <c r="J252" s="27">
        <f t="shared" si="5"/>
        <v>1640.3400000000001</v>
      </c>
      <c r="K252" s="27">
        <f t="shared" si="5"/>
        <v>1979.15</v>
      </c>
      <c r="L252" s="27">
        <v>0</v>
      </c>
      <c r="M252" s="34">
        <v>229.77</v>
      </c>
      <c r="N252" s="18"/>
      <c r="O252" s="19"/>
      <c r="P252" s="12"/>
      <c r="Q252" s="12"/>
    </row>
    <row r="253" spans="1:17" s="13" customFormat="1" ht="14.25" customHeight="1">
      <c r="A253" s="35">
        <v>43170</v>
      </c>
      <c r="B253" s="14">
        <v>4</v>
      </c>
      <c r="C253" s="15">
        <v>1045.56</v>
      </c>
      <c r="D253" s="15">
        <v>426.02</v>
      </c>
      <c r="E253" s="15">
        <v>0</v>
      </c>
      <c r="F253" s="15">
        <v>1069.6</v>
      </c>
      <c r="G253" s="26">
        <v>64.89</v>
      </c>
      <c r="H253" s="27">
        <f t="shared" si="5"/>
        <v>1186.1</v>
      </c>
      <c r="I253" s="27">
        <f t="shared" si="5"/>
        <v>1405.76</v>
      </c>
      <c r="J253" s="27">
        <f t="shared" si="5"/>
        <v>1644.6</v>
      </c>
      <c r="K253" s="27">
        <f t="shared" si="5"/>
        <v>1983.4099999999999</v>
      </c>
      <c r="L253" s="27">
        <v>452.46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5">
        <v>43170</v>
      </c>
      <c r="B254" s="14">
        <v>5</v>
      </c>
      <c r="C254" s="15">
        <v>1067.3</v>
      </c>
      <c r="D254" s="15">
        <v>0</v>
      </c>
      <c r="E254" s="15">
        <v>311.73</v>
      </c>
      <c r="F254" s="15">
        <v>1091.34</v>
      </c>
      <c r="G254" s="26">
        <v>66.24</v>
      </c>
      <c r="H254" s="27">
        <f t="shared" si="5"/>
        <v>1209.1899999999998</v>
      </c>
      <c r="I254" s="27">
        <f t="shared" si="5"/>
        <v>1428.85</v>
      </c>
      <c r="J254" s="27">
        <f t="shared" si="5"/>
        <v>1667.69</v>
      </c>
      <c r="K254" s="27">
        <f t="shared" si="5"/>
        <v>2006.5</v>
      </c>
      <c r="L254" s="27">
        <v>0</v>
      </c>
      <c r="M254" s="34">
        <v>331.08</v>
      </c>
      <c r="N254" s="18"/>
      <c r="O254" s="19"/>
      <c r="P254" s="12"/>
      <c r="Q254" s="12"/>
    </row>
    <row r="255" spans="1:17" s="13" customFormat="1" ht="14.25" customHeight="1">
      <c r="A255" s="35">
        <v>43170</v>
      </c>
      <c r="B255" s="14">
        <v>6</v>
      </c>
      <c r="C255" s="15">
        <v>1154.57</v>
      </c>
      <c r="D255" s="15">
        <v>438.85</v>
      </c>
      <c r="E255" s="15">
        <v>0</v>
      </c>
      <c r="F255" s="15">
        <v>1178.61</v>
      </c>
      <c r="G255" s="26">
        <v>71.65</v>
      </c>
      <c r="H255" s="27">
        <f t="shared" si="5"/>
        <v>1301.87</v>
      </c>
      <c r="I255" s="27">
        <f t="shared" si="5"/>
        <v>1521.53</v>
      </c>
      <c r="J255" s="27">
        <f t="shared" si="5"/>
        <v>1760.37</v>
      </c>
      <c r="K255" s="27">
        <f t="shared" si="5"/>
        <v>2099.18</v>
      </c>
      <c r="L255" s="27">
        <v>466.08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5">
        <v>43170</v>
      </c>
      <c r="B256" s="14">
        <v>7</v>
      </c>
      <c r="C256" s="15">
        <v>1569.29</v>
      </c>
      <c r="D256" s="15">
        <v>0</v>
      </c>
      <c r="E256" s="15">
        <v>124.69</v>
      </c>
      <c r="F256" s="15">
        <v>1593.33</v>
      </c>
      <c r="G256" s="26">
        <v>97.39</v>
      </c>
      <c r="H256" s="27">
        <f t="shared" si="5"/>
        <v>1742.33</v>
      </c>
      <c r="I256" s="27">
        <f t="shared" si="5"/>
        <v>1961.99</v>
      </c>
      <c r="J256" s="27">
        <f t="shared" si="5"/>
        <v>2200.83</v>
      </c>
      <c r="K256" s="27">
        <f t="shared" si="5"/>
        <v>2539.64</v>
      </c>
      <c r="L256" s="27">
        <v>0</v>
      </c>
      <c r="M256" s="34">
        <v>132.43</v>
      </c>
      <c r="N256" s="18"/>
      <c r="O256" s="19"/>
      <c r="P256" s="12"/>
      <c r="Q256" s="12"/>
    </row>
    <row r="257" spans="1:17" s="13" customFormat="1" ht="14.25" customHeight="1">
      <c r="A257" s="35">
        <v>43170</v>
      </c>
      <c r="B257" s="14">
        <v>8</v>
      </c>
      <c r="C257" s="15">
        <v>1601.96</v>
      </c>
      <c r="D257" s="15">
        <v>42.96</v>
      </c>
      <c r="E257" s="15">
        <v>0</v>
      </c>
      <c r="F257" s="15">
        <v>1626</v>
      </c>
      <c r="G257" s="26">
        <v>99.42</v>
      </c>
      <c r="H257" s="27">
        <f t="shared" si="5"/>
        <v>1777.03</v>
      </c>
      <c r="I257" s="27">
        <f t="shared" si="5"/>
        <v>1996.69</v>
      </c>
      <c r="J257" s="27">
        <f t="shared" si="5"/>
        <v>2235.53</v>
      </c>
      <c r="K257" s="27">
        <f t="shared" si="5"/>
        <v>2574.34</v>
      </c>
      <c r="L257" s="27">
        <v>45.63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5">
        <v>43170</v>
      </c>
      <c r="B258" s="14">
        <v>9</v>
      </c>
      <c r="C258" s="15">
        <v>1612.83</v>
      </c>
      <c r="D258" s="15">
        <v>32.98</v>
      </c>
      <c r="E258" s="15">
        <v>0</v>
      </c>
      <c r="F258" s="15">
        <v>1636.87</v>
      </c>
      <c r="G258" s="26">
        <v>100.09</v>
      </c>
      <c r="H258" s="27">
        <f t="shared" si="5"/>
        <v>1788.5699999999997</v>
      </c>
      <c r="I258" s="27">
        <f t="shared" si="5"/>
        <v>2008.2299999999998</v>
      </c>
      <c r="J258" s="27">
        <f t="shared" si="5"/>
        <v>2247.0699999999997</v>
      </c>
      <c r="K258" s="27">
        <f t="shared" si="5"/>
        <v>2585.8799999999997</v>
      </c>
      <c r="L258" s="27">
        <v>35.03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5">
        <v>43170</v>
      </c>
      <c r="B259" s="14">
        <v>10</v>
      </c>
      <c r="C259" s="15">
        <v>1613.02</v>
      </c>
      <c r="D259" s="15">
        <v>72.25</v>
      </c>
      <c r="E259" s="15">
        <v>0</v>
      </c>
      <c r="F259" s="15">
        <v>1637.06</v>
      </c>
      <c r="G259" s="26">
        <v>100.1</v>
      </c>
      <c r="H259" s="27">
        <f t="shared" si="5"/>
        <v>1788.7699999999998</v>
      </c>
      <c r="I259" s="27">
        <f t="shared" si="5"/>
        <v>2008.4299999999998</v>
      </c>
      <c r="J259" s="27">
        <f t="shared" si="5"/>
        <v>2247.27</v>
      </c>
      <c r="K259" s="27">
        <f t="shared" si="5"/>
        <v>2586.08</v>
      </c>
      <c r="L259" s="27">
        <v>76.73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5">
        <v>43170</v>
      </c>
      <c r="B260" s="14">
        <v>11</v>
      </c>
      <c r="C260" s="15">
        <v>1615.2</v>
      </c>
      <c r="D260" s="15">
        <v>62.13</v>
      </c>
      <c r="E260" s="15">
        <v>0</v>
      </c>
      <c r="F260" s="15">
        <v>1639.24</v>
      </c>
      <c r="G260" s="26">
        <v>100.24</v>
      </c>
      <c r="H260" s="27">
        <f t="shared" si="5"/>
        <v>1791.09</v>
      </c>
      <c r="I260" s="27">
        <f t="shared" si="5"/>
        <v>2010.75</v>
      </c>
      <c r="J260" s="27">
        <f t="shared" si="5"/>
        <v>2249.59</v>
      </c>
      <c r="K260" s="27">
        <f t="shared" si="5"/>
        <v>2588.4</v>
      </c>
      <c r="L260" s="27">
        <v>65.99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5">
        <v>43170</v>
      </c>
      <c r="B261" s="14">
        <v>12</v>
      </c>
      <c r="C261" s="15">
        <v>1611.06</v>
      </c>
      <c r="D261" s="15">
        <v>71.8</v>
      </c>
      <c r="E261" s="15">
        <v>0</v>
      </c>
      <c r="F261" s="15">
        <v>1635.1</v>
      </c>
      <c r="G261" s="26">
        <v>99.98</v>
      </c>
      <c r="H261" s="27">
        <f t="shared" si="5"/>
        <v>1786.6899999999998</v>
      </c>
      <c r="I261" s="27">
        <f t="shared" si="5"/>
        <v>2006.35</v>
      </c>
      <c r="J261" s="27">
        <f t="shared" si="5"/>
        <v>2245.19</v>
      </c>
      <c r="K261" s="27">
        <f t="shared" si="5"/>
        <v>2584</v>
      </c>
      <c r="L261" s="27">
        <v>76.26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5">
        <v>43170</v>
      </c>
      <c r="B262" s="14">
        <v>13</v>
      </c>
      <c r="C262" s="15">
        <v>1609.16</v>
      </c>
      <c r="D262" s="15">
        <v>0</v>
      </c>
      <c r="E262" s="15">
        <v>71.3</v>
      </c>
      <c r="F262" s="15">
        <v>1633.2</v>
      </c>
      <c r="G262" s="26">
        <v>99.86</v>
      </c>
      <c r="H262" s="27">
        <f t="shared" si="5"/>
        <v>1784.6699999999998</v>
      </c>
      <c r="I262" s="27">
        <f t="shared" si="5"/>
        <v>2004.33</v>
      </c>
      <c r="J262" s="27">
        <f t="shared" si="5"/>
        <v>2243.17</v>
      </c>
      <c r="K262" s="27">
        <f t="shared" si="5"/>
        <v>2581.98</v>
      </c>
      <c r="L262" s="27">
        <v>0</v>
      </c>
      <c r="M262" s="34">
        <v>75.72</v>
      </c>
      <c r="N262" s="18"/>
      <c r="O262" s="19"/>
      <c r="P262" s="12"/>
      <c r="Q262" s="12"/>
    </row>
    <row r="263" spans="1:17" s="13" customFormat="1" ht="14.25" customHeight="1">
      <c r="A263" s="35">
        <v>43170</v>
      </c>
      <c r="B263" s="14">
        <v>14</v>
      </c>
      <c r="C263" s="15">
        <v>1605.36</v>
      </c>
      <c r="D263" s="15">
        <v>0</v>
      </c>
      <c r="E263" s="15">
        <v>69.19</v>
      </c>
      <c r="F263" s="15">
        <v>1629.4</v>
      </c>
      <c r="G263" s="26">
        <v>99.63</v>
      </c>
      <c r="H263" s="27">
        <f t="shared" si="5"/>
        <v>1780.6399999999996</v>
      </c>
      <c r="I263" s="27">
        <f t="shared" si="5"/>
        <v>2000.2999999999997</v>
      </c>
      <c r="J263" s="27">
        <f t="shared" si="5"/>
        <v>2239.14</v>
      </c>
      <c r="K263" s="27">
        <f t="shared" si="5"/>
        <v>2577.95</v>
      </c>
      <c r="L263" s="27">
        <v>0</v>
      </c>
      <c r="M263" s="34">
        <v>73.48</v>
      </c>
      <c r="N263" s="18"/>
      <c r="O263" s="19"/>
      <c r="P263" s="12"/>
      <c r="Q263" s="12"/>
    </row>
    <row r="264" spans="1:17" s="13" customFormat="1" ht="14.25" customHeight="1">
      <c r="A264" s="35">
        <v>43170</v>
      </c>
      <c r="B264" s="14">
        <v>15</v>
      </c>
      <c r="C264" s="15">
        <v>1604.92</v>
      </c>
      <c r="D264" s="15">
        <v>0</v>
      </c>
      <c r="E264" s="15">
        <v>71.38</v>
      </c>
      <c r="F264" s="15">
        <v>1628.96</v>
      </c>
      <c r="G264" s="26">
        <v>99.6</v>
      </c>
      <c r="H264" s="27">
        <f t="shared" si="5"/>
        <v>1780.1699999999998</v>
      </c>
      <c r="I264" s="27">
        <f t="shared" si="5"/>
        <v>1999.83</v>
      </c>
      <c r="J264" s="27">
        <f t="shared" si="5"/>
        <v>2238.67</v>
      </c>
      <c r="K264" s="27">
        <f t="shared" si="5"/>
        <v>2577.48</v>
      </c>
      <c r="L264" s="27">
        <v>0</v>
      </c>
      <c r="M264" s="34">
        <v>75.81</v>
      </c>
      <c r="N264" s="18"/>
      <c r="O264" s="19"/>
      <c r="P264" s="12"/>
      <c r="Q264" s="12"/>
    </row>
    <row r="265" spans="1:17" s="13" customFormat="1" ht="14.25" customHeight="1">
      <c r="A265" s="35">
        <v>43170</v>
      </c>
      <c r="B265" s="14">
        <v>16</v>
      </c>
      <c r="C265" s="15">
        <v>1609.94</v>
      </c>
      <c r="D265" s="15">
        <v>0</v>
      </c>
      <c r="E265" s="15">
        <v>73.93</v>
      </c>
      <c r="F265" s="15">
        <v>1633.98</v>
      </c>
      <c r="G265" s="26">
        <v>99.91</v>
      </c>
      <c r="H265" s="27">
        <f t="shared" si="5"/>
        <v>1785.5</v>
      </c>
      <c r="I265" s="27">
        <f t="shared" si="5"/>
        <v>2005.16</v>
      </c>
      <c r="J265" s="27">
        <f t="shared" si="5"/>
        <v>2244</v>
      </c>
      <c r="K265" s="27">
        <f aca="true" t="shared" si="6" ref="K265:K328">SUM($C265,$G265,U$4,U$6)</f>
        <v>2582.81</v>
      </c>
      <c r="L265" s="27">
        <v>0</v>
      </c>
      <c r="M265" s="34">
        <v>78.52</v>
      </c>
      <c r="N265" s="18"/>
      <c r="O265" s="19"/>
      <c r="P265" s="12"/>
      <c r="Q265" s="12"/>
    </row>
    <row r="266" spans="1:17" s="13" customFormat="1" ht="14.25" customHeight="1">
      <c r="A266" s="35">
        <v>43170</v>
      </c>
      <c r="B266" s="14">
        <v>17</v>
      </c>
      <c r="C266" s="15">
        <v>1607.01</v>
      </c>
      <c r="D266" s="15">
        <v>32.87</v>
      </c>
      <c r="E266" s="15">
        <v>0</v>
      </c>
      <c r="F266" s="15">
        <v>1631.05</v>
      </c>
      <c r="G266" s="26">
        <v>99.73</v>
      </c>
      <c r="H266" s="27">
        <f aca="true" t="shared" si="7" ref="H266:K329">SUM($C266,$G266,R$4,R$6)</f>
        <v>1782.3899999999999</v>
      </c>
      <c r="I266" s="27">
        <f t="shared" si="7"/>
        <v>2002.05</v>
      </c>
      <c r="J266" s="27">
        <f t="shared" si="7"/>
        <v>2240.89</v>
      </c>
      <c r="K266" s="27">
        <f t="shared" si="6"/>
        <v>2579.7</v>
      </c>
      <c r="L266" s="27">
        <v>34.91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5">
        <v>43170</v>
      </c>
      <c r="B267" s="14">
        <v>18</v>
      </c>
      <c r="C267" s="15">
        <v>1618.33</v>
      </c>
      <c r="D267" s="15">
        <v>0</v>
      </c>
      <c r="E267" s="15">
        <v>62.97</v>
      </c>
      <c r="F267" s="15">
        <v>1642.37</v>
      </c>
      <c r="G267" s="26">
        <v>100.43</v>
      </c>
      <c r="H267" s="27">
        <f t="shared" si="7"/>
        <v>1794.4099999999999</v>
      </c>
      <c r="I267" s="27">
        <f t="shared" si="7"/>
        <v>2014.07</v>
      </c>
      <c r="J267" s="27">
        <f t="shared" si="7"/>
        <v>2252.91</v>
      </c>
      <c r="K267" s="27">
        <f t="shared" si="6"/>
        <v>2591.72</v>
      </c>
      <c r="L267" s="27">
        <v>0</v>
      </c>
      <c r="M267" s="34">
        <v>66.88</v>
      </c>
      <c r="N267" s="18"/>
      <c r="O267" s="19"/>
      <c r="P267" s="12"/>
      <c r="Q267" s="12"/>
    </row>
    <row r="268" spans="1:17" s="13" customFormat="1" ht="14.25" customHeight="1">
      <c r="A268" s="35">
        <v>43170</v>
      </c>
      <c r="B268" s="14">
        <v>19</v>
      </c>
      <c r="C268" s="15">
        <v>1678.5</v>
      </c>
      <c r="D268" s="15">
        <v>0</v>
      </c>
      <c r="E268" s="15">
        <v>43.05</v>
      </c>
      <c r="F268" s="15">
        <v>1702.54</v>
      </c>
      <c r="G268" s="26">
        <v>104.17</v>
      </c>
      <c r="H268" s="27">
        <f t="shared" si="7"/>
        <v>1858.32</v>
      </c>
      <c r="I268" s="27">
        <f t="shared" si="7"/>
        <v>2077.98</v>
      </c>
      <c r="J268" s="27">
        <f t="shared" si="7"/>
        <v>2316.82</v>
      </c>
      <c r="K268" s="27">
        <f t="shared" si="6"/>
        <v>2655.63</v>
      </c>
      <c r="L268" s="27">
        <v>0</v>
      </c>
      <c r="M268" s="34">
        <v>45.72</v>
      </c>
      <c r="N268" s="18"/>
      <c r="O268" s="19"/>
      <c r="P268" s="12"/>
      <c r="Q268" s="12"/>
    </row>
    <row r="269" spans="1:17" s="13" customFormat="1" ht="14.25" customHeight="1">
      <c r="A269" s="35">
        <v>43170</v>
      </c>
      <c r="B269" s="14">
        <v>20</v>
      </c>
      <c r="C269" s="15">
        <v>1684.71</v>
      </c>
      <c r="D269" s="15">
        <v>1.79</v>
      </c>
      <c r="E269" s="15">
        <v>0</v>
      </c>
      <c r="F269" s="15">
        <v>1708.75</v>
      </c>
      <c r="G269" s="26">
        <v>104.55</v>
      </c>
      <c r="H269" s="27">
        <f t="shared" si="7"/>
        <v>1864.9099999999999</v>
      </c>
      <c r="I269" s="27">
        <f t="shared" si="7"/>
        <v>2084.5699999999997</v>
      </c>
      <c r="J269" s="27">
        <f t="shared" si="7"/>
        <v>2323.41</v>
      </c>
      <c r="K269" s="27">
        <f t="shared" si="6"/>
        <v>2662.22</v>
      </c>
      <c r="L269" s="27">
        <v>1.9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5">
        <v>43170</v>
      </c>
      <c r="B270" s="14">
        <v>21</v>
      </c>
      <c r="C270" s="15">
        <v>1683.99</v>
      </c>
      <c r="D270" s="15">
        <v>0</v>
      </c>
      <c r="E270" s="15">
        <v>21.43</v>
      </c>
      <c r="F270" s="15">
        <v>1708.03</v>
      </c>
      <c r="G270" s="26">
        <v>104.51</v>
      </c>
      <c r="H270" s="27">
        <f t="shared" si="7"/>
        <v>1864.1499999999999</v>
      </c>
      <c r="I270" s="27">
        <f t="shared" si="7"/>
        <v>2083.81</v>
      </c>
      <c r="J270" s="27">
        <f t="shared" si="7"/>
        <v>2322.65</v>
      </c>
      <c r="K270" s="27">
        <f t="shared" si="6"/>
        <v>2661.46</v>
      </c>
      <c r="L270" s="27">
        <v>0</v>
      </c>
      <c r="M270" s="34">
        <v>22.76</v>
      </c>
      <c r="N270" s="18"/>
      <c r="O270" s="19"/>
      <c r="P270" s="12"/>
      <c r="Q270" s="12"/>
    </row>
    <row r="271" spans="1:17" s="13" customFormat="1" ht="14.25" customHeight="1">
      <c r="A271" s="35">
        <v>43170</v>
      </c>
      <c r="B271" s="14">
        <v>22</v>
      </c>
      <c r="C271" s="15">
        <v>1693.32</v>
      </c>
      <c r="D271" s="15">
        <v>0</v>
      </c>
      <c r="E271" s="15">
        <v>51.65</v>
      </c>
      <c r="F271" s="15">
        <v>1717.36</v>
      </c>
      <c r="G271" s="26">
        <v>105.09</v>
      </c>
      <c r="H271" s="27">
        <f t="shared" si="7"/>
        <v>1874.0599999999997</v>
      </c>
      <c r="I271" s="27">
        <f t="shared" si="7"/>
        <v>2093.72</v>
      </c>
      <c r="J271" s="27">
        <f t="shared" si="7"/>
        <v>2332.56</v>
      </c>
      <c r="K271" s="27">
        <f t="shared" si="6"/>
        <v>2671.37</v>
      </c>
      <c r="L271" s="27">
        <v>0</v>
      </c>
      <c r="M271" s="34">
        <v>54.86</v>
      </c>
      <c r="N271" s="18"/>
      <c r="O271" s="19"/>
      <c r="P271" s="12"/>
      <c r="Q271" s="12"/>
    </row>
    <row r="272" spans="1:17" s="13" customFormat="1" ht="14.25" customHeight="1">
      <c r="A272" s="35">
        <v>43170</v>
      </c>
      <c r="B272" s="14">
        <v>23</v>
      </c>
      <c r="C272" s="15">
        <v>1608.61</v>
      </c>
      <c r="D272" s="15">
        <v>40.93</v>
      </c>
      <c r="E272" s="15">
        <v>0</v>
      </c>
      <c r="F272" s="15">
        <v>1632.65</v>
      </c>
      <c r="G272" s="26">
        <v>99.83</v>
      </c>
      <c r="H272" s="27">
        <f t="shared" si="7"/>
        <v>1784.0899999999997</v>
      </c>
      <c r="I272" s="27">
        <f t="shared" si="7"/>
        <v>2003.7499999999998</v>
      </c>
      <c r="J272" s="27">
        <f t="shared" si="7"/>
        <v>2242.5899999999997</v>
      </c>
      <c r="K272" s="27">
        <f t="shared" si="6"/>
        <v>2581.3999999999996</v>
      </c>
      <c r="L272" s="27">
        <v>43.47</v>
      </c>
      <c r="M272" s="34">
        <v>0</v>
      </c>
      <c r="N272" s="18"/>
      <c r="O272" s="19"/>
      <c r="P272" s="12"/>
      <c r="Q272" s="12"/>
    </row>
    <row r="273" spans="1:17" s="13" customFormat="1" ht="14.25" customHeight="1">
      <c r="A273" s="35">
        <v>43171</v>
      </c>
      <c r="B273" s="14">
        <v>0</v>
      </c>
      <c r="C273" s="15">
        <v>1582.12</v>
      </c>
      <c r="D273" s="15">
        <v>0</v>
      </c>
      <c r="E273" s="15">
        <v>0.97</v>
      </c>
      <c r="F273" s="15">
        <v>1606.16</v>
      </c>
      <c r="G273" s="26">
        <v>98.19</v>
      </c>
      <c r="H273" s="27">
        <f t="shared" si="7"/>
        <v>1755.9599999999998</v>
      </c>
      <c r="I273" s="27">
        <f t="shared" si="7"/>
        <v>1975.62</v>
      </c>
      <c r="J273" s="27">
        <f t="shared" si="7"/>
        <v>2214.46</v>
      </c>
      <c r="K273" s="27">
        <f t="shared" si="6"/>
        <v>2553.27</v>
      </c>
      <c r="L273" s="27">
        <v>0</v>
      </c>
      <c r="M273" s="34">
        <v>1.03</v>
      </c>
      <c r="N273" s="18"/>
      <c r="O273" s="19"/>
      <c r="P273" s="12"/>
      <c r="Q273" s="12"/>
    </row>
    <row r="274" spans="1:17" s="13" customFormat="1" ht="14.25" customHeight="1">
      <c r="A274" s="35">
        <v>43171</v>
      </c>
      <c r="B274" s="14">
        <v>1</v>
      </c>
      <c r="C274" s="15">
        <v>1234.02</v>
      </c>
      <c r="D274" s="15">
        <v>0</v>
      </c>
      <c r="E274" s="15">
        <v>472.84</v>
      </c>
      <c r="F274" s="15">
        <v>1258.06</v>
      </c>
      <c r="G274" s="26">
        <v>76.58</v>
      </c>
      <c r="H274" s="27">
        <f t="shared" si="7"/>
        <v>1386.2499999999998</v>
      </c>
      <c r="I274" s="27">
        <f t="shared" si="7"/>
        <v>1605.9099999999999</v>
      </c>
      <c r="J274" s="27">
        <f t="shared" si="7"/>
        <v>1844.75</v>
      </c>
      <c r="K274" s="27">
        <f t="shared" si="6"/>
        <v>2183.56</v>
      </c>
      <c r="L274" s="27">
        <v>0</v>
      </c>
      <c r="M274" s="34">
        <v>502.18</v>
      </c>
      <c r="N274" s="18"/>
      <c r="O274" s="19"/>
      <c r="P274" s="12"/>
      <c r="Q274" s="12"/>
    </row>
    <row r="275" spans="1:17" s="13" customFormat="1" ht="14.25" customHeight="1">
      <c r="A275" s="35">
        <v>43171</v>
      </c>
      <c r="B275" s="14">
        <v>2</v>
      </c>
      <c r="C275" s="15">
        <v>1024.93</v>
      </c>
      <c r="D275" s="15">
        <v>0</v>
      </c>
      <c r="E275" s="15">
        <v>151.67</v>
      </c>
      <c r="F275" s="15">
        <v>1048.97</v>
      </c>
      <c r="G275" s="26">
        <v>63.61</v>
      </c>
      <c r="H275" s="27">
        <f t="shared" si="7"/>
        <v>1164.1899999999998</v>
      </c>
      <c r="I275" s="27">
        <f t="shared" si="7"/>
        <v>1383.85</v>
      </c>
      <c r="J275" s="27">
        <f t="shared" si="7"/>
        <v>1622.69</v>
      </c>
      <c r="K275" s="27">
        <f t="shared" si="6"/>
        <v>1961.5</v>
      </c>
      <c r="L275" s="27">
        <v>0</v>
      </c>
      <c r="M275" s="34">
        <v>161.08</v>
      </c>
      <c r="N275" s="18"/>
      <c r="O275" s="19"/>
      <c r="P275" s="12"/>
      <c r="Q275" s="12"/>
    </row>
    <row r="276" spans="1:17" s="13" customFormat="1" ht="14.25" customHeight="1">
      <c r="A276" s="35">
        <v>43171</v>
      </c>
      <c r="B276" s="14">
        <v>3</v>
      </c>
      <c r="C276" s="15">
        <v>942.48</v>
      </c>
      <c r="D276" s="15">
        <v>0</v>
      </c>
      <c r="E276" s="15">
        <v>80.05</v>
      </c>
      <c r="F276" s="15">
        <v>966.52</v>
      </c>
      <c r="G276" s="26">
        <v>58.49</v>
      </c>
      <c r="H276" s="27">
        <f t="shared" si="7"/>
        <v>1076.62</v>
      </c>
      <c r="I276" s="27">
        <f t="shared" si="7"/>
        <v>1296.28</v>
      </c>
      <c r="J276" s="27">
        <f t="shared" si="7"/>
        <v>1535.12</v>
      </c>
      <c r="K276" s="27">
        <f t="shared" si="6"/>
        <v>1873.9299999999998</v>
      </c>
      <c r="L276" s="27">
        <v>0</v>
      </c>
      <c r="M276" s="34">
        <v>85.02</v>
      </c>
      <c r="N276" s="18"/>
      <c r="O276" s="19"/>
      <c r="P276" s="12"/>
      <c r="Q276" s="12"/>
    </row>
    <row r="277" spans="1:17" s="13" customFormat="1" ht="14.25" customHeight="1">
      <c r="A277" s="35">
        <v>43171</v>
      </c>
      <c r="B277" s="14">
        <v>4</v>
      </c>
      <c r="C277" s="15">
        <v>895.46</v>
      </c>
      <c r="D277" s="15">
        <v>0</v>
      </c>
      <c r="E277" s="15">
        <v>22.58</v>
      </c>
      <c r="F277" s="15">
        <v>919.5</v>
      </c>
      <c r="G277" s="26">
        <v>55.57</v>
      </c>
      <c r="H277" s="27">
        <f t="shared" si="7"/>
        <v>1026.68</v>
      </c>
      <c r="I277" s="27">
        <f t="shared" si="7"/>
        <v>1246.3400000000001</v>
      </c>
      <c r="J277" s="27">
        <f t="shared" si="7"/>
        <v>1485.18</v>
      </c>
      <c r="K277" s="27">
        <f t="shared" si="6"/>
        <v>1823.99</v>
      </c>
      <c r="L277" s="27">
        <v>0</v>
      </c>
      <c r="M277" s="34">
        <v>23.98</v>
      </c>
      <c r="N277" s="18"/>
      <c r="O277" s="19"/>
      <c r="P277" s="12"/>
      <c r="Q277" s="12"/>
    </row>
    <row r="278" spans="1:17" s="13" customFormat="1" ht="14.25" customHeight="1">
      <c r="A278" s="35">
        <v>43171</v>
      </c>
      <c r="B278" s="14">
        <v>5</v>
      </c>
      <c r="C278" s="15">
        <v>981.44</v>
      </c>
      <c r="D278" s="15">
        <v>433.5</v>
      </c>
      <c r="E278" s="15">
        <v>0</v>
      </c>
      <c r="F278" s="15">
        <v>1005.48</v>
      </c>
      <c r="G278" s="26">
        <v>60.91</v>
      </c>
      <c r="H278" s="27">
        <f t="shared" si="7"/>
        <v>1118</v>
      </c>
      <c r="I278" s="27">
        <f t="shared" si="7"/>
        <v>1337.66</v>
      </c>
      <c r="J278" s="27">
        <f t="shared" si="7"/>
        <v>1576.5</v>
      </c>
      <c r="K278" s="27">
        <f t="shared" si="6"/>
        <v>1915.31</v>
      </c>
      <c r="L278" s="27">
        <v>460.4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5">
        <v>43171</v>
      </c>
      <c r="B279" s="14">
        <v>6</v>
      </c>
      <c r="C279" s="15">
        <v>1477.34</v>
      </c>
      <c r="D279" s="15">
        <v>90.72</v>
      </c>
      <c r="E279" s="15">
        <v>0</v>
      </c>
      <c r="F279" s="15">
        <v>1501.38</v>
      </c>
      <c r="G279" s="26">
        <v>91.68</v>
      </c>
      <c r="H279" s="27">
        <f t="shared" si="7"/>
        <v>1644.6699999999998</v>
      </c>
      <c r="I279" s="27">
        <f t="shared" si="7"/>
        <v>1864.33</v>
      </c>
      <c r="J279" s="27">
        <f t="shared" si="7"/>
        <v>2103.17</v>
      </c>
      <c r="K279" s="27">
        <f t="shared" si="6"/>
        <v>2441.98</v>
      </c>
      <c r="L279" s="27">
        <v>96.35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5">
        <v>43171</v>
      </c>
      <c r="B280" s="14">
        <v>7</v>
      </c>
      <c r="C280" s="15">
        <v>1608.74</v>
      </c>
      <c r="D280" s="15">
        <v>110.51</v>
      </c>
      <c r="E280" s="15">
        <v>0</v>
      </c>
      <c r="F280" s="15">
        <v>1632.78</v>
      </c>
      <c r="G280" s="26">
        <v>99.84</v>
      </c>
      <c r="H280" s="27">
        <f t="shared" si="7"/>
        <v>1784.2299999999998</v>
      </c>
      <c r="I280" s="27">
        <f t="shared" si="7"/>
        <v>2003.8899999999999</v>
      </c>
      <c r="J280" s="27">
        <f t="shared" si="7"/>
        <v>2242.73</v>
      </c>
      <c r="K280" s="27">
        <f t="shared" si="6"/>
        <v>2581.54</v>
      </c>
      <c r="L280" s="27">
        <v>117.37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5">
        <v>43171</v>
      </c>
      <c r="B281" s="14">
        <v>8</v>
      </c>
      <c r="C281" s="15">
        <v>1620.21</v>
      </c>
      <c r="D281" s="15">
        <v>90.17</v>
      </c>
      <c r="E281" s="15">
        <v>0</v>
      </c>
      <c r="F281" s="15">
        <v>1644.25</v>
      </c>
      <c r="G281" s="26">
        <v>100.55</v>
      </c>
      <c r="H281" s="27">
        <f t="shared" si="7"/>
        <v>1796.4099999999999</v>
      </c>
      <c r="I281" s="27">
        <f t="shared" si="7"/>
        <v>2016.07</v>
      </c>
      <c r="J281" s="27">
        <f t="shared" si="7"/>
        <v>2254.91</v>
      </c>
      <c r="K281" s="27">
        <f t="shared" si="6"/>
        <v>2593.72</v>
      </c>
      <c r="L281" s="27">
        <v>95.77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5">
        <v>43171</v>
      </c>
      <c r="B282" s="14">
        <v>9</v>
      </c>
      <c r="C282" s="15">
        <v>1686.21</v>
      </c>
      <c r="D282" s="15">
        <v>77.02</v>
      </c>
      <c r="E282" s="15">
        <v>0</v>
      </c>
      <c r="F282" s="15">
        <v>1710.25</v>
      </c>
      <c r="G282" s="26">
        <v>104.65</v>
      </c>
      <c r="H282" s="27">
        <f t="shared" si="7"/>
        <v>1866.51</v>
      </c>
      <c r="I282" s="27">
        <f t="shared" si="7"/>
        <v>2086.17</v>
      </c>
      <c r="J282" s="27">
        <f t="shared" si="7"/>
        <v>2325.01</v>
      </c>
      <c r="K282" s="27">
        <f t="shared" si="6"/>
        <v>2663.82</v>
      </c>
      <c r="L282" s="27">
        <v>81.8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5">
        <v>43171</v>
      </c>
      <c r="B283" s="14">
        <v>10</v>
      </c>
      <c r="C283" s="15">
        <v>1653.66</v>
      </c>
      <c r="D283" s="15">
        <v>54.73</v>
      </c>
      <c r="E283" s="15">
        <v>0</v>
      </c>
      <c r="F283" s="15">
        <v>1677.7</v>
      </c>
      <c r="G283" s="26">
        <v>102.63</v>
      </c>
      <c r="H283" s="27">
        <f t="shared" si="7"/>
        <v>1831.9399999999998</v>
      </c>
      <c r="I283" s="27">
        <f t="shared" si="7"/>
        <v>2051.6</v>
      </c>
      <c r="J283" s="27">
        <f t="shared" si="7"/>
        <v>2290.44</v>
      </c>
      <c r="K283" s="27">
        <f t="shared" si="6"/>
        <v>2629.25</v>
      </c>
      <c r="L283" s="27">
        <v>58.13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5">
        <v>43171</v>
      </c>
      <c r="B284" s="14">
        <v>11</v>
      </c>
      <c r="C284" s="15">
        <v>1640.97</v>
      </c>
      <c r="D284" s="15">
        <v>70.62</v>
      </c>
      <c r="E284" s="15">
        <v>0</v>
      </c>
      <c r="F284" s="15">
        <v>1665.01</v>
      </c>
      <c r="G284" s="26">
        <v>101.84</v>
      </c>
      <c r="H284" s="27">
        <f t="shared" si="7"/>
        <v>1818.4599999999998</v>
      </c>
      <c r="I284" s="27">
        <f t="shared" si="7"/>
        <v>2038.12</v>
      </c>
      <c r="J284" s="27">
        <f t="shared" si="7"/>
        <v>2276.96</v>
      </c>
      <c r="K284" s="27">
        <f t="shared" si="6"/>
        <v>2615.77</v>
      </c>
      <c r="L284" s="27">
        <v>75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5">
        <v>43171</v>
      </c>
      <c r="B285" s="14">
        <v>12</v>
      </c>
      <c r="C285" s="15">
        <v>1633.58</v>
      </c>
      <c r="D285" s="15">
        <v>78.33</v>
      </c>
      <c r="E285" s="15">
        <v>0</v>
      </c>
      <c r="F285" s="15">
        <v>1657.62</v>
      </c>
      <c r="G285" s="26">
        <v>101.38</v>
      </c>
      <c r="H285" s="27">
        <f t="shared" si="7"/>
        <v>1810.61</v>
      </c>
      <c r="I285" s="27">
        <f t="shared" si="7"/>
        <v>2030.27</v>
      </c>
      <c r="J285" s="27">
        <f t="shared" si="7"/>
        <v>2269.11</v>
      </c>
      <c r="K285" s="27">
        <f t="shared" si="6"/>
        <v>2607.92</v>
      </c>
      <c r="L285" s="27">
        <v>83.19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5">
        <v>43171</v>
      </c>
      <c r="B286" s="14">
        <v>13</v>
      </c>
      <c r="C286" s="15">
        <v>1628.66</v>
      </c>
      <c r="D286" s="15">
        <v>86.48</v>
      </c>
      <c r="E286" s="15">
        <v>0</v>
      </c>
      <c r="F286" s="15">
        <v>1652.7</v>
      </c>
      <c r="G286" s="26">
        <v>101.07</v>
      </c>
      <c r="H286" s="27">
        <f t="shared" si="7"/>
        <v>1805.3799999999999</v>
      </c>
      <c r="I286" s="27">
        <f t="shared" si="7"/>
        <v>2025.04</v>
      </c>
      <c r="J286" s="27">
        <f t="shared" si="7"/>
        <v>2263.88</v>
      </c>
      <c r="K286" s="27">
        <f t="shared" si="6"/>
        <v>2602.69</v>
      </c>
      <c r="L286" s="27">
        <v>91.85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5">
        <v>43171</v>
      </c>
      <c r="B287" s="14">
        <v>14</v>
      </c>
      <c r="C287" s="15">
        <v>1625.63</v>
      </c>
      <c r="D287" s="15">
        <v>84.35</v>
      </c>
      <c r="E287" s="15">
        <v>0</v>
      </c>
      <c r="F287" s="15">
        <v>1649.67</v>
      </c>
      <c r="G287" s="26">
        <v>100.89</v>
      </c>
      <c r="H287" s="27">
        <f t="shared" si="7"/>
        <v>1802.17</v>
      </c>
      <c r="I287" s="27">
        <f t="shared" si="7"/>
        <v>2021.8300000000002</v>
      </c>
      <c r="J287" s="27">
        <f t="shared" si="7"/>
        <v>2260.67</v>
      </c>
      <c r="K287" s="27">
        <f t="shared" si="6"/>
        <v>2599.48</v>
      </c>
      <c r="L287" s="27">
        <v>89.58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5">
        <v>43171</v>
      </c>
      <c r="B288" s="14">
        <v>15</v>
      </c>
      <c r="C288" s="15">
        <v>1621.98</v>
      </c>
      <c r="D288" s="15">
        <v>0</v>
      </c>
      <c r="E288" s="15">
        <v>149.19</v>
      </c>
      <c r="F288" s="15">
        <v>1646.02</v>
      </c>
      <c r="G288" s="26">
        <v>100.66</v>
      </c>
      <c r="H288" s="27">
        <f t="shared" si="7"/>
        <v>1798.29</v>
      </c>
      <c r="I288" s="27">
        <f t="shared" si="7"/>
        <v>2017.95</v>
      </c>
      <c r="J288" s="27">
        <f t="shared" si="7"/>
        <v>2256.79</v>
      </c>
      <c r="K288" s="27">
        <f t="shared" si="6"/>
        <v>2595.6</v>
      </c>
      <c r="L288" s="27">
        <v>0</v>
      </c>
      <c r="M288" s="34">
        <v>158.45</v>
      </c>
      <c r="N288" s="18"/>
      <c r="O288" s="19"/>
      <c r="P288" s="12"/>
      <c r="Q288" s="12"/>
    </row>
    <row r="289" spans="1:17" s="13" customFormat="1" ht="14.25" customHeight="1">
      <c r="A289" s="35">
        <v>43171</v>
      </c>
      <c r="B289" s="14">
        <v>16</v>
      </c>
      <c r="C289" s="15">
        <v>1616.44</v>
      </c>
      <c r="D289" s="15">
        <v>108.79</v>
      </c>
      <c r="E289" s="15">
        <v>0</v>
      </c>
      <c r="F289" s="15">
        <v>1640.48</v>
      </c>
      <c r="G289" s="26">
        <v>100.32</v>
      </c>
      <c r="H289" s="27">
        <f t="shared" si="7"/>
        <v>1792.4099999999999</v>
      </c>
      <c r="I289" s="27">
        <f t="shared" si="7"/>
        <v>2012.07</v>
      </c>
      <c r="J289" s="27">
        <f t="shared" si="7"/>
        <v>2250.91</v>
      </c>
      <c r="K289" s="27">
        <f t="shared" si="6"/>
        <v>2589.72</v>
      </c>
      <c r="L289" s="27">
        <v>115.54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5">
        <v>43171</v>
      </c>
      <c r="B290" s="14">
        <v>17</v>
      </c>
      <c r="C290" s="15">
        <v>1616.26</v>
      </c>
      <c r="D290" s="15">
        <v>80.94</v>
      </c>
      <c r="E290" s="15">
        <v>0</v>
      </c>
      <c r="F290" s="15">
        <v>1640.3</v>
      </c>
      <c r="G290" s="26">
        <v>100.3</v>
      </c>
      <c r="H290" s="27">
        <f t="shared" si="7"/>
        <v>1792.2099999999998</v>
      </c>
      <c r="I290" s="27">
        <f t="shared" si="7"/>
        <v>2011.87</v>
      </c>
      <c r="J290" s="27">
        <f t="shared" si="7"/>
        <v>2250.71</v>
      </c>
      <c r="K290" s="27">
        <f t="shared" si="6"/>
        <v>2589.52</v>
      </c>
      <c r="L290" s="27">
        <v>85.96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5">
        <v>43171</v>
      </c>
      <c r="B291" s="14">
        <v>18</v>
      </c>
      <c r="C291" s="15">
        <v>1634.28</v>
      </c>
      <c r="D291" s="15">
        <v>105.5</v>
      </c>
      <c r="E291" s="15">
        <v>0</v>
      </c>
      <c r="F291" s="15">
        <v>1658.32</v>
      </c>
      <c r="G291" s="26">
        <v>101.42</v>
      </c>
      <c r="H291" s="27">
        <f t="shared" si="7"/>
        <v>1811.35</v>
      </c>
      <c r="I291" s="27">
        <f t="shared" si="7"/>
        <v>2031.01</v>
      </c>
      <c r="J291" s="27">
        <f t="shared" si="7"/>
        <v>2269.85</v>
      </c>
      <c r="K291" s="27">
        <f t="shared" si="6"/>
        <v>2608.66</v>
      </c>
      <c r="L291" s="27">
        <v>112.05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5">
        <v>43171</v>
      </c>
      <c r="B292" s="14">
        <v>19</v>
      </c>
      <c r="C292" s="15">
        <v>1689</v>
      </c>
      <c r="D292" s="15">
        <v>46.1</v>
      </c>
      <c r="E292" s="15">
        <v>0</v>
      </c>
      <c r="F292" s="15">
        <v>1713.04</v>
      </c>
      <c r="G292" s="26">
        <v>104.82</v>
      </c>
      <c r="H292" s="27">
        <f t="shared" si="7"/>
        <v>1869.4699999999998</v>
      </c>
      <c r="I292" s="27">
        <f t="shared" si="7"/>
        <v>2089.13</v>
      </c>
      <c r="J292" s="27">
        <f t="shared" si="7"/>
        <v>2327.97</v>
      </c>
      <c r="K292" s="27">
        <f t="shared" si="6"/>
        <v>2666.7799999999997</v>
      </c>
      <c r="L292" s="27">
        <v>48.96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5">
        <v>43171</v>
      </c>
      <c r="B293" s="14">
        <v>20</v>
      </c>
      <c r="C293" s="15">
        <v>1686.09</v>
      </c>
      <c r="D293" s="15">
        <v>0</v>
      </c>
      <c r="E293" s="15">
        <v>17.25</v>
      </c>
      <c r="F293" s="15">
        <v>1710.13</v>
      </c>
      <c r="G293" s="26">
        <v>104.64</v>
      </c>
      <c r="H293" s="27">
        <f t="shared" si="7"/>
        <v>1866.3799999999999</v>
      </c>
      <c r="I293" s="27">
        <f t="shared" si="7"/>
        <v>2086.04</v>
      </c>
      <c r="J293" s="27">
        <f t="shared" si="7"/>
        <v>2324.88</v>
      </c>
      <c r="K293" s="27">
        <f t="shared" si="6"/>
        <v>2663.69</v>
      </c>
      <c r="L293" s="27">
        <v>0</v>
      </c>
      <c r="M293" s="34">
        <v>18.32</v>
      </c>
      <c r="N293" s="18"/>
      <c r="O293" s="19"/>
      <c r="P293" s="12"/>
      <c r="Q293" s="12"/>
    </row>
    <row r="294" spans="1:17" s="13" customFormat="1" ht="14.25" customHeight="1">
      <c r="A294" s="35">
        <v>43171</v>
      </c>
      <c r="B294" s="14">
        <v>21</v>
      </c>
      <c r="C294" s="15">
        <v>1688.53</v>
      </c>
      <c r="D294" s="15">
        <v>0</v>
      </c>
      <c r="E294" s="15">
        <v>24.13</v>
      </c>
      <c r="F294" s="15">
        <v>1712.57</v>
      </c>
      <c r="G294" s="26">
        <v>104.79</v>
      </c>
      <c r="H294" s="27">
        <f t="shared" si="7"/>
        <v>1868.9699999999998</v>
      </c>
      <c r="I294" s="27">
        <f t="shared" si="7"/>
        <v>2088.63</v>
      </c>
      <c r="J294" s="27">
        <f t="shared" si="7"/>
        <v>2327.47</v>
      </c>
      <c r="K294" s="27">
        <f t="shared" si="6"/>
        <v>2666.2799999999997</v>
      </c>
      <c r="L294" s="27">
        <v>0</v>
      </c>
      <c r="M294" s="34">
        <v>25.63</v>
      </c>
      <c r="N294" s="18"/>
      <c r="O294" s="19"/>
      <c r="P294" s="12"/>
      <c r="Q294" s="12"/>
    </row>
    <row r="295" spans="1:17" s="13" customFormat="1" ht="14.25" customHeight="1">
      <c r="A295" s="35">
        <v>43171</v>
      </c>
      <c r="B295" s="14">
        <v>22</v>
      </c>
      <c r="C295" s="15">
        <v>1688.23</v>
      </c>
      <c r="D295" s="15">
        <v>0</v>
      </c>
      <c r="E295" s="15">
        <v>263.66</v>
      </c>
      <c r="F295" s="15">
        <v>1712.27</v>
      </c>
      <c r="G295" s="26">
        <v>104.77</v>
      </c>
      <c r="H295" s="27">
        <f t="shared" si="7"/>
        <v>1868.6499999999999</v>
      </c>
      <c r="I295" s="27">
        <f t="shared" si="7"/>
        <v>2088.31</v>
      </c>
      <c r="J295" s="27">
        <f t="shared" si="7"/>
        <v>2327.15</v>
      </c>
      <c r="K295" s="27">
        <f t="shared" si="6"/>
        <v>2665.96</v>
      </c>
      <c r="L295" s="27">
        <v>0</v>
      </c>
      <c r="M295" s="34">
        <v>280.02</v>
      </c>
      <c r="N295" s="18"/>
      <c r="O295" s="19"/>
      <c r="P295" s="12"/>
      <c r="Q295" s="12"/>
    </row>
    <row r="296" spans="1:17" s="13" customFormat="1" ht="14.25" customHeight="1">
      <c r="A296" s="35">
        <v>43171</v>
      </c>
      <c r="B296" s="14">
        <v>23</v>
      </c>
      <c r="C296" s="15">
        <v>1596.17</v>
      </c>
      <c r="D296" s="15">
        <v>0</v>
      </c>
      <c r="E296" s="15">
        <v>1104.45</v>
      </c>
      <c r="F296" s="15">
        <v>1620.21</v>
      </c>
      <c r="G296" s="26">
        <v>99.06</v>
      </c>
      <c r="H296" s="27">
        <f t="shared" si="7"/>
        <v>1770.8799999999999</v>
      </c>
      <c r="I296" s="27">
        <f t="shared" si="7"/>
        <v>1990.54</v>
      </c>
      <c r="J296" s="27">
        <f t="shared" si="7"/>
        <v>2229.38</v>
      </c>
      <c r="K296" s="27">
        <f t="shared" si="6"/>
        <v>2568.19</v>
      </c>
      <c r="L296" s="27">
        <v>0</v>
      </c>
      <c r="M296" s="34">
        <v>1172.99</v>
      </c>
      <c r="N296" s="18"/>
      <c r="O296" s="19"/>
      <c r="P296" s="12"/>
      <c r="Q296" s="12"/>
    </row>
    <row r="297" spans="1:17" s="13" customFormat="1" ht="14.25" customHeight="1">
      <c r="A297" s="35">
        <v>43172</v>
      </c>
      <c r="B297" s="14">
        <v>0</v>
      </c>
      <c r="C297" s="15">
        <v>1584.57</v>
      </c>
      <c r="D297" s="15">
        <v>0</v>
      </c>
      <c r="E297" s="15">
        <v>22.77</v>
      </c>
      <c r="F297" s="15">
        <v>1608.61</v>
      </c>
      <c r="G297" s="26">
        <v>98.34</v>
      </c>
      <c r="H297" s="27">
        <f t="shared" si="7"/>
        <v>1758.5599999999997</v>
      </c>
      <c r="I297" s="27">
        <f t="shared" si="7"/>
        <v>1978.2199999999998</v>
      </c>
      <c r="J297" s="27">
        <f t="shared" si="7"/>
        <v>2217.06</v>
      </c>
      <c r="K297" s="27">
        <f t="shared" si="6"/>
        <v>2555.87</v>
      </c>
      <c r="L297" s="27">
        <v>0</v>
      </c>
      <c r="M297" s="34">
        <v>24.18</v>
      </c>
      <c r="N297" s="18"/>
      <c r="O297" s="19"/>
      <c r="P297" s="12"/>
      <c r="Q297" s="12"/>
    </row>
    <row r="298" spans="1:17" s="13" customFormat="1" ht="14.25" customHeight="1">
      <c r="A298" s="35">
        <v>43172</v>
      </c>
      <c r="B298" s="14">
        <v>1</v>
      </c>
      <c r="C298" s="15">
        <v>1028.43</v>
      </c>
      <c r="D298" s="15">
        <v>0</v>
      </c>
      <c r="E298" s="15">
        <v>251.55</v>
      </c>
      <c r="F298" s="15">
        <v>1052.47</v>
      </c>
      <c r="G298" s="26">
        <v>63.82</v>
      </c>
      <c r="H298" s="27">
        <f t="shared" si="7"/>
        <v>1167.8999999999999</v>
      </c>
      <c r="I298" s="27">
        <f t="shared" si="7"/>
        <v>1387.56</v>
      </c>
      <c r="J298" s="27">
        <f t="shared" si="7"/>
        <v>1626.4</v>
      </c>
      <c r="K298" s="27">
        <f t="shared" si="6"/>
        <v>1965.21</v>
      </c>
      <c r="L298" s="27">
        <v>0</v>
      </c>
      <c r="M298" s="34">
        <v>267.16</v>
      </c>
      <c r="N298" s="18"/>
      <c r="O298" s="19"/>
      <c r="P298" s="12"/>
      <c r="Q298" s="12"/>
    </row>
    <row r="299" spans="1:17" s="13" customFormat="1" ht="14.25" customHeight="1">
      <c r="A299" s="35">
        <v>43172</v>
      </c>
      <c r="B299" s="14">
        <v>2</v>
      </c>
      <c r="C299" s="15">
        <v>933.77</v>
      </c>
      <c r="D299" s="15">
        <v>0</v>
      </c>
      <c r="E299" s="15">
        <v>80.45</v>
      </c>
      <c r="F299" s="15">
        <v>957.81</v>
      </c>
      <c r="G299" s="26">
        <v>57.95</v>
      </c>
      <c r="H299" s="27">
        <f t="shared" si="7"/>
        <v>1067.37</v>
      </c>
      <c r="I299" s="27">
        <f t="shared" si="7"/>
        <v>1287.03</v>
      </c>
      <c r="J299" s="27">
        <f t="shared" si="7"/>
        <v>1525.87</v>
      </c>
      <c r="K299" s="27">
        <f t="shared" si="6"/>
        <v>1864.6799999999998</v>
      </c>
      <c r="L299" s="27">
        <v>0</v>
      </c>
      <c r="M299" s="34">
        <v>85.44</v>
      </c>
      <c r="N299" s="18"/>
      <c r="O299" s="19"/>
      <c r="P299" s="12"/>
      <c r="Q299" s="12"/>
    </row>
    <row r="300" spans="1:17" s="13" customFormat="1" ht="14.25" customHeight="1">
      <c r="A300" s="35">
        <v>43172</v>
      </c>
      <c r="B300" s="14">
        <v>3</v>
      </c>
      <c r="C300" s="15">
        <v>902.53</v>
      </c>
      <c r="D300" s="15">
        <v>17.56</v>
      </c>
      <c r="E300" s="15">
        <v>0</v>
      </c>
      <c r="F300" s="15">
        <v>926.57</v>
      </c>
      <c r="G300" s="26">
        <v>56.01</v>
      </c>
      <c r="H300" s="27">
        <f t="shared" si="7"/>
        <v>1034.1899999999998</v>
      </c>
      <c r="I300" s="27">
        <f t="shared" si="7"/>
        <v>1253.85</v>
      </c>
      <c r="J300" s="27">
        <f t="shared" si="7"/>
        <v>1492.69</v>
      </c>
      <c r="K300" s="27">
        <f t="shared" si="6"/>
        <v>1831.5</v>
      </c>
      <c r="L300" s="27">
        <v>18.65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5">
        <v>43172</v>
      </c>
      <c r="B301" s="14">
        <v>4</v>
      </c>
      <c r="C301" s="15">
        <v>895.05</v>
      </c>
      <c r="D301" s="15">
        <v>70.24</v>
      </c>
      <c r="E301" s="15">
        <v>0</v>
      </c>
      <c r="F301" s="15">
        <v>919.09</v>
      </c>
      <c r="G301" s="26">
        <v>55.55</v>
      </c>
      <c r="H301" s="27">
        <f t="shared" si="7"/>
        <v>1026.25</v>
      </c>
      <c r="I301" s="27">
        <f t="shared" si="7"/>
        <v>1245.9099999999999</v>
      </c>
      <c r="J301" s="27">
        <f t="shared" si="7"/>
        <v>1484.75</v>
      </c>
      <c r="K301" s="27">
        <f t="shared" si="6"/>
        <v>1823.56</v>
      </c>
      <c r="L301" s="27">
        <v>74.6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5">
        <v>43172</v>
      </c>
      <c r="B302" s="14">
        <v>5</v>
      </c>
      <c r="C302" s="15">
        <v>1392.12</v>
      </c>
      <c r="D302" s="15">
        <v>104.31</v>
      </c>
      <c r="E302" s="15">
        <v>0</v>
      </c>
      <c r="F302" s="15">
        <v>1416.16</v>
      </c>
      <c r="G302" s="26">
        <v>86.39</v>
      </c>
      <c r="H302" s="27">
        <f t="shared" si="7"/>
        <v>1554.1599999999999</v>
      </c>
      <c r="I302" s="27">
        <f t="shared" si="7"/>
        <v>1773.82</v>
      </c>
      <c r="J302" s="27">
        <f t="shared" si="7"/>
        <v>2012.6599999999999</v>
      </c>
      <c r="K302" s="27">
        <f t="shared" si="6"/>
        <v>2351.47</v>
      </c>
      <c r="L302" s="27">
        <v>110.78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5">
        <v>43172</v>
      </c>
      <c r="B303" s="14">
        <v>6</v>
      </c>
      <c r="C303" s="15">
        <v>1589.38</v>
      </c>
      <c r="D303" s="15">
        <v>58.22</v>
      </c>
      <c r="E303" s="15">
        <v>0</v>
      </c>
      <c r="F303" s="15">
        <v>1613.42</v>
      </c>
      <c r="G303" s="26">
        <v>98.64</v>
      </c>
      <c r="H303" s="27">
        <f t="shared" si="7"/>
        <v>1763.67</v>
      </c>
      <c r="I303" s="27">
        <f t="shared" si="7"/>
        <v>1983.3300000000002</v>
      </c>
      <c r="J303" s="27">
        <f t="shared" si="7"/>
        <v>2222.17</v>
      </c>
      <c r="K303" s="27">
        <f t="shared" si="6"/>
        <v>2560.98</v>
      </c>
      <c r="L303" s="27">
        <v>61.83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5">
        <v>43172</v>
      </c>
      <c r="B304" s="14">
        <v>7</v>
      </c>
      <c r="C304" s="15">
        <v>1606.52</v>
      </c>
      <c r="D304" s="15">
        <v>101.88</v>
      </c>
      <c r="E304" s="15">
        <v>0</v>
      </c>
      <c r="F304" s="15">
        <v>1630.56</v>
      </c>
      <c r="G304" s="26">
        <v>99.7</v>
      </c>
      <c r="H304" s="27">
        <f t="shared" si="7"/>
        <v>1781.87</v>
      </c>
      <c r="I304" s="27">
        <f t="shared" si="7"/>
        <v>2001.53</v>
      </c>
      <c r="J304" s="27">
        <f t="shared" si="7"/>
        <v>2240.37</v>
      </c>
      <c r="K304" s="27">
        <f t="shared" si="6"/>
        <v>2579.18</v>
      </c>
      <c r="L304" s="27">
        <v>108.2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5">
        <v>43172</v>
      </c>
      <c r="B305" s="14">
        <v>8</v>
      </c>
      <c r="C305" s="15">
        <v>1671.78</v>
      </c>
      <c r="D305" s="15">
        <v>74.94</v>
      </c>
      <c r="E305" s="15">
        <v>0</v>
      </c>
      <c r="F305" s="15">
        <v>1695.82</v>
      </c>
      <c r="G305" s="26">
        <v>103.75</v>
      </c>
      <c r="H305" s="27">
        <f t="shared" si="7"/>
        <v>1851.1799999999998</v>
      </c>
      <c r="I305" s="27">
        <f t="shared" si="7"/>
        <v>2070.84</v>
      </c>
      <c r="J305" s="27">
        <f t="shared" si="7"/>
        <v>2309.68</v>
      </c>
      <c r="K305" s="27">
        <f t="shared" si="6"/>
        <v>2648.49</v>
      </c>
      <c r="L305" s="27">
        <v>79.59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5">
        <v>43172</v>
      </c>
      <c r="B306" s="14">
        <v>9</v>
      </c>
      <c r="C306" s="15">
        <v>1679.57</v>
      </c>
      <c r="D306" s="15">
        <v>70.15</v>
      </c>
      <c r="E306" s="15">
        <v>0</v>
      </c>
      <c r="F306" s="15">
        <v>1703.61</v>
      </c>
      <c r="G306" s="26">
        <v>104.23</v>
      </c>
      <c r="H306" s="27">
        <f t="shared" si="7"/>
        <v>1859.4499999999998</v>
      </c>
      <c r="I306" s="27">
        <f t="shared" si="7"/>
        <v>2079.1099999999997</v>
      </c>
      <c r="J306" s="27">
        <f t="shared" si="7"/>
        <v>2317.95</v>
      </c>
      <c r="K306" s="27">
        <f t="shared" si="6"/>
        <v>2656.7599999999998</v>
      </c>
      <c r="L306" s="27">
        <v>74.5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5">
        <v>43172</v>
      </c>
      <c r="B307" s="14">
        <v>10</v>
      </c>
      <c r="C307" s="15">
        <v>1669.25</v>
      </c>
      <c r="D307" s="15">
        <v>67.6</v>
      </c>
      <c r="E307" s="15">
        <v>0</v>
      </c>
      <c r="F307" s="15">
        <v>1693.29</v>
      </c>
      <c r="G307" s="26">
        <v>103.59</v>
      </c>
      <c r="H307" s="27">
        <f t="shared" si="7"/>
        <v>1848.4899999999998</v>
      </c>
      <c r="I307" s="27">
        <f t="shared" si="7"/>
        <v>2068.1499999999996</v>
      </c>
      <c r="J307" s="27">
        <f t="shared" si="7"/>
        <v>2306.99</v>
      </c>
      <c r="K307" s="27">
        <f t="shared" si="6"/>
        <v>2645.7999999999997</v>
      </c>
      <c r="L307" s="27">
        <v>71.8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5">
        <v>43172</v>
      </c>
      <c r="B308" s="14">
        <v>11</v>
      </c>
      <c r="C308" s="15">
        <v>1682.79</v>
      </c>
      <c r="D308" s="15">
        <v>59.48</v>
      </c>
      <c r="E308" s="15">
        <v>0</v>
      </c>
      <c r="F308" s="15">
        <v>1706.83</v>
      </c>
      <c r="G308" s="26">
        <v>104.43</v>
      </c>
      <c r="H308" s="27">
        <f t="shared" si="7"/>
        <v>1862.87</v>
      </c>
      <c r="I308" s="27">
        <f t="shared" si="7"/>
        <v>2082.5299999999997</v>
      </c>
      <c r="J308" s="27">
        <f t="shared" si="7"/>
        <v>2321.37</v>
      </c>
      <c r="K308" s="27">
        <f t="shared" si="6"/>
        <v>2660.18</v>
      </c>
      <c r="L308" s="27">
        <v>63.17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5">
        <v>43172</v>
      </c>
      <c r="B309" s="14">
        <v>12</v>
      </c>
      <c r="C309" s="15">
        <v>1624.67</v>
      </c>
      <c r="D309" s="15">
        <v>88.37</v>
      </c>
      <c r="E309" s="15">
        <v>0</v>
      </c>
      <c r="F309" s="15">
        <v>1648.71</v>
      </c>
      <c r="G309" s="26">
        <v>100.83</v>
      </c>
      <c r="H309" s="27">
        <f t="shared" si="7"/>
        <v>1801.1499999999999</v>
      </c>
      <c r="I309" s="27">
        <f t="shared" si="7"/>
        <v>2020.81</v>
      </c>
      <c r="J309" s="27">
        <f t="shared" si="7"/>
        <v>2259.65</v>
      </c>
      <c r="K309" s="27">
        <f t="shared" si="6"/>
        <v>2598.46</v>
      </c>
      <c r="L309" s="27">
        <v>93.85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5">
        <v>43172</v>
      </c>
      <c r="B310" s="14">
        <v>13</v>
      </c>
      <c r="C310" s="15">
        <v>1621.44</v>
      </c>
      <c r="D310" s="15">
        <v>93.35</v>
      </c>
      <c r="E310" s="15">
        <v>0</v>
      </c>
      <c r="F310" s="15">
        <v>1645.48</v>
      </c>
      <c r="G310" s="26">
        <v>100.63</v>
      </c>
      <c r="H310" s="27">
        <f t="shared" si="7"/>
        <v>1797.72</v>
      </c>
      <c r="I310" s="27">
        <f t="shared" si="7"/>
        <v>2017.38</v>
      </c>
      <c r="J310" s="27">
        <f t="shared" si="7"/>
        <v>2256.2200000000003</v>
      </c>
      <c r="K310" s="27">
        <f t="shared" si="6"/>
        <v>2595.03</v>
      </c>
      <c r="L310" s="27">
        <v>99.14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5">
        <v>43172</v>
      </c>
      <c r="B311" s="14">
        <v>14</v>
      </c>
      <c r="C311" s="15">
        <v>1620.44</v>
      </c>
      <c r="D311" s="15">
        <v>88.34</v>
      </c>
      <c r="E311" s="15">
        <v>0</v>
      </c>
      <c r="F311" s="15">
        <v>1644.48</v>
      </c>
      <c r="G311" s="26">
        <v>100.56</v>
      </c>
      <c r="H311" s="27">
        <f t="shared" si="7"/>
        <v>1796.6499999999999</v>
      </c>
      <c r="I311" s="27">
        <f t="shared" si="7"/>
        <v>2016.31</v>
      </c>
      <c r="J311" s="27">
        <f t="shared" si="7"/>
        <v>2255.15</v>
      </c>
      <c r="K311" s="27">
        <f t="shared" si="6"/>
        <v>2593.96</v>
      </c>
      <c r="L311" s="27">
        <v>93.82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5">
        <v>43172</v>
      </c>
      <c r="B312" s="14">
        <v>15</v>
      </c>
      <c r="C312" s="15">
        <v>1619.27</v>
      </c>
      <c r="D312" s="15">
        <v>92.07</v>
      </c>
      <c r="E312" s="15">
        <v>0</v>
      </c>
      <c r="F312" s="15">
        <v>1643.31</v>
      </c>
      <c r="G312" s="26">
        <v>100.49</v>
      </c>
      <c r="H312" s="27">
        <f t="shared" si="7"/>
        <v>1795.4099999999999</v>
      </c>
      <c r="I312" s="27">
        <f t="shared" si="7"/>
        <v>2015.07</v>
      </c>
      <c r="J312" s="27">
        <f t="shared" si="7"/>
        <v>2253.91</v>
      </c>
      <c r="K312" s="27">
        <f t="shared" si="6"/>
        <v>2592.72</v>
      </c>
      <c r="L312" s="27">
        <v>97.78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5">
        <v>43172</v>
      </c>
      <c r="B313" s="14">
        <v>16</v>
      </c>
      <c r="C313" s="15">
        <v>1622.72</v>
      </c>
      <c r="D313" s="15">
        <v>90.67</v>
      </c>
      <c r="E313" s="15">
        <v>0</v>
      </c>
      <c r="F313" s="15">
        <v>1646.76</v>
      </c>
      <c r="G313" s="26">
        <v>100.71</v>
      </c>
      <c r="H313" s="27">
        <f t="shared" si="7"/>
        <v>1799.08</v>
      </c>
      <c r="I313" s="27">
        <f t="shared" si="7"/>
        <v>2018.74</v>
      </c>
      <c r="J313" s="27">
        <f t="shared" si="7"/>
        <v>2257.58</v>
      </c>
      <c r="K313" s="27">
        <f t="shared" si="6"/>
        <v>2596.39</v>
      </c>
      <c r="L313" s="27">
        <v>96.3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5">
        <v>43172</v>
      </c>
      <c r="B314" s="14">
        <v>17</v>
      </c>
      <c r="C314" s="15">
        <v>1609.69</v>
      </c>
      <c r="D314" s="15">
        <v>86.92</v>
      </c>
      <c r="E314" s="15">
        <v>0</v>
      </c>
      <c r="F314" s="15">
        <v>1633.73</v>
      </c>
      <c r="G314" s="26">
        <v>99.9</v>
      </c>
      <c r="H314" s="27">
        <f t="shared" si="7"/>
        <v>1785.24</v>
      </c>
      <c r="I314" s="27">
        <f t="shared" si="7"/>
        <v>2004.9</v>
      </c>
      <c r="J314" s="27">
        <f t="shared" si="7"/>
        <v>2243.7400000000002</v>
      </c>
      <c r="K314" s="27">
        <f t="shared" si="6"/>
        <v>2582.55</v>
      </c>
      <c r="L314" s="27">
        <v>92.31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5">
        <v>43172</v>
      </c>
      <c r="B315" s="14">
        <v>18</v>
      </c>
      <c r="C315" s="15">
        <v>1634.41</v>
      </c>
      <c r="D315" s="15">
        <v>86.11</v>
      </c>
      <c r="E315" s="15">
        <v>0</v>
      </c>
      <c r="F315" s="15">
        <v>1658.45</v>
      </c>
      <c r="G315" s="26">
        <v>101.43</v>
      </c>
      <c r="H315" s="27">
        <f t="shared" si="7"/>
        <v>1811.49</v>
      </c>
      <c r="I315" s="27">
        <f t="shared" si="7"/>
        <v>2031.15</v>
      </c>
      <c r="J315" s="27">
        <f t="shared" si="7"/>
        <v>2269.9900000000002</v>
      </c>
      <c r="K315" s="27">
        <f t="shared" si="6"/>
        <v>2608.8</v>
      </c>
      <c r="L315" s="27">
        <v>91.45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5">
        <v>43172</v>
      </c>
      <c r="B316" s="14">
        <v>19</v>
      </c>
      <c r="C316" s="15">
        <v>1679.44</v>
      </c>
      <c r="D316" s="15">
        <v>54.73</v>
      </c>
      <c r="E316" s="15">
        <v>0</v>
      </c>
      <c r="F316" s="15">
        <v>1703.48</v>
      </c>
      <c r="G316" s="26">
        <v>104.23</v>
      </c>
      <c r="H316" s="27">
        <f t="shared" si="7"/>
        <v>1859.32</v>
      </c>
      <c r="I316" s="27">
        <f t="shared" si="7"/>
        <v>2078.98</v>
      </c>
      <c r="J316" s="27">
        <f t="shared" si="7"/>
        <v>2317.82</v>
      </c>
      <c r="K316" s="27">
        <f t="shared" si="6"/>
        <v>2656.63</v>
      </c>
      <c r="L316" s="27">
        <v>58.13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5">
        <v>43172</v>
      </c>
      <c r="B317" s="14">
        <v>20</v>
      </c>
      <c r="C317" s="15">
        <v>1672.83</v>
      </c>
      <c r="D317" s="15">
        <v>39.5</v>
      </c>
      <c r="E317" s="15">
        <v>0</v>
      </c>
      <c r="F317" s="15">
        <v>1696.87</v>
      </c>
      <c r="G317" s="26">
        <v>103.81</v>
      </c>
      <c r="H317" s="27">
        <f t="shared" si="7"/>
        <v>1852.2899999999997</v>
      </c>
      <c r="I317" s="27">
        <f t="shared" si="7"/>
        <v>2071.95</v>
      </c>
      <c r="J317" s="27">
        <f t="shared" si="7"/>
        <v>2310.79</v>
      </c>
      <c r="K317" s="27">
        <f t="shared" si="6"/>
        <v>2649.6</v>
      </c>
      <c r="L317" s="27">
        <v>41.95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5">
        <v>43172</v>
      </c>
      <c r="B318" s="14">
        <v>21</v>
      </c>
      <c r="C318" s="15">
        <v>1683.53</v>
      </c>
      <c r="D318" s="15">
        <v>0</v>
      </c>
      <c r="E318" s="15">
        <v>9.94</v>
      </c>
      <c r="F318" s="15">
        <v>1707.57</v>
      </c>
      <c r="G318" s="26">
        <v>104.48</v>
      </c>
      <c r="H318" s="27">
        <f t="shared" si="7"/>
        <v>1863.6599999999999</v>
      </c>
      <c r="I318" s="27">
        <f t="shared" si="7"/>
        <v>2083.3199999999997</v>
      </c>
      <c r="J318" s="27">
        <f t="shared" si="7"/>
        <v>2322.16</v>
      </c>
      <c r="K318" s="27">
        <f t="shared" si="6"/>
        <v>2660.97</v>
      </c>
      <c r="L318" s="27">
        <v>0</v>
      </c>
      <c r="M318" s="34">
        <v>10.56</v>
      </c>
      <c r="N318" s="18"/>
      <c r="O318" s="19"/>
      <c r="P318" s="12"/>
      <c r="Q318" s="12"/>
    </row>
    <row r="319" spans="1:17" s="13" customFormat="1" ht="14.25" customHeight="1">
      <c r="A319" s="35">
        <v>43172</v>
      </c>
      <c r="B319" s="14">
        <v>22</v>
      </c>
      <c r="C319" s="15">
        <v>1605.41</v>
      </c>
      <c r="D319" s="15">
        <v>0</v>
      </c>
      <c r="E319" s="15">
        <v>81.93</v>
      </c>
      <c r="F319" s="15">
        <v>1629.45</v>
      </c>
      <c r="G319" s="26">
        <v>99.63</v>
      </c>
      <c r="H319" s="27">
        <f t="shared" si="7"/>
        <v>1780.6899999999998</v>
      </c>
      <c r="I319" s="27">
        <f t="shared" si="7"/>
        <v>2000.35</v>
      </c>
      <c r="J319" s="27">
        <f t="shared" si="7"/>
        <v>2239.19</v>
      </c>
      <c r="K319" s="27">
        <f t="shared" si="6"/>
        <v>2578</v>
      </c>
      <c r="L319" s="27">
        <v>0</v>
      </c>
      <c r="M319" s="34">
        <v>87.01</v>
      </c>
      <c r="N319" s="18"/>
      <c r="O319" s="19"/>
      <c r="P319" s="12"/>
      <c r="Q319" s="12"/>
    </row>
    <row r="320" spans="1:17" s="13" customFormat="1" ht="14.25" customHeight="1">
      <c r="A320" s="35">
        <v>43172</v>
      </c>
      <c r="B320" s="14">
        <v>23</v>
      </c>
      <c r="C320" s="15">
        <v>1589.84</v>
      </c>
      <c r="D320" s="15">
        <v>0</v>
      </c>
      <c r="E320" s="15">
        <v>763.18</v>
      </c>
      <c r="F320" s="15">
        <v>1613.88</v>
      </c>
      <c r="G320" s="26">
        <v>98.66</v>
      </c>
      <c r="H320" s="27">
        <f t="shared" si="7"/>
        <v>1764.1499999999999</v>
      </c>
      <c r="I320" s="27">
        <f t="shared" si="7"/>
        <v>1983.81</v>
      </c>
      <c r="J320" s="27">
        <f t="shared" si="7"/>
        <v>2222.65</v>
      </c>
      <c r="K320" s="27">
        <f t="shared" si="6"/>
        <v>2561.46</v>
      </c>
      <c r="L320" s="27">
        <v>0</v>
      </c>
      <c r="M320" s="34">
        <v>810.54</v>
      </c>
      <c r="N320" s="18"/>
      <c r="O320" s="19"/>
      <c r="P320" s="12"/>
      <c r="Q320" s="12"/>
    </row>
    <row r="321" spans="1:17" s="13" customFormat="1" ht="14.25" customHeight="1">
      <c r="A321" s="35">
        <v>43173</v>
      </c>
      <c r="B321" s="14">
        <v>0</v>
      </c>
      <c r="C321" s="15">
        <v>1589.19</v>
      </c>
      <c r="D321" s="15">
        <v>239.68</v>
      </c>
      <c r="E321" s="15">
        <v>0</v>
      </c>
      <c r="F321" s="15">
        <v>1613.23</v>
      </c>
      <c r="G321" s="26">
        <v>98.62</v>
      </c>
      <c r="H321" s="27">
        <f t="shared" si="7"/>
        <v>1763.4599999999998</v>
      </c>
      <c r="I321" s="27">
        <f t="shared" si="7"/>
        <v>1983.12</v>
      </c>
      <c r="J321" s="27">
        <f t="shared" si="7"/>
        <v>2221.96</v>
      </c>
      <c r="K321" s="27">
        <f t="shared" si="6"/>
        <v>2560.77</v>
      </c>
      <c r="L321" s="27">
        <v>254.55</v>
      </c>
      <c r="M321" s="34">
        <v>0</v>
      </c>
      <c r="N321" s="18"/>
      <c r="O321" s="19"/>
      <c r="P321" s="12"/>
      <c r="Q321" s="12"/>
    </row>
    <row r="322" spans="1:17" s="13" customFormat="1" ht="14.25" customHeight="1">
      <c r="A322" s="35">
        <v>43173</v>
      </c>
      <c r="B322" s="14">
        <v>1</v>
      </c>
      <c r="C322" s="15">
        <v>1387.68</v>
      </c>
      <c r="D322" s="15">
        <v>451.2</v>
      </c>
      <c r="E322" s="15">
        <v>0</v>
      </c>
      <c r="F322" s="15">
        <v>1411.72</v>
      </c>
      <c r="G322" s="26">
        <v>86.12</v>
      </c>
      <c r="H322" s="27">
        <f t="shared" si="7"/>
        <v>1549.45</v>
      </c>
      <c r="I322" s="27">
        <f t="shared" si="7"/>
        <v>1769.1100000000001</v>
      </c>
      <c r="J322" s="27">
        <f t="shared" si="7"/>
        <v>2007.9500000000003</v>
      </c>
      <c r="K322" s="27">
        <f t="shared" si="6"/>
        <v>2346.76</v>
      </c>
      <c r="L322" s="27">
        <v>479.2</v>
      </c>
      <c r="M322" s="34">
        <v>0</v>
      </c>
      <c r="N322" s="18"/>
      <c r="O322" s="19"/>
      <c r="P322" s="12"/>
      <c r="Q322" s="12"/>
    </row>
    <row r="323" spans="1:17" s="13" customFormat="1" ht="14.25" customHeight="1">
      <c r="A323" s="35">
        <v>43173</v>
      </c>
      <c r="B323" s="14">
        <v>2</v>
      </c>
      <c r="C323" s="15">
        <v>1043.19</v>
      </c>
      <c r="D323" s="15">
        <v>798.2</v>
      </c>
      <c r="E323" s="15">
        <v>0</v>
      </c>
      <c r="F323" s="15">
        <v>1067.23</v>
      </c>
      <c r="G323" s="26">
        <v>64.74</v>
      </c>
      <c r="H323" s="27">
        <f t="shared" si="7"/>
        <v>1183.58</v>
      </c>
      <c r="I323" s="27">
        <f t="shared" si="7"/>
        <v>1403.24</v>
      </c>
      <c r="J323" s="27">
        <f t="shared" si="7"/>
        <v>1642.08</v>
      </c>
      <c r="K323" s="27">
        <f t="shared" si="6"/>
        <v>1980.8899999999999</v>
      </c>
      <c r="L323" s="27">
        <v>847.74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5">
        <v>43173</v>
      </c>
      <c r="B324" s="14">
        <v>3</v>
      </c>
      <c r="C324" s="15">
        <v>1020.7</v>
      </c>
      <c r="D324" s="15">
        <v>826.74</v>
      </c>
      <c r="E324" s="15">
        <v>0</v>
      </c>
      <c r="F324" s="15">
        <v>1044.74</v>
      </c>
      <c r="G324" s="26">
        <v>63.34</v>
      </c>
      <c r="H324" s="27">
        <f t="shared" si="7"/>
        <v>1159.6899999999998</v>
      </c>
      <c r="I324" s="27">
        <f t="shared" si="7"/>
        <v>1379.35</v>
      </c>
      <c r="J324" s="27">
        <f t="shared" si="7"/>
        <v>1618.19</v>
      </c>
      <c r="K324" s="27">
        <f t="shared" si="6"/>
        <v>1957</v>
      </c>
      <c r="L324" s="27">
        <v>878.05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5">
        <v>43173</v>
      </c>
      <c r="B325" s="14">
        <v>4</v>
      </c>
      <c r="C325" s="15">
        <v>869.31</v>
      </c>
      <c r="D325" s="15">
        <v>992.66</v>
      </c>
      <c r="E325" s="15">
        <v>0</v>
      </c>
      <c r="F325" s="15">
        <v>893.35</v>
      </c>
      <c r="G325" s="26">
        <v>53.95</v>
      </c>
      <c r="H325" s="27">
        <f t="shared" si="7"/>
        <v>998.91</v>
      </c>
      <c r="I325" s="27">
        <f t="shared" si="7"/>
        <v>1218.57</v>
      </c>
      <c r="J325" s="27">
        <f t="shared" si="7"/>
        <v>1457.4099999999999</v>
      </c>
      <c r="K325" s="27">
        <f t="shared" si="6"/>
        <v>1796.2199999999998</v>
      </c>
      <c r="L325" s="27">
        <v>1054.26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5">
        <v>43173</v>
      </c>
      <c r="B326" s="14">
        <v>5</v>
      </c>
      <c r="C326" s="15">
        <v>991.01</v>
      </c>
      <c r="D326" s="15">
        <v>453.72</v>
      </c>
      <c r="E326" s="15">
        <v>0</v>
      </c>
      <c r="F326" s="15">
        <v>1015.05</v>
      </c>
      <c r="G326" s="26">
        <v>61.5</v>
      </c>
      <c r="H326" s="27">
        <f t="shared" si="7"/>
        <v>1128.1599999999999</v>
      </c>
      <c r="I326" s="27">
        <f t="shared" si="7"/>
        <v>1347.82</v>
      </c>
      <c r="J326" s="27">
        <f t="shared" si="7"/>
        <v>1586.6599999999999</v>
      </c>
      <c r="K326" s="27">
        <f t="shared" si="6"/>
        <v>1925.4699999999998</v>
      </c>
      <c r="L326" s="27">
        <v>481.88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5">
        <v>43173</v>
      </c>
      <c r="B327" s="14">
        <v>6</v>
      </c>
      <c r="C327" s="15">
        <v>1457.88</v>
      </c>
      <c r="D327" s="15">
        <v>45.9</v>
      </c>
      <c r="E327" s="15">
        <v>0</v>
      </c>
      <c r="F327" s="15">
        <v>1481.92</v>
      </c>
      <c r="G327" s="26">
        <v>90.48</v>
      </c>
      <c r="H327" s="27">
        <f t="shared" si="7"/>
        <v>1624.01</v>
      </c>
      <c r="I327" s="27">
        <f t="shared" si="7"/>
        <v>1843.67</v>
      </c>
      <c r="J327" s="27">
        <f t="shared" si="7"/>
        <v>2082.51</v>
      </c>
      <c r="K327" s="27">
        <f t="shared" si="6"/>
        <v>2421.32</v>
      </c>
      <c r="L327" s="27">
        <v>48.75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5">
        <v>43173</v>
      </c>
      <c r="B328" s="14">
        <v>7</v>
      </c>
      <c r="C328" s="15">
        <v>1612.95</v>
      </c>
      <c r="D328" s="15">
        <v>0</v>
      </c>
      <c r="E328" s="15">
        <v>99.02</v>
      </c>
      <c r="F328" s="15">
        <v>1636.99</v>
      </c>
      <c r="G328" s="26">
        <v>100.1</v>
      </c>
      <c r="H328" s="27">
        <f t="shared" si="7"/>
        <v>1788.6999999999998</v>
      </c>
      <c r="I328" s="27">
        <f t="shared" si="7"/>
        <v>2008.36</v>
      </c>
      <c r="J328" s="27">
        <f t="shared" si="7"/>
        <v>2247.2</v>
      </c>
      <c r="K328" s="27">
        <f t="shared" si="6"/>
        <v>2586.0099999999998</v>
      </c>
      <c r="L328" s="27">
        <v>0</v>
      </c>
      <c r="M328" s="34">
        <v>105.17</v>
      </c>
      <c r="N328" s="18"/>
      <c r="O328" s="19"/>
      <c r="P328" s="12"/>
      <c r="Q328" s="12"/>
    </row>
    <row r="329" spans="1:17" s="13" customFormat="1" ht="14.25" customHeight="1">
      <c r="A329" s="35">
        <v>43173</v>
      </c>
      <c r="B329" s="14">
        <v>8</v>
      </c>
      <c r="C329" s="15">
        <v>1641.65</v>
      </c>
      <c r="D329" s="15">
        <v>91.39</v>
      </c>
      <c r="E329" s="15">
        <v>0</v>
      </c>
      <c r="F329" s="15">
        <v>1665.69</v>
      </c>
      <c r="G329" s="26">
        <v>101.88</v>
      </c>
      <c r="H329" s="27">
        <f t="shared" si="7"/>
        <v>1819.18</v>
      </c>
      <c r="I329" s="27">
        <f t="shared" si="7"/>
        <v>2038.8400000000001</v>
      </c>
      <c r="J329" s="27">
        <f t="shared" si="7"/>
        <v>2277.6800000000003</v>
      </c>
      <c r="K329" s="27">
        <f t="shared" si="7"/>
        <v>2616.4900000000002</v>
      </c>
      <c r="L329" s="27">
        <v>97.06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5">
        <v>43173</v>
      </c>
      <c r="B330" s="14">
        <v>9</v>
      </c>
      <c r="C330" s="15">
        <v>1717.33</v>
      </c>
      <c r="D330" s="15">
        <v>19.85</v>
      </c>
      <c r="E330" s="15">
        <v>0</v>
      </c>
      <c r="F330" s="15">
        <v>1741.37</v>
      </c>
      <c r="G330" s="26">
        <v>106.58</v>
      </c>
      <c r="H330" s="27">
        <f aca="true" t="shared" si="8" ref="H330:K393">SUM($C330,$G330,R$4,R$6)</f>
        <v>1899.5599999999997</v>
      </c>
      <c r="I330" s="27">
        <f t="shared" si="8"/>
        <v>2119.22</v>
      </c>
      <c r="J330" s="27">
        <f t="shared" si="8"/>
        <v>2358.06</v>
      </c>
      <c r="K330" s="27">
        <f t="shared" si="8"/>
        <v>2696.87</v>
      </c>
      <c r="L330" s="27">
        <v>21.08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5">
        <v>43173</v>
      </c>
      <c r="B331" s="14">
        <v>10</v>
      </c>
      <c r="C331" s="15">
        <v>1717.24</v>
      </c>
      <c r="D331" s="15">
        <v>11.99</v>
      </c>
      <c r="E331" s="15">
        <v>0</v>
      </c>
      <c r="F331" s="15">
        <v>1741.28</v>
      </c>
      <c r="G331" s="26">
        <v>106.57</v>
      </c>
      <c r="H331" s="27">
        <f t="shared" si="8"/>
        <v>1899.4599999999998</v>
      </c>
      <c r="I331" s="27">
        <f t="shared" si="8"/>
        <v>2119.12</v>
      </c>
      <c r="J331" s="27">
        <f t="shared" si="8"/>
        <v>2357.96</v>
      </c>
      <c r="K331" s="27">
        <f t="shared" si="8"/>
        <v>2696.77</v>
      </c>
      <c r="L331" s="27">
        <v>12.73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5">
        <v>43173</v>
      </c>
      <c r="B332" s="14">
        <v>11</v>
      </c>
      <c r="C332" s="15">
        <v>1718.04</v>
      </c>
      <c r="D332" s="15">
        <v>0</v>
      </c>
      <c r="E332" s="15">
        <v>15.15</v>
      </c>
      <c r="F332" s="15">
        <v>1742.08</v>
      </c>
      <c r="G332" s="26">
        <v>106.62</v>
      </c>
      <c r="H332" s="27">
        <f t="shared" si="8"/>
        <v>1900.3099999999997</v>
      </c>
      <c r="I332" s="27">
        <f t="shared" si="8"/>
        <v>2119.97</v>
      </c>
      <c r="J332" s="27">
        <f t="shared" si="8"/>
        <v>2358.81</v>
      </c>
      <c r="K332" s="27">
        <f t="shared" si="8"/>
        <v>2697.62</v>
      </c>
      <c r="L332" s="27">
        <v>0</v>
      </c>
      <c r="M332" s="34">
        <v>16.09</v>
      </c>
      <c r="N332" s="18"/>
      <c r="O332" s="19"/>
      <c r="P332" s="12"/>
      <c r="Q332" s="12"/>
    </row>
    <row r="333" spans="1:17" s="13" customFormat="1" ht="14.25" customHeight="1">
      <c r="A333" s="35">
        <v>43173</v>
      </c>
      <c r="B333" s="14">
        <v>12</v>
      </c>
      <c r="C333" s="15">
        <v>1681.09</v>
      </c>
      <c r="D333" s="15">
        <v>33.22</v>
      </c>
      <c r="E333" s="15">
        <v>0</v>
      </c>
      <c r="F333" s="15">
        <v>1705.13</v>
      </c>
      <c r="G333" s="26">
        <v>104.33</v>
      </c>
      <c r="H333" s="27">
        <f t="shared" si="8"/>
        <v>1861.0699999999997</v>
      </c>
      <c r="I333" s="27">
        <f t="shared" si="8"/>
        <v>2080.7299999999996</v>
      </c>
      <c r="J333" s="27">
        <f t="shared" si="8"/>
        <v>2319.5699999999997</v>
      </c>
      <c r="K333" s="27">
        <f t="shared" si="8"/>
        <v>2658.3799999999997</v>
      </c>
      <c r="L333" s="27">
        <v>35.28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5">
        <v>43173</v>
      </c>
      <c r="B334" s="14">
        <v>13</v>
      </c>
      <c r="C334" s="15">
        <v>1681.02</v>
      </c>
      <c r="D334" s="15">
        <v>0</v>
      </c>
      <c r="E334" s="15">
        <v>17.5</v>
      </c>
      <c r="F334" s="15">
        <v>1705.06</v>
      </c>
      <c r="G334" s="26">
        <v>104.32</v>
      </c>
      <c r="H334" s="27">
        <f t="shared" si="8"/>
        <v>1860.9899999999998</v>
      </c>
      <c r="I334" s="27">
        <f t="shared" si="8"/>
        <v>2080.6499999999996</v>
      </c>
      <c r="J334" s="27">
        <f t="shared" si="8"/>
        <v>2319.49</v>
      </c>
      <c r="K334" s="27">
        <f t="shared" si="8"/>
        <v>2658.2999999999997</v>
      </c>
      <c r="L334" s="27">
        <v>0</v>
      </c>
      <c r="M334" s="34">
        <v>18.59</v>
      </c>
      <c r="N334" s="18"/>
      <c r="O334" s="19"/>
      <c r="P334" s="12"/>
      <c r="Q334" s="12"/>
    </row>
    <row r="335" spans="1:17" s="13" customFormat="1" ht="14.25" customHeight="1">
      <c r="A335" s="35">
        <v>43173</v>
      </c>
      <c r="B335" s="14">
        <v>14</v>
      </c>
      <c r="C335" s="15">
        <v>1636.09</v>
      </c>
      <c r="D335" s="15">
        <v>10.63</v>
      </c>
      <c r="E335" s="15">
        <v>0</v>
      </c>
      <c r="F335" s="15">
        <v>1660.13</v>
      </c>
      <c r="G335" s="26">
        <v>101.53</v>
      </c>
      <c r="H335" s="27">
        <f t="shared" si="8"/>
        <v>1813.2699999999998</v>
      </c>
      <c r="I335" s="27">
        <f t="shared" si="8"/>
        <v>2032.9299999999998</v>
      </c>
      <c r="J335" s="27">
        <f t="shared" si="8"/>
        <v>2271.77</v>
      </c>
      <c r="K335" s="27">
        <f t="shared" si="8"/>
        <v>2610.58</v>
      </c>
      <c r="L335" s="27">
        <v>11.29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5">
        <v>43173</v>
      </c>
      <c r="B336" s="14">
        <v>15</v>
      </c>
      <c r="C336" s="15">
        <v>1638.96</v>
      </c>
      <c r="D336" s="15">
        <v>5.39</v>
      </c>
      <c r="E336" s="15">
        <v>0</v>
      </c>
      <c r="F336" s="15">
        <v>1663</v>
      </c>
      <c r="G336" s="26">
        <v>101.71</v>
      </c>
      <c r="H336" s="27">
        <f t="shared" si="8"/>
        <v>1816.32</v>
      </c>
      <c r="I336" s="27">
        <f t="shared" si="8"/>
        <v>2035.98</v>
      </c>
      <c r="J336" s="27">
        <f t="shared" si="8"/>
        <v>2274.82</v>
      </c>
      <c r="K336" s="27">
        <f t="shared" si="8"/>
        <v>2613.63</v>
      </c>
      <c r="L336" s="27">
        <v>5.72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5">
        <v>43173</v>
      </c>
      <c r="B337" s="14">
        <v>16</v>
      </c>
      <c r="C337" s="15">
        <v>1637.59</v>
      </c>
      <c r="D337" s="15">
        <v>62.2</v>
      </c>
      <c r="E337" s="15">
        <v>0</v>
      </c>
      <c r="F337" s="15">
        <v>1661.63</v>
      </c>
      <c r="G337" s="26">
        <v>101.63</v>
      </c>
      <c r="H337" s="27">
        <f t="shared" si="8"/>
        <v>1814.8699999999997</v>
      </c>
      <c r="I337" s="27">
        <f t="shared" si="8"/>
        <v>2034.5299999999997</v>
      </c>
      <c r="J337" s="27">
        <f t="shared" si="8"/>
        <v>2273.37</v>
      </c>
      <c r="K337" s="27">
        <f t="shared" si="8"/>
        <v>2612.18</v>
      </c>
      <c r="L337" s="27">
        <v>66.06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5">
        <v>43173</v>
      </c>
      <c r="B338" s="14">
        <v>17</v>
      </c>
      <c r="C338" s="15">
        <v>1623.25</v>
      </c>
      <c r="D338" s="15">
        <v>70.21</v>
      </c>
      <c r="E338" s="15">
        <v>0</v>
      </c>
      <c r="F338" s="15">
        <v>1647.29</v>
      </c>
      <c r="G338" s="26">
        <v>100.74</v>
      </c>
      <c r="H338" s="27">
        <f t="shared" si="8"/>
        <v>1799.6399999999999</v>
      </c>
      <c r="I338" s="27">
        <f t="shared" si="8"/>
        <v>2019.3</v>
      </c>
      <c r="J338" s="27">
        <f t="shared" si="8"/>
        <v>2258.14</v>
      </c>
      <c r="K338" s="27">
        <f t="shared" si="8"/>
        <v>2596.95</v>
      </c>
      <c r="L338" s="27">
        <v>74.57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5">
        <v>43173</v>
      </c>
      <c r="B339" s="14">
        <v>18</v>
      </c>
      <c r="C339" s="15">
        <v>1662.26</v>
      </c>
      <c r="D339" s="15">
        <v>56</v>
      </c>
      <c r="E339" s="15">
        <v>0</v>
      </c>
      <c r="F339" s="15">
        <v>1686.3</v>
      </c>
      <c r="G339" s="26">
        <v>103.16</v>
      </c>
      <c r="H339" s="27">
        <f t="shared" si="8"/>
        <v>1841.07</v>
      </c>
      <c r="I339" s="27">
        <f t="shared" si="8"/>
        <v>2060.73</v>
      </c>
      <c r="J339" s="27">
        <f t="shared" si="8"/>
        <v>2299.57</v>
      </c>
      <c r="K339" s="27">
        <f t="shared" si="8"/>
        <v>2638.38</v>
      </c>
      <c r="L339" s="27">
        <v>59.48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5">
        <v>43173</v>
      </c>
      <c r="B340" s="14">
        <v>19</v>
      </c>
      <c r="C340" s="15">
        <v>1708.37</v>
      </c>
      <c r="D340" s="15">
        <v>11.85</v>
      </c>
      <c r="E340" s="15">
        <v>0</v>
      </c>
      <c r="F340" s="15">
        <v>1732.41</v>
      </c>
      <c r="G340" s="26">
        <v>106.02</v>
      </c>
      <c r="H340" s="27">
        <f t="shared" si="8"/>
        <v>1890.0399999999997</v>
      </c>
      <c r="I340" s="27">
        <f t="shared" si="8"/>
        <v>2109.7</v>
      </c>
      <c r="J340" s="27">
        <f t="shared" si="8"/>
        <v>2348.54</v>
      </c>
      <c r="K340" s="27">
        <f t="shared" si="8"/>
        <v>2687.35</v>
      </c>
      <c r="L340" s="27">
        <v>12.59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5">
        <v>43173</v>
      </c>
      <c r="B341" s="14">
        <v>20</v>
      </c>
      <c r="C341" s="15">
        <v>1669.04</v>
      </c>
      <c r="D341" s="15">
        <v>0</v>
      </c>
      <c r="E341" s="15">
        <v>15.73</v>
      </c>
      <c r="F341" s="15">
        <v>1693.08</v>
      </c>
      <c r="G341" s="26">
        <v>103.58</v>
      </c>
      <c r="H341" s="27">
        <f t="shared" si="8"/>
        <v>1848.2699999999998</v>
      </c>
      <c r="I341" s="27">
        <f t="shared" si="8"/>
        <v>2067.93</v>
      </c>
      <c r="J341" s="27">
        <f t="shared" si="8"/>
        <v>2306.77</v>
      </c>
      <c r="K341" s="27">
        <f t="shared" si="8"/>
        <v>2645.58</v>
      </c>
      <c r="L341" s="27">
        <v>0</v>
      </c>
      <c r="M341" s="34">
        <v>16.71</v>
      </c>
      <c r="N341" s="18"/>
      <c r="O341" s="19"/>
      <c r="P341" s="12"/>
      <c r="Q341" s="12"/>
    </row>
    <row r="342" spans="1:17" s="13" customFormat="1" ht="14.25" customHeight="1">
      <c r="A342" s="35">
        <v>43173</v>
      </c>
      <c r="B342" s="14">
        <v>21</v>
      </c>
      <c r="C342" s="15">
        <v>1666.54</v>
      </c>
      <c r="D342" s="15">
        <v>6.27</v>
      </c>
      <c r="E342" s="15">
        <v>0</v>
      </c>
      <c r="F342" s="15">
        <v>1690.58</v>
      </c>
      <c r="G342" s="26">
        <v>103.42</v>
      </c>
      <c r="H342" s="27">
        <f t="shared" si="8"/>
        <v>1845.61</v>
      </c>
      <c r="I342" s="27">
        <f t="shared" si="8"/>
        <v>2065.27</v>
      </c>
      <c r="J342" s="27">
        <f t="shared" si="8"/>
        <v>2304.11</v>
      </c>
      <c r="K342" s="27">
        <f t="shared" si="8"/>
        <v>2642.92</v>
      </c>
      <c r="L342" s="27">
        <v>6.66</v>
      </c>
      <c r="M342" s="34">
        <v>0</v>
      </c>
      <c r="N342" s="18"/>
      <c r="O342" s="19"/>
      <c r="P342" s="12"/>
      <c r="Q342" s="12"/>
    </row>
    <row r="343" spans="1:17" s="13" customFormat="1" ht="14.25" customHeight="1">
      <c r="A343" s="35">
        <v>43173</v>
      </c>
      <c r="B343" s="14">
        <v>22</v>
      </c>
      <c r="C343" s="15">
        <v>1618</v>
      </c>
      <c r="D343" s="15">
        <v>0</v>
      </c>
      <c r="E343" s="15">
        <v>8.35</v>
      </c>
      <c r="F343" s="15">
        <v>1642.04</v>
      </c>
      <c r="G343" s="26">
        <v>100.41</v>
      </c>
      <c r="H343" s="27">
        <f t="shared" si="8"/>
        <v>1794.06</v>
      </c>
      <c r="I343" s="27">
        <f t="shared" si="8"/>
        <v>2013.72</v>
      </c>
      <c r="J343" s="27">
        <f t="shared" si="8"/>
        <v>2252.56</v>
      </c>
      <c r="K343" s="27">
        <f t="shared" si="8"/>
        <v>2591.37</v>
      </c>
      <c r="L343" s="27">
        <v>0</v>
      </c>
      <c r="M343" s="34">
        <v>8.87</v>
      </c>
      <c r="N343" s="18"/>
      <c r="O343" s="19"/>
      <c r="P343" s="12"/>
      <c r="Q343" s="12"/>
    </row>
    <row r="344" spans="1:17" s="13" customFormat="1" ht="14.25" customHeight="1">
      <c r="A344" s="35">
        <v>43173</v>
      </c>
      <c r="B344" s="14">
        <v>23</v>
      </c>
      <c r="C344" s="15">
        <v>1593.2</v>
      </c>
      <c r="D344" s="15">
        <v>0</v>
      </c>
      <c r="E344" s="15">
        <v>155.58</v>
      </c>
      <c r="F344" s="15">
        <v>1617.24</v>
      </c>
      <c r="G344" s="26">
        <v>98.87</v>
      </c>
      <c r="H344" s="27">
        <f t="shared" si="8"/>
        <v>1767.72</v>
      </c>
      <c r="I344" s="27">
        <f t="shared" si="8"/>
        <v>1987.38</v>
      </c>
      <c r="J344" s="27">
        <f t="shared" si="8"/>
        <v>2226.2200000000003</v>
      </c>
      <c r="K344" s="27">
        <f t="shared" si="8"/>
        <v>2565.03</v>
      </c>
      <c r="L344" s="27">
        <v>0</v>
      </c>
      <c r="M344" s="34">
        <v>165.24</v>
      </c>
      <c r="N344" s="18"/>
      <c r="O344" s="19"/>
      <c r="P344" s="12"/>
      <c r="Q344" s="12"/>
    </row>
    <row r="345" spans="1:17" s="13" customFormat="1" ht="14.25" customHeight="1">
      <c r="A345" s="35">
        <v>43174</v>
      </c>
      <c r="B345" s="14">
        <v>0</v>
      </c>
      <c r="C345" s="15">
        <v>1521.64</v>
      </c>
      <c r="D345" s="15">
        <v>66.11</v>
      </c>
      <c r="E345" s="15">
        <v>0</v>
      </c>
      <c r="F345" s="15">
        <v>1545.68</v>
      </c>
      <c r="G345" s="26">
        <v>94.43</v>
      </c>
      <c r="H345" s="27">
        <f t="shared" si="8"/>
        <v>1691.72</v>
      </c>
      <c r="I345" s="27">
        <f t="shared" si="8"/>
        <v>1911.38</v>
      </c>
      <c r="J345" s="27">
        <f t="shared" si="8"/>
        <v>2150.2200000000003</v>
      </c>
      <c r="K345" s="27">
        <f t="shared" si="8"/>
        <v>2489.03</v>
      </c>
      <c r="L345" s="27">
        <v>70.21</v>
      </c>
      <c r="M345" s="34">
        <v>0</v>
      </c>
      <c r="N345" s="18"/>
      <c r="O345" s="19"/>
      <c r="P345" s="12"/>
      <c r="Q345" s="12"/>
    </row>
    <row r="346" spans="1:17" s="13" customFormat="1" ht="14.25" customHeight="1">
      <c r="A346" s="35">
        <v>43174</v>
      </c>
      <c r="B346" s="14">
        <v>1</v>
      </c>
      <c r="C346" s="15">
        <v>1015.54</v>
      </c>
      <c r="D346" s="15">
        <v>421.43</v>
      </c>
      <c r="E346" s="15">
        <v>0</v>
      </c>
      <c r="F346" s="15">
        <v>1039.58</v>
      </c>
      <c r="G346" s="26">
        <v>63.02</v>
      </c>
      <c r="H346" s="27">
        <f t="shared" si="8"/>
        <v>1154.2099999999998</v>
      </c>
      <c r="I346" s="27">
        <f t="shared" si="8"/>
        <v>1373.87</v>
      </c>
      <c r="J346" s="27">
        <f t="shared" si="8"/>
        <v>1612.71</v>
      </c>
      <c r="K346" s="27">
        <f t="shared" si="8"/>
        <v>1951.52</v>
      </c>
      <c r="L346" s="27">
        <v>447.58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5">
        <v>43174</v>
      </c>
      <c r="B347" s="14">
        <v>2</v>
      </c>
      <c r="C347" s="15">
        <v>1029.13</v>
      </c>
      <c r="D347" s="15">
        <v>140.46</v>
      </c>
      <c r="E347" s="15">
        <v>0</v>
      </c>
      <c r="F347" s="15">
        <v>1053.17</v>
      </c>
      <c r="G347" s="26">
        <v>63.87</v>
      </c>
      <c r="H347" s="27">
        <f t="shared" si="8"/>
        <v>1168.6499999999999</v>
      </c>
      <c r="I347" s="27">
        <f t="shared" si="8"/>
        <v>1388.31</v>
      </c>
      <c r="J347" s="27">
        <f t="shared" si="8"/>
        <v>1627.15</v>
      </c>
      <c r="K347" s="27">
        <f t="shared" si="8"/>
        <v>1965.96</v>
      </c>
      <c r="L347" s="27">
        <v>149.18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5">
        <v>43174</v>
      </c>
      <c r="B348" s="14">
        <v>3</v>
      </c>
      <c r="C348" s="15">
        <v>940.74</v>
      </c>
      <c r="D348" s="15">
        <v>15.44</v>
      </c>
      <c r="E348" s="15">
        <v>0</v>
      </c>
      <c r="F348" s="15">
        <v>964.78</v>
      </c>
      <c r="G348" s="26">
        <v>58.38</v>
      </c>
      <c r="H348" s="27">
        <f t="shared" si="8"/>
        <v>1074.77</v>
      </c>
      <c r="I348" s="27">
        <f t="shared" si="8"/>
        <v>1294.4299999999998</v>
      </c>
      <c r="J348" s="27">
        <f t="shared" si="8"/>
        <v>1533.27</v>
      </c>
      <c r="K348" s="27">
        <f t="shared" si="8"/>
        <v>1872.08</v>
      </c>
      <c r="L348" s="27">
        <v>16.4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5">
        <v>43174</v>
      </c>
      <c r="B349" s="14">
        <v>4</v>
      </c>
      <c r="C349" s="15">
        <v>985.38</v>
      </c>
      <c r="D349" s="15">
        <v>189.39</v>
      </c>
      <c r="E349" s="15">
        <v>0</v>
      </c>
      <c r="F349" s="15">
        <v>1009.42</v>
      </c>
      <c r="G349" s="26">
        <v>61.15</v>
      </c>
      <c r="H349" s="27">
        <f t="shared" si="8"/>
        <v>1122.1799999999998</v>
      </c>
      <c r="I349" s="27">
        <f t="shared" si="8"/>
        <v>1341.84</v>
      </c>
      <c r="J349" s="27">
        <f t="shared" si="8"/>
        <v>1580.6799999999998</v>
      </c>
      <c r="K349" s="27">
        <f t="shared" si="8"/>
        <v>1919.4899999999998</v>
      </c>
      <c r="L349" s="27">
        <v>201.14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5">
        <v>43174</v>
      </c>
      <c r="B350" s="14">
        <v>5</v>
      </c>
      <c r="C350" s="15">
        <v>1062.98</v>
      </c>
      <c r="D350" s="15">
        <v>562.37</v>
      </c>
      <c r="E350" s="15">
        <v>0</v>
      </c>
      <c r="F350" s="15">
        <v>1087.02</v>
      </c>
      <c r="G350" s="26">
        <v>65.97</v>
      </c>
      <c r="H350" s="27">
        <f t="shared" si="8"/>
        <v>1204.6</v>
      </c>
      <c r="I350" s="27">
        <f t="shared" si="8"/>
        <v>1424.26</v>
      </c>
      <c r="J350" s="27">
        <f t="shared" si="8"/>
        <v>1663.1</v>
      </c>
      <c r="K350" s="27">
        <f t="shared" si="8"/>
        <v>2001.9099999999999</v>
      </c>
      <c r="L350" s="27">
        <v>597.27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5">
        <v>43174</v>
      </c>
      <c r="B351" s="14">
        <v>6</v>
      </c>
      <c r="C351" s="15">
        <v>1550.74</v>
      </c>
      <c r="D351" s="15">
        <v>77.82</v>
      </c>
      <c r="E351" s="15">
        <v>0</v>
      </c>
      <c r="F351" s="15">
        <v>1574.78</v>
      </c>
      <c r="G351" s="26">
        <v>96.24</v>
      </c>
      <c r="H351" s="27">
        <f t="shared" si="8"/>
        <v>1722.6299999999999</v>
      </c>
      <c r="I351" s="27">
        <f t="shared" si="8"/>
        <v>1942.29</v>
      </c>
      <c r="J351" s="27">
        <f t="shared" si="8"/>
        <v>2181.13</v>
      </c>
      <c r="K351" s="27">
        <f t="shared" si="8"/>
        <v>2519.94</v>
      </c>
      <c r="L351" s="27">
        <v>82.65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5">
        <v>43174</v>
      </c>
      <c r="B352" s="14">
        <v>7</v>
      </c>
      <c r="C352" s="15">
        <v>1611.75</v>
      </c>
      <c r="D352" s="15">
        <v>79.6</v>
      </c>
      <c r="E352" s="15">
        <v>0</v>
      </c>
      <c r="F352" s="15">
        <v>1635.79</v>
      </c>
      <c r="G352" s="26">
        <v>100.02</v>
      </c>
      <c r="H352" s="27">
        <f t="shared" si="8"/>
        <v>1787.4199999999998</v>
      </c>
      <c r="I352" s="27">
        <f t="shared" si="8"/>
        <v>2007.08</v>
      </c>
      <c r="J352" s="27">
        <f t="shared" si="8"/>
        <v>2245.92</v>
      </c>
      <c r="K352" s="27">
        <f t="shared" si="8"/>
        <v>2584.73</v>
      </c>
      <c r="L352" s="27">
        <v>84.54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5">
        <v>43174</v>
      </c>
      <c r="B353" s="14">
        <v>8</v>
      </c>
      <c r="C353" s="15">
        <v>1647.14</v>
      </c>
      <c r="D353" s="15">
        <v>94.12</v>
      </c>
      <c r="E353" s="15">
        <v>0</v>
      </c>
      <c r="F353" s="15">
        <v>1671.18</v>
      </c>
      <c r="G353" s="26">
        <v>102.22</v>
      </c>
      <c r="H353" s="27">
        <f t="shared" si="8"/>
        <v>1825.01</v>
      </c>
      <c r="I353" s="27">
        <f t="shared" si="8"/>
        <v>2044.67</v>
      </c>
      <c r="J353" s="27">
        <f t="shared" si="8"/>
        <v>2283.51</v>
      </c>
      <c r="K353" s="27">
        <f t="shared" si="8"/>
        <v>2622.32</v>
      </c>
      <c r="L353" s="27">
        <v>99.96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5">
        <v>43174</v>
      </c>
      <c r="B354" s="14">
        <v>9</v>
      </c>
      <c r="C354" s="15">
        <v>1740.3</v>
      </c>
      <c r="D354" s="15">
        <v>5.59</v>
      </c>
      <c r="E354" s="15">
        <v>0</v>
      </c>
      <c r="F354" s="15">
        <v>1764.34</v>
      </c>
      <c r="G354" s="26">
        <v>108</v>
      </c>
      <c r="H354" s="27">
        <f t="shared" si="8"/>
        <v>1923.9499999999998</v>
      </c>
      <c r="I354" s="27">
        <f t="shared" si="8"/>
        <v>2143.6099999999997</v>
      </c>
      <c r="J354" s="27">
        <f t="shared" si="8"/>
        <v>2382.45</v>
      </c>
      <c r="K354" s="27">
        <f t="shared" si="8"/>
        <v>2721.2599999999998</v>
      </c>
      <c r="L354" s="27">
        <v>5.94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5">
        <v>43174</v>
      </c>
      <c r="B355" s="14">
        <v>10</v>
      </c>
      <c r="C355" s="15">
        <v>1735.08</v>
      </c>
      <c r="D355" s="15">
        <v>8.84</v>
      </c>
      <c r="E355" s="15">
        <v>0</v>
      </c>
      <c r="F355" s="15">
        <v>1759.12</v>
      </c>
      <c r="G355" s="26">
        <v>107.68</v>
      </c>
      <c r="H355" s="27">
        <f t="shared" si="8"/>
        <v>1918.4099999999999</v>
      </c>
      <c r="I355" s="27">
        <f t="shared" si="8"/>
        <v>2138.0699999999997</v>
      </c>
      <c r="J355" s="27">
        <f t="shared" si="8"/>
        <v>2376.91</v>
      </c>
      <c r="K355" s="27">
        <f t="shared" si="8"/>
        <v>2715.72</v>
      </c>
      <c r="L355" s="27">
        <v>9.39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5">
        <v>43174</v>
      </c>
      <c r="B356" s="14">
        <v>11</v>
      </c>
      <c r="C356" s="15">
        <v>1724.56</v>
      </c>
      <c r="D356" s="15">
        <v>9.94</v>
      </c>
      <c r="E356" s="15">
        <v>0</v>
      </c>
      <c r="F356" s="15">
        <v>1748.6</v>
      </c>
      <c r="G356" s="26">
        <v>107.03</v>
      </c>
      <c r="H356" s="27">
        <f t="shared" si="8"/>
        <v>1907.2399999999998</v>
      </c>
      <c r="I356" s="27">
        <f t="shared" si="8"/>
        <v>2126.8999999999996</v>
      </c>
      <c r="J356" s="27">
        <f t="shared" si="8"/>
        <v>2365.74</v>
      </c>
      <c r="K356" s="27">
        <f t="shared" si="8"/>
        <v>2704.5499999999997</v>
      </c>
      <c r="L356" s="27">
        <v>10.56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5">
        <v>43174</v>
      </c>
      <c r="B357" s="14">
        <v>12</v>
      </c>
      <c r="C357" s="15">
        <v>1636.18</v>
      </c>
      <c r="D357" s="15">
        <v>64.54</v>
      </c>
      <c r="E357" s="15">
        <v>0</v>
      </c>
      <c r="F357" s="15">
        <v>1660.22</v>
      </c>
      <c r="G357" s="26">
        <v>101.54</v>
      </c>
      <c r="H357" s="27">
        <f t="shared" si="8"/>
        <v>1813.37</v>
      </c>
      <c r="I357" s="27">
        <f t="shared" si="8"/>
        <v>2033.03</v>
      </c>
      <c r="J357" s="27">
        <f t="shared" si="8"/>
        <v>2271.87</v>
      </c>
      <c r="K357" s="27">
        <f t="shared" si="8"/>
        <v>2610.68</v>
      </c>
      <c r="L357" s="27">
        <v>68.55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5">
        <v>43174</v>
      </c>
      <c r="B358" s="14">
        <v>13</v>
      </c>
      <c r="C358" s="15">
        <v>1634.14</v>
      </c>
      <c r="D358" s="15">
        <v>61.5</v>
      </c>
      <c r="E358" s="15">
        <v>0</v>
      </c>
      <c r="F358" s="15">
        <v>1658.18</v>
      </c>
      <c r="G358" s="26">
        <v>101.41</v>
      </c>
      <c r="H358" s="27">
        <f t="shared" si="8"/>
        <v>1811.2</v>
      </c>
      <c r="I358" s="27">
        <f t="shared" si="8"/>
        <v>2030.8600000000001</v>
      </c>
      <c r="J358" s="27">
        <f t="shared" si="8"/>
        <v>2269.7000000000003</v>
      </c>
      <c r="K358" s="27">
        <f t="shared" si="8"/>
        <v>2608.51</v>
      </c>
      <c r="L358" s="27">
        <v>65.32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5">
        <v>43174</v>
      </c>
      <c r="B359" s="14">
        <v>14</v>
      </c>
      <c r="C359" s="15">
        <v>1634.49</v>
      </c>
      <c r="D359" s="15">
        <v>61.32</v>
      </c>
      <c r="E359" s="15">
        <v>0</v>
      </c>
      <c r="F359" s="15">
        <v>1658.53</v>
      </c>
      <c r="G359" s="26">
        <v>101.44</v>
      </c>
      <c r="H359" s="27">
        <f t="shared" si="8"/>
        <v>1811.58</v>
      </c>
      <c r="I359" s="27">
        <f t="shared" si="8"/>
        <v>2031.24</v>
      </c>
      <c r="J359" s="27">
        <f t="shared" si="8"/>
        <v>2270.08</v>
      </c>
      <c r="K359" s="27">
        <f t="shared" si="8"/>
        <v>2608.89</v>
      </c>
      <c r="L359" s="27">
        <v>65.13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5">
        <v>43174</v>
      </c>
      <c r="B360" s="14">
        <v>15</v>
      </c>
      <c r="C360" s="15">
        <v>1630.97</v>
      </c>
      <c r="D360" s="15">
        <v>2.43</v>
      </c>
      <c r="E360" s="15">
        <v>0</v>
      </c>
      <c r="F360" s="15">
        <v>1655.01</v>
      </c>
      <c r="G360" s="26">
        <v>101.22</v>
      </c>
      <c r="H360" s="27">
        <f t="shared" si="8"/>
        <v>1807.84</v>
      </c>
      <c r="I360" s="27">
        <f t="shared" si="8"/>
        <v>2027.5</v>
      </c>
      <c r="J360" s="27">
        <f t="shared" si="8"/>
        <v>2266.34</v>
      </c>
      <c r="K360" s="27">
        <f t="shared" si="8"/>
        <v>2605.15</v>
      </c>
      <c r="L360" s="27">
        <v>2.58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5">
        <v>43174</v>
      </c>
      <c r="B361" s="14">
        <v>16</v>
      </c>
      <c r="C361" s="15">
        <v>1629.64</v>
      </c>
      <c r="D361" s="15">
        <v>0</v>
      </c>
      <c r="E361" s="15">
        <v>82.75</v>
      </c>
      <c r="F361" s="15">
        <v>1653.68</v>
      </c>
      <c r="G361" s="26">
        <v>101.13</v>
      </c>
      <c r="H361" s="27">
        <f t="shared" si="8"/>
        <v>1806.4199999999998</v>
      </c>
      <c r="I361" s="27">
        <f t="shared" si="8"/>
        <v>2026.08</v>
      </c>
      <c r="J361" s="27">
        <f t="shared" si="8"/>
        <v>2264.92</v>
      </c>
      <c r="K361" s="27">
        <f t="shared" si="8"/>
        <v>2603.73</v>
      </c>
      <c r="L361" s="27">
        <v>0</v>
      </c>
      <c r="M361" s="34">
        <v>87.89</v>
      </c>
      <c r="N361" s="18"/>
      <c r="O361" s="19"/>
      <c r="P361" s="12"/>
      <c r="Q361" s="12"/>
    </row>
    <row r="362" spans="1:17" s="13" customFormat="1" ht="14.25" customHeight="1">
      <c r="A362" s="35">
        <v>43174</v>
      </c>
      <c r="B362" s="14">
        <v>17</v>
      </c>
      <c r="C362" s="15">
        <v>1623.76</v>
      </c>
      <c r="D362" s="15">
        <v>0</v>
      </c>
      <c r="E362" s="15">
        <v>40.73</v>
      </c>
      <c r="F362" s="15">
        <v>1647.8</v>
      </c>
      <c r="G362" s="26">
        <v>100.77</v>
      </c>
      <c r="H362" s="27">
        <f t="shared" si="8"/>
        <v>1800.1799999999998</v>
      </c>
      <c r="I362" s="27">
        <f t="shared" si="8"/>
        <v>2019.84</v>
      </c>
      <c r="J362" s="27">
        <f t="shared" si="8"/>
        <v>2258.68</v>
      </c>
      <c r="K362" s="27">
        <f t="shared" si="8"/>
        <v>2597.49</v>
      </c>
      <c r="L362" s="27">
        <v>0</v>
      </c>
      <c r="M362" s="34">
        <v>43.26</v>
      </c>
      <c r="N362" s="18"/>
      <c r="O362" s="19"/>
      <c r="P362" s="12"/>
      <c r="Q362" s="12"/>
    </row>
    <row r="363" spans="1:17" s="13" customFormat="1" ht="14.25" customHeight="1">
      <c r="A363" s="35">
        <v>43174</v>
      </c>
      <c r="B363" s="14">
        <v>18</v>
      </c>
      <c r="C363" s="15">
        <v>1662</v>
      </c>
      <c r="D363" s="15">
        <v>29.35</v>
      </c>
      <c r="E363" s="15">
        <v>0</v>
      </c>
      <c r="F363" s="15">
        <v>1686.04</v>
      </c>
      <c r="G363" s="26">
        <v>103.14</v>
      </c>
      <c r="H363" s="27">
        <f t="shared" si="8"/>
        <v>1840.79</v>
      </c>
      <c r="I363" s="27">
        <f t="shared" si="8"/>
        <v>2060.45</v>
      </c>
      <c r="J363" s="27">
        <f t="shared" si="8"/>
        <v>2299.29</v>
      </c>
      <c r="K363" s="27">
        <f t="shared" si="8"/>
        <v>2638.1</v>
      </c>
      <c r="L363" s="27">
        <v>31.17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5">
        <v>43174</v>
      </c>
      <c r="B364" s="14">
        <v>19</v>
      </c>
      <c r="C364" s="15">
        <v>1713.45</v>
      </c>
      <c r="D364" s="15">
        <v>0</v>
      </c>
      <c r="E364" s="15">
        <v>12.06</v>
      </c>
      <c r="F364" s="15">
        <v>1737.49</v>
      </c>
      <c r="G364" s="26">
        <v>106.34</v>
      </c>
      <c r="H364" s="27">
        <f t="shared" si="8"/>
        <v>1895.4399999999998</v>
      </c>
      <c r="I364" s="27">
        <f t="shared" si="8"/>
        <v>2115.1</v>
      </c>
      <c r="J364" s="27">
        <f t="shared" si="8"/>
        <v>2353.94</v>
      </c>
      <c r="K364" s="27">
        <f t="shared" si="8"/>
        <v>2692.75</v>
      </c>
      <c r="L364" s="27">
        <v>0</v>
      </c>
      <c r="M364" s="34">
        <v>12.81</v>
      </c>
      <c r="N364" s="18"/>
      <c r="O364" s="19"/>
      <c r="P364" s="12"/>
      <c r="Q364" s="12"/>
    </row>
    <row r="365" spans="1:17" s="13" customFormat="1" ht="14.25" customHeight="1">
      <c r="A365" s="35">
        <v>43174</v>
      </c>
      <c r="B365" s="14">
        <v>20</v>
      </c>
      <c r="C365" s="15">
        <v>1697.93</v>
      </c>
      <c r="D365" s="15">
        <v>0</v>
      </c>
      <c r="E365" s="15">
        <v>49.57</v>
      </c>
      <c r="F365" s="15">
        <v>1721.97</v>
      </c>
      <c r="G365" s="26">
        <v>105.37</v>
      </c>
      <c r="H365" s="27">
        <f t="shared" si="8"/>
        <v>1878.95</v>
      </c>
      <c r="I365" s="27">
        <f t="shared" si="8"/>
        <v>2098.61</v>
      </c>
      <c r="J365" s="27">
        <f t="shared" si="8"/>
        <v>2337.4500000000003</v>
      </c>
      <c r="K365" s="27">
        <f t="shared" si="8"/>
        <v>2676.26</v>
      </c>
      <c r="L365" s="27">
        <v>0</v>
      </c>
      <c r="M365" s="34">
        <v>52.65</v>
      </c>
      <c r="N365" s="18"/>
      <c r="O365" s="19"/>
      <c r="P365" s="12"/>
      <c r="Q365" s="12"/>
    </row>
    <row r="366" spans="1:17" s="13" customFormat="1" ht="14.25" customHeight="1">
      <c r="A366" s="35">
        <v>43174</v>
      </c>
      <c r="B366" s="14">
        <v>21</v>
      </c>
      <c r="C366" s="15">
        <v>1677.22</v>
      </c>
      <c r="D366" s="15">
        <v>0</v>
      </c>
      <c r="E366" s="15">
        <v>306.33</v>
      </c>
      <c r="F366" s="15">
        <v>1701.26</v>
      </c>
      <c r="G366" s="26">
        <v>104.09</v>
      </c>
      <c r="H366" s="27">
        <f t="shared" si="8"/>
        <v>1856.9599999999998</v>
      </c>
      <c r="I366" s="27">
        <f t="shared" si="8"/>
        <v>2076.62</v>
      </c>
      <c r="J366" s="27">
        <f t="shared" si="8"/>
        <v>2315.46</v>
      </c>
      <c r="K366" s="27">
        <f t="shared" si="8"/>
        <v>2654.27</v>
      </c>
      <c r="L366" s="27">
        <v>0</v>
      </c>
      <c r="M366" s="34">
        <v>325.34</v>
      </c>
      <c r="N366" s="18"/>
      <c r="O366" s="19"/>
      <c r="P366" s="12"/>
      <c r="Q366" s="12"/>
    </row>
    <row r="367" spans="1:17" s="13" customFormat="1" ht="14.25" customHeight="1">
      <c r="A367" s="35">
        <v>43174</v>
      </c>
      <c r="B367" s="14">
        <v>22</v>
      </c>
      <c r="C367" s="15">
        <v>1620.06</v>
      </c>
      <c r="D367" s="15">
        <v>0</v>
      </c>
      <c r="E367" s="15">
        <v>646.2</v>
      </c>
      <c r="F367" s="15">
        <v>1644.1</v>
      </c>
      <c r="G367" s="26">
        <v>100.54</v>
      </c>
      <c r="H367" s="27">
        <f t="shared" si="8"/>
        <v>1796.2499999999998</v>
      </c>
      <c r="I367" s="27">
        <f t="shared" si="8"/>
        <v>2015.9099999999999</v>
      </c>
      <c r="J367" s="27">
        <f t="shared" si="8"/>
        <v>2254.75</v>
      </c>
      <c r="K367" s="27">
        <f t="shared" si="8"/>
        <v>2593.56</v>
      </c>
      <c r="L367" s="27">
        <v>0</v>
      </c>
      <c r="M367" s="34">
        <v>686.3</v>
      </c>
      <c r="N367" s="18"/>
      <c r="O367" s="19"/>
      <c r="P367" s="12"/>
      <c r="Q367" s="12"/>
    </row>
    <row r="368" spans="1:17" s="13" customFormat="1" ht="14.25" customHeight="1">
      <c r="A368" s="35">
        <v>43174</v>
      </c>
      <c r="B368" s="14">
        <v>23</v>
      </c>
      <c r="C368" s="15">
        <v>1595.84</v>
      </c>
      <c r="D368" s="15">
        <v>0</v>
      </c>
      <c r="E368" s="15">
        <v>17.38</v>
      </c>
      <c r="F368" s="15">
        <v>1619.88</v>
      </c>
      <c r="G368" s="26">
        <v>99.04</v>
      </c>
      <c r="H368" s="27">
        <f t="shared" si="8"/>
        <v>1770.5299999999997</v>
      </c>
      <c r="I368" s="27">
        <f t="shared" si="8"/>
        <v>1990.1899999999998</v>
      </c>
      <c r="J368" s="27">
        <f t="shared" si="8"/>
        <v>2229.0299999999997</v>
      </c>
      <c r="K368" s="27">
        <f t="shared" si="8"/>
        <v>2567.8399999999997</v>
      </c>
      <c r="L368" s="27">
        <v>0</v>
      </c>
      <c r="M368" s="34">
        <v>18.46</v>
      </c>
      <c r="N368" s="18"/>
      <c r="O368" s="19"/>
      <c r="P368" s="12"/>
      <c r="Q368" s="12"/>
    </row>
    <row r="369" spans="1:17" s="13" customFormat="1" ht="14.25" customHeight="1">
      <c r="A369" s="35">
        <v>43175</v>
      </c>
      <c r="B369" s="14">
        <v>0</v>
      </c>
      <c r="C369" s="15">
        <v>1596.11</v>
      </c>
      <c r="D369" s="15">
        <v>0</v>
      </c>
      <c r="E369" s="15">
        <v>0.95</v>
      </c>
      <c r="F369" s="15">
        <v>1620.15</v>
      </c>
      <c r="G369" s="26">
        <v>99.05</v>
      </c>
      <c r="H369" s="27">
        <f t="shared" si="8"/>
        <v>1770.8099999999997</v>
      </c>
      <c r="I369" s="27">
        <f t="shared" si="8"/>
        <v>1990.4699999999998</v>
      </c>
      <c r="J369" s="27">
        <f t="shared" si="8"/>
        <v>2229.31</v>
      </c>
      <c r="K369" s="27">
        <f t="shared" si="8"/>
        <v>2568.12</v>
      </c>
      <c r="L369" s="27">
        <v>0</v>
      </c>
      <c r="M369" s="34">
        <v>1.01</v>
      </c>
      <c r="N369" s="18"/>
      <c r="O369" s="19"/>
      <c r="P369" s="12"/>
      <c r="Q369" s="12"/>
    </row>
    <row r="370" spans="1:17" s="13" customFormat="1" ht="14.25" customHeight="1">
      <c r="A370" s="35">
        <v>43175</v>
      </c>
      <c r="B370" s="14">
        <v>1</v>
      </c>
      <c r="C370" s="15">
        <v>1476.24</v>
      </c>
      <c r="D370" s="15">
        <v>0</v>
      </c>
      <c r="E370" s="15">
        <v>36.81</v>
      </c>
      <c r="F370" s="15">
        <v>1500.28</v>
      </c>
      <c r="G370" s="26">
        <v>91.61</v>
      </c>
      <c r="H370" s="27">
        <f t="shared" si="8"/>
        <v>1643.4999999999998</v>
      </c>
      <c r="I370" s="27">
        <f t="shared" si="8"/>
        <v>1863.1599999999999</v>
      </c>
      <c r="J370" s="27">
        <f t="shared" si="8"/>
        <v>2102</v>
      </c>
      <c r="K370" s="27">
        <f t="shared" si="8"/>
        <v>2440.81</v>
      </c>
      <c r="L370" s="27">
        <v>0</v>
      </c>
      <c r="M370" s="34">
        <v>39.09</v>
      </c>
      <c r="N370" s="18"/>
      <c r="O370" s="19"/>
      <c r="P370" s="12"/>
      <c r="Q370" s="12"/>
    </row>
    <row r="371" spans="1:17" s="13" customFormat="1" ht="14.25" customHeight="1">
      <c r="A371" s="35">
        <v>43175</v>
      </c>
      <c r="B371" s="14">
        <v>2</v>
      </c>
      <c r="C371" s="15">
        <v>1028.28</v>
      </c>
      <c r="D371" s="15">
        <v>0</v>
      </c>
      <c r="E371" s="15">
        <v>5.67</v>
      </c>
      <c r="F371" s="15">
        <v>1052.32</v>
      </c>
      <c r="G371" s="26">
        <v>63.81</v>
      </c>
      <c r="H371" s="27">
        <f t="shared" si="8"/>
        <v>1167.7399999999998</v>
      </c>
      <c r="I371" s="27">
        <f t="shared" si="8"/>
        <v>1387.3999999999999</v>
      </c>
      <c r="J371" s="27">
        <f t="shared" si="8"/>
        <v>1626.2399999999998</v>
      </c>
      <c r="K371" s="27">
        <f t="shared" si="8"/>
        <v>1965.0499999999997</v>
      </c>
      <c r="L371" s="27">
        <v>0</v>
      </c>
      <c r="M371" s="34">
        <v>6.02</v>
      </c>
      <c r="N371" s="18"/>
      <c r="O371" s="19"/>
      <c r="P371" s="12"/>
      <c r="Q371" s="12"/>
    </row>
    <row r="372" spans="1:17" s="13" customFormat="1" ht="14.25" customHeight="1">
      <c r="A372" s="35">
        <v>43175</v>
      </c>
      <c r="B372" s="14">
        <v>3</v>
      </c>
      <c r="C372" s="15">
        <v>1025.38</v>
      </c>
      <c r="D372" s="15">
        <v>0</v>
      </c>
      <c r="E372" s="15">
        <v>0.74</v>
      </c>
      <c r="F372" s="15">
        <v>1049.42</v>
      </c>
      <c r="G372" s="26">
        <v>63.63</v>
      </c>
      <c r="H372" s="27">
        <f t="shared" si="8"/>
        <v>1164.66</v>
      </c>
      <c r="I372" s="27">
        <f t="shared" si="8"/>
        <v>1384.3200000000002</v>
      </c>
      <c r="J372" s="27">
        <f t="shared" si="8"/>
        <v>1623.1600000000003</v>
      </c>
      <c r="K372" s="27">
        <f t="shared" si="8"/>
        <v>1961.9700000000003</v>
      </c>
      <c r="L372" s="27">
        <v>0</v>
      </c>
      <c r="M372" s="34">
        <v>0.79</v>
      </c>
      <c r="N372" s="18"/>
      <c r="O372" s="19"/>
      <c r="P372" s="12"/>
      <c r="Q372" s="12"/>
    </row>
    <row r="373" spans="1:17" s="13" customFormat="1" ht="14.25" customHeight="1">
      <c r="A373" s="35">
        <v>43175</v>
      </c>
      <c r="B373" s="14">
        <v>4</v>
      </c>
      <c r="C373" s="15">
        <v>1009.29</v>
      </c>
      <c r="D373" s="15">
        <v>47.24</v>
      </c>
      <c r="E373" s="15">
        <v>0</v>
      </c>
      <c r="F373" s="15">
        <v>1033.33</v>
      </c>
      <c r="G373" s="26">
        <v>62.64</v>
      </c>
      <c r="H373" s="27">
        <f t="shared" si="8"/>
        <v>1147.58</v>
      </c>
      <c r="I373" s="27">
        <f t="shared" si="8"/>
        <v>1367.24</v>
      </c>
      <c r="J373" s="27">
        <f t="shared" si="8"/>
        <v>1606.08</v>
      </c>
      <c r="K373" s="27">
        <f t="shared" si="8"/>
        <v>1944.8899999999999</v>
      </c>
      <c r="L373" s="27">
        <v>50.17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5">
        <v>43175</v>
      </c>
      <c r="B374" s="14">
        <v>5</v>
      </c>
      <c r="C374" s="15">
        <v>1083.86</v>
      </c>
      <c r="D374" s="15">
        <v>389.83</v>
      </c>
      <c r="E374" s="15">
        <v>0</v>
      </c>
      <c r="F374" s="15">
        <v>1107.9</v>
      </c>
      <c r="G374" s="26">
        <v>67.26</v>
      </c>
      <c r="H374" s="27">
        <f t="shared" si="8"/>
        <v>1226.7699999999998</v>
      </c>
      <c r="I374" s="27">
        <f t="shared" si="8"/>
        <v>1446.4299999999998</v>
      </c>
      <c r="J374" s="27">
        <f t="shared" si="8"/>
        <v>1685.27</v>
      </c>
      <c r="K374" s="27">
        <f t="shared" si="8"/>
        <v>2024.08</v>
      </c>
      <c r="L374" s="27">
        <v>414.02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5">
        <v>43175</v>
      </c>
      <c r="B375" s="14">
        <v>6</v>
      </c>
      <c r="C375" s="15">
        <v>1555.93</v>
      </c>
      <c r="D375" s="15">
        <v>53.61</v>
      </c>
      <c r="E375" s="15">
        <v>0</v>
      </c>
      <c r="F375" s="15">
        <v>1579.97</v>
      </c>
      <c r="G375" s="26">
        <v>96.56</v>
      </c>
      <c r="H375" s="27">
        <f t="shared" si="8"/>
        <v>1728.1399999999999</v>
      </c>
      <c r="I375" s="27">
        <f t="shared" si="8"/>
        <v>1947.8</v>
      </c>
      <c r="J375" s="27">
        <f t="shared" si="8"/>
        <v>2186.64</v>
      </c>
      <c r="K375" s="27">
        <f t="shared" si="8"/>
        <v>2525.45</v>
      </c>
      <c r="L375" s="27">
        <v>56.94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5">
        <v>43175</v>
      </c>
      <c r="B376" s="14">
        <v>7</v>
      </c>
      <c r="C376" s="15">
        <v>1617.36</v>
      </c>
      <c r="D376" s="15">
        <v>0</v>
      </c>
      <c r="E376" s="15">
        <v>122.32</v>
      </c>
      <c r="F376" s="15">
        <v>1641.4</v>
      </c>
      <c r="G376" s="26">
        <v>100.37</v>
      </c>
      <c r="H376" s="27">
        <f t="shared" si="8"/>
        <v>1793.3799999999999</v>
      </c>
      <c r="I376" s="27">
        <f t="shared" si="8"/>
        <v>2013.04</v>
      </c>
      <c r="J376" s="27">
        <f t="shared" si="8"/>
        <v>2251.88</v>
      </c>
      <c r="K376" s="27">
        <f t="shared" si="8"/>
        <v>2590.69</v>
      </c>
      <c r="L376" s="27">
        <v>0</v>
      </c>
      <c r="M376" s="34">
        <v>129.91</v>
      </c>
      <c r="N376" s="18"/>
      <c r="O376" s="19"/>
      <c r="P376" s="12"/>
      <c r="Q376" s="12"/>
    </row>
    <row r="377" spans="1:17" s="13" customFormat="1" ht="14.25" customHeight="1">
      <c r="A377" s="35">
        <v>43175</v>
      </c>
      <c r="B377" s="14">
        <v>8</v>
      </c>
      <c r="C377" s="15">
        <v>1647.72</v>
      </c>
      <c r="D377" s="15">
        <v>50.05</v>
      </c>
      <c r="E377" s="15">
        <v>0</v>
      </c>
      <c r="F377" s="15">
        <v>1671.76</v>
      </c>
      <c r="G377" s="26">
        <v>102.26</v>
      </c>
      <c r="H377" s="27">
        <f t="shared" si="8"/>
        <v>1825.6299999999999</v>
      </c>
      <c r="I377" s="27">
        <f t="shared" si="8"/>
        <v>2045.29</v>
      </c>
      <c r="J377" s="27">
        <f t="shared" si="8"/>
        <v>2284.13</v>
      </c>
      <c r="K377" s="27">
        <f t="shared" si="8"/>
        <v>2622.94</v>
      </c>
      <c r="L377" s="27">
        <v>53.16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5">
        <v>43175</v>
      </c>
      <c r="B378" s="14">
        <v>9</v>
      </c>
      <c r="C378" s="15">
        <v>1721.93</v>
      </c>
      <c r="D378" s="15">
        <v>0</v>
      </c>
      <c r="E378" s="15">
        <v>31.96</v>
      </c>
      <c r="F378" s="15">
        <v>1745.97</v>
      </c>
      <c r="G378" s="26">
        <v>106.86</v>
      </c>
      <c r="H378" s="27">
        <f t="shared" si="8"/>
        <v>1904.4399999999998</v>
      </c>
      <c r="I378" s="27">
        <f t="shared" si="8"/>
        <v>2124.1</v>
      </c>
      <c r="J378" s="27">
        <f t="shared" si="8"/>
        <v>2362.94</v>
      </c>
      <c r="K378" s="27">
        <f t="shared" si="8"/>
        <v>2701.75</v>
      </c>
      <c r="L378" s="27">
        <v>0</v>
      </c>
      <c r="M378" s="34">
        <v>33.94</v>
      </c>
      <c r="N378" s="18"/>
      <c r="O378" s="19"/>
      <c r="P378" s="12"/>
      <c r="Q378" s="12"/>
    </row>
    <row r="379" spans="1:17" s="13" customFormat="1" ht="14.25" customHeight="1">
      <c r="A379" s="35">
        <v>43175</v>
      </c>
      <c r="B379" s="14">
        <v>10</v>
      </c>
      <c r="C379" s="15">
        <v>1724.93</v>
      </c>
      <c r="D379" s="15">
        <v>14.23</v>
      </c>
      <c r="E379" s="15">
        <v>0</v>
      </c>
      <c r="F379" s="15">
        <v>1748.97</v>
      </c>
      <c r="G379" s="26">
        <v>107.05</v>
      </c>
      <c r="H379" s="27">
        <f t="shared" si="8"/>
        <v>1907.6299999999999</v>
      </c>
      <c r="I379" s="27">
        <f t="shared" si="8"/>
        <v>2127.29</v>
      </c>
      <c r="J379" s="27">
        <f t="shared" si="8"/>
        <v>2366.13</v>
      </c>
      <c r="K379" s="27">
        <f t="shared" si="8"/>
        <v>2704.94</v>
      </c>
      <c r="L379" s="27">
        <v>15.11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5">
        <v>43175</v>
      </c>
      <c r="B380" s="14">
        <v>11</v>
      </c>
      <c r="C380" s="15">
        <v>1727.61</v>
      </c>
      <c r="D380" s="15">
        <v>0</v>
      </c>
      <c r="E380" s="15">
        <v>55.01</v>
      </c>
      <c r="F380" s="15">
        <v>1751.65</v>
      </c>
      <c r="G380" s="26">
        <v>107.21</v>
      </c>
      <c r="H380" s="27">
        <f t="shared" si="8"/>
        <v>1910.4699999999998</v>
      </c>
      <c r="I380" s="27">
        <f t="shared" si="8"/>
        <v>2130.13</v>
      </c>
      <c r="J380" s="27">
        <f t="shared" si="8"/>
        <v>2368.97</v>
      </c>
      <c r="K380" s="27">
        <f t="shared" si="8"/>
        <v>2707.7799999999997</v>
      </c>
      <c r="L380" s="27">
        <v>0</v>
      </c>
      <c r="M380" s="34">
        <v>58.42</v>
      </c>
      <c r="N380" s="18"/>
      <c r="O380" s="19"/>
      <c r="P380" s="12"/>
      <c r="Q380" s="12"/>
    </row>
    <row r="381" spans="1:17" s="13" customFormat="1" ht="14.25" customHeight="1">
      <c r="A381" s="35">
        <v>43175</v>
      </c>
      <c r="B381" s="14">
        <v>12</v>
      </c>
      <c r="C381" s="15">
        <v>1696.84</v>
      </c>
      <c r="D381" s="15">
        <v>0</v>
      </c>
      <c r="E381" s="15">
        <v>186.63</v>
      </c>
      <c r="F381" s="15">
        <v>1720.88</v>
      </c>
      <c r="G381" s="26">
        <v>105.31</v>
      </c>
      <c r="H381" s="27">
        <f t="shared" si="8"/>
        <v>1877.7999999999997</v>
      </c>
      <c r="I381" s="27">
        <f t="shared" si="8"/>
        <v>2097.46</v>
      </c>
      <c r="J381" s="27">
        <f t="shared" si="8"/>
        <v>2336.2999999999997</v>
      </c>
      <c r="K381" s="27">
        <f t="shared" si="8"/>
        <v>2675.1099999999997</v>
      </c>
      <c r="L381" s="27">
        <v>0</v>
      </c>
      <c r="M381" s="34">
        <v>198.21</v>
      </c>
      <c r="N381" s="18"/>
      <c r="O381" s="19"/>
      <c r="P381" s="12"/>
      <c r="Q381" s="12"/>
    </row>
    <row r="382" spans="1:17" s="13" customFormat="1" ht="14.25" customHeight="1">
      <c r="A382" s="35">
        <v>43175</v>
      </c>
      <c r="B382" s="14">
        <v>13</v>
      </c>
      <c r="C382" s="15">
        <v>1694.19</v>
      </c>
      <c r="D382" s="15">
        <v>0</v>
      </c>
      <c r="E382" s="15">
        <v>129.16</v>
      </c>
      <c r="F382" s="15">
        <v>1718.23</v>
      </c>
      <c r="G382" s="26">
        <v>105.14</v>
      </c>
      <c r="H382" s="27">
        <f t="shared" si="8"/>
        <v>1874.98</v>
      </c>
      <c r="I382" s="27">
        <f t="shared" si="8"/>
        <v>2094.6400000000003</v>
      </c>
      <c r="J382" s="27">
        <f t="shared" si="8"/>
        <v>2333.48</v>
      </c>
      <c r="K382" s="27">
        <f t="shared" si="8"/>
        <v>2672.29</v>
      </c>
      <c r="L382" s="27">
        <v>0</v>
      </c>
      <c r="M382" s="34">
        <v>137.18</v>
      </c>
      <c r="N382" s="18"/>
      <c r="O382" s="19"/>
      <c r="P382" s="12"/>
      <c r="Q382" s="12"/>
    </row>
    <row r="383" spans="1:17" s="13" customFormat="1" ht="14.25" customHeight="1">
      <c r="A383" s="35">
        <v>43175</v>
      </c>
      <c r="B383" s="14">
        <v>14</v>
      </c>
      <c r="C383" s="15">
        <v>1693.8</v>
      </c>
      <c r="D383" s="15">
        <v>0</v>
      </c>
      <c r="E383" s="15">
        <v>66.29</v>
      </c>
      <c r="F383" s="15">
        <v>1717.84</v>
      </c>
      <c r="G383" s="26">
        <v>105.12</v>
      </c>
      <c r="H383" s="27">
        <f t="shared" si="8"/>
        <v>1874.57</v>
      </c>
      <c r="I383" s="27">
        <f t="shared" si="8"/>
        <v>2094.23</v>
      </c>
      <c r="J383" s="27">
        <f t="shared" si="8"/>
        <v>2333.07</v>
      </c>
      <c r="K383" s="27">
        <f t="shared" si="8"/>
        <v>2671.88</v>
      </c>
      <c r="L383" s="27">
        <v>0</v>
      </c>
      <c r="M383" s="34">
        <v>70.4</v>
      </c>
      <c r="N383" s="18"/>
      <c r="O383" s="19"/>
      <c r="P383" s="12"/>
      <c r="Q383" s="12"/>
    </row>
    <row r="384" spans="1:17" s="13" customFormat="1" ht="14.25" customHeight="1">
      <c r="A384" s="35">
        <v>43175</v>
      </c>
      <c r="B384" s="14">
        <v>15</v>
      </c>
      <c r="C384" s="15">
        <v>1642.48</v>
      </c>
      <c r="D384" s="15">
        <v>0</v>
      </c>
      <c r="E384" s="15">
        <v>214.61</v>
      </c>
      <c r="F384" s="15">
        <v>1666.52</v>
      </c>
      <c r="G384" s="26">
        <v>101.93</v>
      </c>
      <c r="H384" s="27">
        <f t="shared" si="8"/>
        <v>1820.06</v>
      </c>
      <c r="I384" s="27">
        <f t="shared" si="8"/>
        <v>2039.72</v>
      </c>
      <c r="J384" s="27">
        <f t="shared" si="8"/>
        <v>2278.56</v>
      </c>
      <c r="K384" s="27">
        <f t="shared" si="8"/>
        <v>2617.37</v>
      </c>
      <c r="L384" s="27">
        <v>0</v>
      </c>
      <c r="M384" s="34">
        <v>227.93</v>
      </c>
      <c r="N384" s="18"/>
      <c r="O384" s="19"/>
      <c r="P384" s="12"/>
      <c r="Q384" s="12"/>
    </row>
    <row r="385" spans="1:17" s="13" customFormat="1" ht="14.25" customHeight="1">
      <c r="A385" s="35">
        <v>43175</v>
      </c>
      <c r="B385" s="14">
        <v>16</v>
      </c>
      <c r="C385" s="15">
        <v>1641.18</v>
      </c>
      <c r="D385" s="15">
        <v>0</v>
      </c>
      <c r="E385" s="15">
        <v>285.03</v>
      </c>
      <c r="F385" s="15">
        <v>1665.22</v>
      </c>
      <c r="G385" s="26">
        <v>101.85</v>
      </c>
      <c r="H385" s="27">
        <f t="shared" si="8"/>
        <v>1818.6799999999998</v>
      </c>
      <c r="I385" s="27">
        <f t="shared" si="8"/>
        <v>2038.34</v>
      </c>
      <c r="J385" s="27">
        <f t="shared" si="8"/>
        <v>2277.18</v>
      </c>
      <c r="K385" s="27">
        <f t="shared" si="8"/>
        <v>2615.99</v>
      </c>
      <c r="L385" s="27">
        <v>0</v>
      </c>
      <c r="M385" s="34">
        <v>302.72</v>
      </c>
      <c r="N385" s="18"/>
      <c r="O385" s="19"/>
      <c r="P385" s="12"/>
      <c r="Q385" s="12"/>
    </row>
    <row r="386" spans="1:17" s="13" customFormat="1" ht="14.25" customHeight="1">
      <c r="A386" s="35">
        <v>43175</v>
      </c>
      <c r="B386" s="14">
        <v>17</v>
      </c>
      <c r="C386" s="15">
        <v>1629.8</v>
      </c>
      <c r="D386" s="15">
        <v>0</v>
      </c>
      <c r="E386" s="15">
        <v>361.27</v>
      </c>
      <c r="F386" s="15">
        <v>1653.84</v>
      </c>
      <c r="G386" s="26">
        <v>101.14</v>
      </c>
      <c r="H386" s="27">
        <f t="shared" si="8"/>
        <v>1806.59</v>
      </c>
      <c r="I386" s="27">
        <f t="shared" si="8"/>
        <v>2026.25</v>
      </c>
      <c r="J386" s="27">
        <f t="shared" si="8"/>
        <v>2265.09</v>
      </c>
      <c r="K386" s="27">
        <f t="shared" si="8"/>
        <v>2603.9</v>
      </c>
      <c r="L386" s="27">
        <v>0</v>
      </c>
      <c r="M386" s="34">
        <v>383.69</v>
      </c>
      <c r="N386" s="18"/>
      <c r="O386" s="19"/>
      <c r="P386" s="12"/>
      <c r="Q386" s="12"/>
    </row>
    <row r="387" spans="1:17" s="13" customFormat="1" ht="14.25" customHeight="1">
      <c r="A387" s="35">
        <v>43175</v>
      </c>
      <c r="B387" s="14">
        <v>18</v>
      </c>
      <c r="C387" s="15">
        <v>1666.5</v>
      </c>
      <c r="D387" s="15">
        <v>0</v>
      </c>
      <c r="E387" s="15">
        <v>140.95</v>
      </c>
      <c r="F387" s="15">
        <v>1690.54</v>
      </c>
      <c r="G387" s="26">
        <v>103.42</v>
      </c>
      <c r="H387" s="27">
        <f t="shared" si="8"/>
        <v>1845.57</v>
      </c>
      <c r="I387" s="27">
        <f t="shared" si="8"/>
        <v>2065.23</v>
      </c>
      <c r="J387" s="27">
        <f t="shared" si="8"/>
        <v>2304.07</v>
      </c>
      <c r="K387" s="27">
        <f t="shared" si="8"/>
        <v>2642.88</v>
      </c>
      <c r="L387" s="27">
        <v>0</v>
      </c>
      <c r="M387" s="34">
        <v>149.7</v>
      </c>
      <c r="N387" s="18"/>
      <c r="O387" s="19"/>
      <c r="P387" s="12"/>
      <c r="Q387" s="12"/>
    </row>
    <row r="388" spans="1:17" s="13" customFormat="1" ht="14.25" customHeight="1">
      <c r="A388" s="35">
        <v>43175</v>
      </c>
      <c r="B388" s="14">
        <v>19</v>
      </c>
      <c r="C388" s="15">
        <v>1722.16</v>
      </c>
      <c r="D388" s="15">
        <v>0</v>
      </c>
      <c r="E388" s="15">
        <v>254.26</v>
      </c>
      <c r="F388" s="15">
        <v>1746.2</v>
      </c>
      <c r="G388" s="26">
        <v>106.88</v>
      </c>
      <c r="H388" s="27">
        <f t="shared" si="8"/>
        <v>1904.6899999999998</v>
      </c>
      <c r="I388" s="27">
        <f t="shared" si="8"/>
        <v>2124.35</v>
      </c>
      <c r="J388" s="27">
        <f t="shared" si="8"/>
        <v>2363.19</v>
      </c>
      <c r="K388" s="27">
        <f t="shared" si="8"/>
        <v>2702</v>
      </c>
      <c r="L388" s="27">
        <v>0</v>
      </c>
      <c r="M388" s="34">
        <v>270.04</v>
      </c>
      <c r="N388" s="18"/>
      <c r="O388" s="19"/>
      <c r="P388" s="12"/>
      <c r="Q388" s="12"/>
    </row>
    <row r="389" spans="1:17" s="13" customFormat="1" ht="14.25" customHeight="1">
      <c r="A389" s="35">
        <v>43175</v>
      </c>
      <c r="B389" s="14">
        <v>20</v>
      </c>
      <c r="C389" s="15">
        <v>1719.97</v>
      </c>
      <c r="D389" s="15">
        <v>0</v>
      </c>
      <c r="E389" s="15">
        <v>384.94</v>
      </c>
      <c r="F389" s="15">
        <v>1744.01</v>
      </c>
      <c r="G389" s="26">
        <v>106.74</v>
      </c>
      <c r="H389" s="27">
        <f t="shared" si="8"/>
        <v>1902.36</v>
      </c>
      <c r="I389" s="27">
        <f t="shared" si="8"/>
        <v>2122.02</v>
      </c>
      <c r="J389" s="27">
        <f t="shared" si="8"/>
        <v>2360.86</v>
      </c>
      <c r="K389" s="27">
        <f t="shared" si="8"/>
        <v>2699.67</v>
      </c>
      <c r="L389" s="27">
        <v>0</v>
      </c>
      <c r="M389" s="34">
        <v>408.83</v>
      </c>
      <c r="N389" s="18"/>
      <c r="O389" s="19"/>
      <c r="P389" s="12"/>
      <c r="Q389" s="12"/>
    </row>
    <row r="390" spans="1:17" s="13" customFormat="1" ht="14.25" customHeight="1">
      <c r="A390" s="35">
        <v>43175</v>
      </c>
      <c r="B390" s="14">
        <v>21</v>
      </c>
      <c r="C390" s="15">
        <v>1725.1</v>
      </c>
      <c r="D390" s="15">
        <v>0</v>
      </c>
      <c r="E390" s="15">
        <v>321.25</v>
      </c>
      <c r="F390" s="15">
        <v>1749.14</v>
      </c>
      <c r="G390" s="26">
        <v>107.06</v>
      </c>
      <c r="H390" s="27">
        <f t="shared" si="8"/>
        <v>1907.8099999999997</v>
      </c>
      <c r="I390" s="27">
        <f t="shared" si="8"/>
        <v>2127.47</v>
      </c>
      <c r="J390" s="27">
        <f t="shared" si="8"/>
        <v>2366.31</v>
      </c>
      <c r="K390" s="27">
        <f t="shared" si="8"/>
        <v>2705.12</v>
      </c>
      <c r="L390" s="27">
        <v>0</v>
      </c>
      <c r="M390" s="34">
        <v>341.19</v>
      </c>
      <c r="N390" s="18"/>
      <c r="O390" s="19"/>
      <c r="P390" s="12"/>
      <c r="Q390" s="12"/>
    </row>
    <row r="391" spans="1:17" s="13" customFormat="1" ht="14.25" customHeight="1">
      <c r="A391" s="35">
        <v>43175</v>
      </c>
      <c r="B391" s="14">
        <v>22</v>
      </c>
      <c r="C391" s="15">
        <v>1654.26</v>
      </c>
      <c r="D391" s="15">
        <v>0</v>
      </c>
      <c r="E391" s="15">
        <v>265.41</v>
      </c>
      <c r="F391" s="15">
        <v>1678.3</v>
      </c>
      <c r="G391" s="26">
        <v>102.66</v>
      </c>
      <c r="H391" s="27">
        <f t="shared" si="8"/>
        <v>1832.57</v>
      </c>
      <c r="I391" s="27">
        <f t="shared" si="8"/>
        <v>2052.23</v>
      </c>
      <c r="J391" s="27">
        <f t="shared" si="8"/>
        <v>2291.07</v>
      </c>
      <c r="K391" s="27">
        <f t="shared" si="8"/>
        <v>2629.88</v>
      </c>
      <c r="L391" s="27">
        <v>0</v>
      </c>
      <c r="M391" s="34">
        <v>281.88</v>
      </c>
      <c r="N391" s="18"/>
      <c r="O391" s="19"/>
      <c r="P391" s="12"/>
      <c r="Q391" s="12"/>
    </row>
    <row r="392" spans="1:17" s="13" customFormat="1" ht="14.25" customHeight="1">
      <c r="A392" s="35">
        <v>43175</v>
      </c>
      <c r="B392" s="14">
        <v>23</v>
      </c>
      <c r="C392" s="15">
        <v>1527.85</v>
      </c>
      <c r="D392" s="15">
        <v>0</v>
      </c>
      <c r="E392" s="15">
        <v>937.05</v>
      </c>
      <c r="F392" s="15">
        <v>1551.89</v>
      </c>
      <c r="G392" s="26">
        <v>94.82</v>
      </c>
      <c r="H392" s="27">
        <f t="shared" si="8"/>
        <v>1698.3199999999997</v>
      </c>
      <c r="I392" s="27">
        <f t="shared" si="8"/>
        <v>1917.9799999999998</v>
      </c>
      <c r="J392" s="27">
        <f t="shared" si="8"/>
        <v>2156.8199999999997</v>
      </c>
      <c r="K392" s="27">
        <f t="shared" si="8"/>
        <v>2495.6299999999997</v>
      </c>
      <c r="L392" s="27">
        <v>0</v>
      </c>
      <c r="M392" s="34">
        <v>995.2</v>
      </c>
      <c r="N392" s="18"/>
      <c r="O392" s="19"/>
      <c r="P392" s="12"/>
      <c r="Q392" s="12"/>
    </row>
    <row r="393" spans="1:17" s="13" customFormat="1" ht="14.25" customHeight="1">
      <c r="A393" s="35">
        <v>43176</v>
      </c>
      <c r="B393" s="14">
        <v>0</v>
      </c>
      <c r="C393" s="15">
        <v>1132.77</v>
      </c>
      <c r="D393" s="15">
        <v>0</v>
      </c>
      <c r="E393" s="15">
        <v>97.48</v>
      </c>
      <c r="F393" s="15">
        <v>1156.81</v>
      </c>
      <c r="G393" s="26">
        <v>70.3</v>
      </c>
      <c r="H393" s="27">
        <f t="shared" si="8"/>
        <v>1278.7199999999998</v>
      </c>
      <c r="I393" s="27">
        <f t="shared" si="8"/>
        <v>1498.3799999999999</v>
      </c>
      <c r="J393" s="27">
        <f t="shared" si="8"/>
        <v>1737.2199999999998</v>
      </c>
      <c r="K393" s="27">
        <f aca="true" t="shared" si="9" ref="K393:K456">SUM($C393,$G393,U$4,U$6)</f>
        <v>2076.0299999999997</v>
      </c>
      <c r="L393" s="27">
        <v>0</v>
      </c>
      <c r="M393" s="34">
        <v>103.53</v>
      </c>
      <c r="N393" s="18"/>
      <c r="O393" s="19"/>
      <c r="P393" s="12"/>
      <c r="Q393" s="12"/>
    </row>
    <row r="394" spans="1:17" s="13" customFormat="1" ht="14.25" customHeight="1">
      <c r="A394" s="35">
        <v>43176</v>
      </c>
      <c r="B394" s="14">
        <v>1</v>
      </c>
      <c r="C394" s="15">
        <v>1074.47</v>
      </c>
      <c r="D394" s="15">
        <v>47.67</v>
      </c>
      <c r="E394" s="15">
        <v>0</v>
      </c>
      <c r="F394" s="15">
        <v>1098.51</v>
      </c>
      <c r="G394" s="26">
        <v>66.68</v>
      </c>
      <c r="H394" s="27">
        <f aca="true" t="shared" si="10" ref="H394:K457">SUM($C394,$G394,R$4,R$6)</f>
        <v>1216.8</v>
      </c>
      <c r="I394" s="27">
        <f t="shared" si="10"/>
        <v>1436.46</v>
      </c>
      <c r="J394" s="27">
        <f t="shared" si="10"/>
        <v>1675.3000000000002</v>
      </c>
      <c r="K394" s="27">
        <f t="shared" si="9"/>
        <v>2014.1100000000001</v>
      </c>
      <c r="L394" s="27">
        <v>50.63</v>
      </c>
      <c r="M394" s="34">
        <v>0</v>
      </c>
      <c r="N394" s="18"/>
      <c r="O394" s="19"/>
      <c r="P394" s="12"/>
      <c r="Q394" s="12"/>
    </row>
    <row r="395" spans="1:17" s="13" customFormat="1" ht="14.25" customHeight="1">
      <c r="A395" s="35">
        <v>43176</v>
      </c>
      <c r="B395" s="14">
        <v>2</v>
      </c>
      <c r="C395" s="15">
        <v>1023.07</v>
      </c>
      <c r="D395" s="15">
        <v>66.59</v>
      </c>
      <c r="E395" s="15">
        <v>0</v>
      </c>
      <c r="F395" s="15">
        <v>1047.11</v>
      </c>
      <c r="G395" s="26">
        <v>63.49</v>
      </c>
      <c r="H395" s="27">
        <f t="shared" si="10"/>
        <v>1162.2099999999998</v>
      </c>
      <c r="I395" s="27">
        <f t="shared" si="10"/>
        <v>1381.87</v>
      </c>
      <c r="J395" s="27">
        <f t="shared" si="10"/>
        <v>1620.71</v>
      </c>
      <c r="K395" s="27">
        <f t="shared" si="9"/>
        <v>1959.52</v>
      </c>
      <c r="L395" s="27">
        <v>70.72</v>
      </c>
      <c r="M395" s="34">
        <v>0</v>
      </c>
      <c r="N395" s="18"/>
      <c r="O395" s="19"/>
      <c r="P395" s="12"/>
      <c r="Q395" s="12"/>
    </row>
    <row r="396" spans="1:17" s="13" customFormat="1" ht="14.25" customHeight="1">
      <c r="A396" s="35">
        <v>43176</v>
      </c>
      <c r="B396" s="14">
        <v>3</v>
      </c>
      <c r="C396" s="15">
        <v>1004.79</v>
      </c>
      <c r="D396" s="15">
        <v>44.77</v>
      </c>
      <c r="E396" s="15">
        <v>0</v>
      </c>
      <c r="F396" s="15">
        <v>1028.83</v>
      </c>
      <c r="G396" s="26">
        <v>62.36</v>
      </c>
      <c r="H396" s="27">
        <f t="shared" si="10"/>
        <v>1142.7999999999997</v>
      </c>
      <c r="I396" s="27">
        <f t="shared" si="10"/>
        <v>1362.4599999999998</v>
      </c>
      <c r="J396" s="27">
        <f t="shared" si="10"/>
        <v>1601.2999999999997</v>
      </c>
      <c r="K396" s="27">
        <f t="shared" si="9"/>
        <v>1940.1099999999997</v>
      </c>
      <c r="L396" s="27">
        <v>47.55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5">
        <v>43176</v>
      </c>
      <c r="B397" s="14">
        <v>4</v>
      </c>
      <c r="C397" s="15">
        <v>993.54</v>
      </c>
      <c r="D397" s="15">
        <v>9.84</v>
      </c>
      <c r="E397" s="15">
        <v>0</v>
      </c>
      <c r="F397" s="15">
        <v>1017.58</v>
      </c>
      <c r="G397" s="26">
        <v>61.66</v>
      </c>
      <c r="H397" s="27">
        <f t="shared" si="10"/>
        <v>1130.85</v>
      </c>
      <c r="I397" s="27">
        <f t="shared" si="10"/>
        <v>1350.51</v>
      </c>
      <c r="J397" s="27">
        <f t="shared" si="10"/>
        <v>1589.35</v>
      </c>
      <c r="K397" s="27">
        <f t="shared" si="9"/>
        <v>1928.1599999999999</v>
      </c>
      <c r="L397" s="27">
        <v>10.45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5">
        <v>43176</v>
      </c>
      <c r="B398" s="14">
        <v>5</v>
      </c>
      <c r="C398" s="15">
        <v>1034.41</v>
      </c>
      <c r="D398" s="15">
        <v>8.08</v>
      </c>
      <c r="E398" s="15">
        <v>0</v>
      </c>
      <c r="F398" s="15">
        <v>1058.45</v>
      </c>
      <c r="G398" s="26">
        <v>64.19</v>
      </c>
      <c r="H398" s="27">
        <f t="shared" si="10"/>
        <v>1174.25</v>
      </c>
      <c r="I398" s="27">
        <f t="shared" si="10"/>
        <v>1393.91</v>
      </c>
      <c r="J398" s="27">
        <f t="shared" si="10"/>
        <v>1632.75</v>
      </c>
      <c r="K398" s="27">
        <f t="shared" si="9"/>
        <v>1971.56</v>
      </c>
      <c r="L398" s="27">
        <v>8.58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5">
        <v>43176</v>
      </c>
      <c r="B399" s="14">
        <v>6</v>
      </c>
      <c r="C399" s="15">
        <v>1042.02</v>
      </c>
      <c r="D399" s="15">
        <v>155.01</v>
      </c>
      <c r="E399" s="15">
        <v>0</v>
      </c>
      <c r="F399" s="15">
        <v>1066.06</v>
      </c>
      <c r="G399" s="26">
        <v>64.67</v>
      </c>
      <c r="H399" s="27">
        <f t="shared" si="10"/>
        <v>1182.34</v>
      </c>
      <c r="I399" s="27">
        <f t="shared" si="10"/>
        <v>1402</v>
      </c>
      <c r="J399" s="27">
        <f t="shared" si="10"/>
        <v>1640.8400000000001</v>
      </c>
      <c r="K399" s="27">
        <f t="shared" si="9"/>
        <v>1979.65</v>
      </c>
      <c r="L399" s="27">
        <v>164.63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5">
        <v>43176</v>
      </c>
      <c r="B400" s="14">
        <v>7</v>
      </c>
      <c r="C400" s="15">
        <v>1126.1</v>
      </c>
      <c r="D400" s="15">
        <v>318.47</v>
      </c>
      <c r="E400" s="15">
        <v>0</v>
      </c>
      <c r="F400" s="15">
        <v>1150.14</v>
      </c>
      <c r="G400" s="26">
        <v>69.89</v>
      </c>
      <c r="H400" s="27">
        <f t="shared" si="10"/>
        <v>1271.6399999999999</v>
      </c>
      <c r="I400" s="27">
        <f t="shared" si="10"/>
        <v>1491.3</v>
      </c>
      <c r="J400" s="27">
        <f t="shared" si="10"/>
        <v>1730.1399999999999</v>
      </c>
      <c r="K400" s="27">
        <f t="shared" si="9"/>
        <v>2068.95</v>
      </c>
      <c r="L400" s="27">
        <v>338.23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5">
        <v>43176</v>
      </c>
      <c r="B401" s="14">
        <v>8</v>
      </c>
      <c r="C401" s="15">
        <v>1317.67</v>
      </c>
      <c r="D401" s="15">
        <v>180.15</v>
      </c>
      <c r="E401" s="15">
        <v>0</v>
      </c>
      <c r="F401" s="15">
        <v>1341.71</v>
      </c>
      <c r="G401" s="26">
        <v>81.77</v>
      </c>
      <c r="H401" s="27">
        <f t="shared" si="10"/>
        <v>1475.09</v>
      </c>
      <c r="I401" s="27">
        <f t="shared" si="10"/>
        <v>1694.75</v>
      </c>
      <c r="J401" s="27">
        <f t="shared" si="10"/>
        <v>1933.5900000000001</v>
      </c>
      <c r="K401" s="27">
        <f t="shared" si="9"/>
        <v>2272.4</v>
      </c>
      <c r="L401" s="27">
        <v>191.33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5">
        <v>43176</v>
      </c>
      <c r="B402" s="14">
        <v>9</v>
      </c>
      <c r="C402" s="15">
        <v>1568.24</v>
      </c>
      <c r="D402" s="15">
        <v>114.81</v>
      </c>
      <c r="E402" s="15">
        <v>0</v>
      </c>
      <c r="F402" s="15">
        <v>1592.28</v>
      </c>
      <c r="G402" s="26">
        <v>97.32</v>
      </c>
      <c r="H402" s="27">
        <f t="shared" si="10"/>
        <v>1741.2099999999998</v>
      </c>
      <c r="I402" s="27">
        <f t="shared" si="10"/>
        <v>1960.87</v>
      </c>
      <c r="J402" s="27">
        <f t="shared" si="10"/>
        <v>2199.71</v>
      </c>
      <c r="K402" s="27">
        <f t="shared" si="9"/>
        <v>2538.52</v>
      </c>
      <c r="L402" s="27">
        <v>121.94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5">
        <v>43176</v>
      </c>
      <c r="B403" s="14">
        <v>10</v>
      </c>
      <c r="C403" s="15">
        <v>1635.12</v>
      </c>
      <c r="D403" s="15">
        <v>88.95</v>
      </c>
      <c r="E403" s="15">
        <v>0</v>
      </c>
      <c r="F403" s="15">
        <v>1659.16</v>
      </c>
      <c r="G403" s="26">
        <v>101.47</v>
      </c>
      <c r="H403" s="27">
        <f t="shared" si="10"/>
        <v>1812.2399999999998</v>
      </c>
      <c r="I403" s="27">
        <f t="shared" si="10"/>
        <v>2031.8999999999999</v>
      </c>
      <c r="J403" s="27">
        <f t="shared" si="10"/>
        <v>2270.74</v>
      </c>
      <c r="K403" s="27">
        <f t="shared" si="9"/>
        <v>2609.5499999999997</v>
      </c>
      <c r="L403" s="27">
        <v>94.47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5">
        <v>43176</v>
      </c>
      <c r="B404" s="14">
        <v>11</v>
      </c>
      <c r="C404" s="15">
        <v>1633.32</v>
      </c>
      <c r="D404" s="15">
        <v>0</v>
      </c>
      <c r="E404" s="15">
        <v>82.4</v>
      </c>
      <c r="F404" s="15">
        <v>1657.36</v>
      </c>
      <c r="G404" s="26">
        <v>101.36</v>
      </c>
      <c r="H404" s="27">
        <f t="shared" si="10"/>
        <v>1810.3299999999997</v>
      </c>
      <c r="I404" s="27">
        <f t="shared" si="10"/>
        <v>2029.9899999999998</v>
      </c>
      <c r="J404" s="27">
        <f t="shared" si="10"/>
        <v>2268.83</v>
      </c>
      <c r="K404" s="27">
        <f t="shared" si="9"/>
        <v>2607.64</v>
      </c>
      <c r="L404" s="27">
        <v>0</v>
      </c>
      <c r="M404" s="34">
        <v>87.51</v>
      </c>
      <c r="N404" s="18"/>
      <c r="O404" s="19"/>
      <c r="P404" s="12"/>
      <c r="Q404" s="12"/>
    </row>
    <row r="405" spans="1:17" s="13" customFormat="1" ht="14.25" customHeight="1">
      <c r="A405" s="35">
        <v>43176</v>
      </c>
      <c r="B405" s="14">
        <v>12</v>
      </c>
      <c r="C405" s="15">
        <v>1615.8</v>
      </c>
      <c r="D405" s="15">
        <v>0</v>
      </c>
      <c r="E405" s="15">
        <v>202.78</v>
      </c>
      <c r="F405" s="15">
        <v>1639.84</v>
      </c>
      <c r="G405" s="26">
        <v>100.28</v>
      </c>
      <c r="H405" s="27">
        <f t="shared" si="10"/>
        <v>1791.7299999999998</v>
      </c>
      <c r="I405" s="27">
        <f t="shared" si="10"/>
        <v>2011.3899999999999</v>
      </c>
      <c r="J405" s="27">
        <f t="shared" si="10"/>
        <v>2250.23</v>
      </c>
      <c r="K405" s="27">
        <f t="shared" si="9"/>
        <v>2589.04</v>
      </c>
      <c r="L405" s="27">
        <v>0</v>
      </c>
      <c r="M405" s="34">
        <v>215.36</v>
      </c>
      <c r="N405" s="18"/>
      <c r="O405" s="19"/>
      <c r="P405" s="12"/>
      <c r="Q405" s="12"/>
    </row>
    <row r="406" spans="1:17" s="13" customFormat="1" ht="14.25" customHeight="1">
      <c r="A406" s="35">
        <v>43176</v>
      </c>
      <c r="B406" s="14">
        <v>13</v>
      </c>
      <c r="C406" s="15">
        <v>1551.93</v>
      </c>
      <c r="D406" s="15">
        <v>0</v>
      </c>
      <c r="E406" s="15">
        <v>138.71</v>
      </c>
      <c r="F406" s="15">
        <v>1575.97</v>
      </c>
      <c r="G406" s="26">
        <v>96.31</v>
      </c>
      <c r="H406" s="27">
        <f t="shared" si="10"/>
        <v>1723.8899999999999</v>
      </c>
      <c r="I406" s="27">
        <f t="shared" si="10"/>
        <v>1943.55</v>
      </c>
      <c r="J406" s="27">
        <f t="shared" si="10"/>
        <v>2182.39</v>
      </c>
      <c r="K406" s="27">
        <f t="shared" si="9"/>
        <v>2521.2</v>
      </c>
      <c r="L406" s="27">
        <v>0</v>
      </c>
      <c r="M406" s="34">
        <v>147.32</v>
      </c>
      <c r="N406" s="18"/>
      <c r="O406" s="19"/>
      <c r="P406" s="12"/>
      <c r="Q406" s="12"/>
    </row>
    <row r="407" spans="1:17" s="13" customFormat="1" ht="14.25" customHeight="1">
      <c r="A407" s="35">
        <v>43176</v>
      </c>
      <c r="B407" s="14">
        <v>14</v>
      </c>
      <c r="C407" s="15">
        <v>1428.6</v>
      </c>
      <c r="D407" s="15">
        <v>0</v>
      </c>
      <c r="E407" s="15">
        <v>9.82</v>
      </c>
      <c r="F407" s="15">
        <v>1452.64</v>
      </c>
      <c r="G407" s="26">
        <v>88.66</v>
      </c>
      <c r="H407" s="27">
        <f t="shared" si="10"/>
        <v>1592.9099999999999</v>
      </c>
      <c r="I407" s="27">
        <f t="shared" si="10"/>
        <v>1812.57</v>
      </c>
      <c r="J407" s="27">
        <f t="shared" si="10"/>
        <v>2051.41</v>
      </c>
      <c r="K407" s="27">
        <f t="shared" si="9"/>
        <v>2390.22</v>
      </c>
      <c r="L407" s="27">
        <v>0</v>
      </c>
      <c r="M407" s="34">
        <v>10.43</v>
      </c>
      <c r="N407" s="18"/>
      <c r="O407" s="19"/>
      <c r="P407" s="12"/>
      <c r="Q407" s="12"/>
    </row>
    <row r="408" spans="1:17" s="13" customFormat="1" ht="14.25" customHeight="1">
      <c r="A408" s="35">
        <v>43176</v>
      </c>
      <c r="B408" s="14">
        <v>15</v>
      </c>
      <c r="C408" s="15">
        <v>1415.24</v>
      </c>
      <c r="D408" s="15">
        <v>0</v>
      </c>
      <c r="E408" s="15">
        <v>123.05</v>
      </c>
      <c r="F408" s="15">
        <v>1439.28</v>
      </c>
      <c r="G408" s="26">
        <v>87.83</v>
      </c>
      <c r="H408" s="27">
        <f t="shared" si="10"/>
        <v>1578.7199999999998</v>
      </c>
      <c r="I408" s="27">
        <f t="shared" si="10"/>
        <v>1798.3799999999999</v>
      </c>
      <c r="J408" s="27">
        <f t="shared" si="10"/>
        <v>2037.2199999999998</v>
      </c>
      <c r="K408" s="27">
        <f t="shared" si="9"/>
        <v>2376.0299999999997</v>
      </c>
      <c r="L408" s="27">
        <v>0</v>
      </c>
      <c r="M408" s="34">
        <v>130.69</v>
      </c>
      <c r="N408" s="18"/>
      <c r="O408" s="19"/>
      <c r="P408" s="12"/>
      <c r="Q408" s="12"/>
    </row>
    <row r="409" spans="1:17" s="13" customFormat="1" ht="14.25" customHeight="1">
      <c r="A409" s="35">
        <v>43176</v>
      </c>
      <c r="B409" s="14">
        <v>16</v>
      </c>
      <c r="C409" s="15">
        <v>1411.97</v>
      </c>
      <c r="D409" s="15">
        <v>0</v>
      </c>
      <c r="E409" s="15">
        <v>20.8</v>
      </c>
      <c r="F409" s="15">
        <v>1436.01</v>
      </c>
      <c r="G409" s="26">
        <v>87.63</v>
      </c>
      <c r="H409" s="27">
        <f t="shared" si="10"/>
        <v>1575.2499999999998</v>
      </c>
      <c r="I409" s="27">
        <f t="shared" si="10"/>
        <v>1794.9099999999999</v>
      </c>
      <c r="J409" s="27">
        <f t="shared" si="10"/>
        <v>2033.75</v>
      </c>
      <c r="K409" s="27">
        <f t="shared" si="9"/>
        <v>2372.56</v>
      </c>
      <c r="L409" s="27">
        <v>0</v>
      </c>
      <c r="M409" s="34">
        <v>22.09</v>
      </c>
      <c r="N409" s="18"/>
      <c r="O409" s="19"/>
      <c r="P409" s="12"/>
      <c r="Q409" s="12"/>
    </row>
    <row r="410" spans="1:17" s="13" customFormat="1" ht="14.25" customHeight="1">
      <c r="A410" s="35">
        <v>43176</v>
      </c>
      <c r="B410" s="14">
        <v>17</v>
      </c>
      <c r="C410" s="15">
        <v>1408.4</v>
      </c>
      <c r="D410" s="15">
        <v>0</v>
      </c>
      <c r="E410" s="15">
        <v>129.79</v>
      </c>
      <c r="F410" s="15">
        <v>1432.44</v>
      </c>
      <c r="G410" s="26">
        <v>87.4</v>
      </c>
      <c r="H410" s="27">
        <f t="shared" si="10"/>
        <v>1571.45</v>
      </c>
      <c r="I410" s="27">
        <f t="shared" si="10"/>
        <v>1791.1100000000001</v>
      </c>
      <c r="J410" s="27">
        <f t="shared" si="10"/>
        <v>2029.9500000000003</v>
      </c>
      <c r="K410" s="27">
        <f t="shared" si="9"/>
        <v>2368.76</v>
      </c>
      <c r="L410" s="27">
        <v>0</v>
      </c>
      <c r="M410" s="34">
        <v>137.84</v>
      </c>
      <c r="N410" s="18"/>
      <c r="O410" s="19"/>
      <c r="P410" s="12"/>
      <c r="Q410" s="12"/>
    </row>
    <row r="411" spans="1:17" s="13" customFormat="1" ht="14.25" customHeight="1">
      <c r="A411" s="35">
        <v>43176</v>
      </c>
      <c r="B411" s="14">
        <v>18</v>
      </c>
      <c r="C411" s="15">
        <v>1551.92</v>
      </c>
      <c r="D411" s="15">
        <v>61.18</v>
      </c>
      <c r="E411" s="15">
        <v>0</v>
      </c>
      <c r="F411" s="15">
        <v>1575.96</v>
      </c>
      <c r="G411" s="26">
        <v>96.31</v>
      </c>
      <c r="H411" s="27">
        <f t="shared" si="10"/>
        <v>1723.8799999999999</v>
      </c>
      <c r="I411" s="27">
        <f t="shared" si="10"/>
        <v>1943.54</v>
      </c>
      <c r="J411" s="27">
        <f t="shared" si="10"/>
        <v>2182.38</v>
      </c>
      <c r="K411" s="27">
        <f t="shared" si="9"/>
        <v>2521.19</v>
      </c>
      <c r="L411" s="27">
        <v>64.98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5">
        <v>43176</v>
      </c>
      <c r="B412" s="14">
        <v>19</v>
      </c>
      <c r="C412" s="15">
        <v>1685.65</v>
      </c>
      <c r="D412" s="15">
        <v>0</v>
      </c>
      <c r="E412" s="15">
        <v>33.18</v>
      </c>
      <c r="F412" s="15">
        <v>1709.69</v>
      </c>
      <c r="G412" s="26">
        <v>104.61</v>
      </c>
      <c r="H412" s="27">
        <f t="shared" si="10"/>
        <v>1865.9099999999999</v>
      </c>
      <c r="I412" s="27">
        <f t="shared" si="10"/>
        <v>2085.5699999999997</v>
      </c>
      <c r="J412" s="27">
        <f t="shared" si="10"/>
        <v>2324.41</v>
      </c>
      <c r="K412" s="27">
        <f t="shared" si="9"/>
        <v>2663.22</v>
      </c>
      <c r="L412" s="27">
        <v>0</v>
      </c>
      <c r="M412" s="34">
        <v>35.24</v>
      </c>
      <c r="N412" s="18"/>
      <c r="O412" s="19"/>
      <c r="P412" s="12"/>
      <c r="Q412" s="12"/>
    </row>
    <row r="413" spans="1:17" s="13" customFormat="1" ht="14.25" customHeight="1">
      <c r="A413" s="35">
        <v>43176</v>
      </c>
      <c r="B413" s="14">
        <v>20</v>
      </c>
      <c r="C413" s="15">
        <v>1694.58</v>
      </c>
      <c r="D413" s="15">
        <v>0</v>
      </c>
      <c r="E413" s="15">
        <v>430.94</v>
      </c>
      <c r="F413" s="15">
        <v>1718.62</v>
      </c>
      <c r="G413" s="26">
        <v>105.16</v>
      </c>
      <c r="H413" s="27">
        <f t="shared" si="10"/>
        <v>1875.3899999999999</v>
      </c>
      <c r="I413" s="27">
        <f t="shared" si="10"/>
        <v>2095.05</v>
      </c>
      <c r="J413" s="27">
        <f t="shared" si="10"/>
        <v>2333.89</v>
      </c>
      <c r="K413" s="27">
        <f t="shared" si="9"/>
        <v>2672.7</v>
      </c>
      <c r="L413" s="27">
        <v>0</v>
      </c>
      <c r="M413" s="34">
        <v>457.68</v>
      </c>
      <c r="N413" s="18"/>
      <c r="O413" s="19"/>
      <c r="P413" s="12"/>
      <c r="Q413" s="12"/>
    </row>
    <row r="414" spans="1:17" s="13" customFormat="1" ht="14.25" customHeight="1">
      <c r="A414" s="35">
        <v>43176</v>
      </c>
      <c r="B414" s="14">
        <v>21</v>
      </c>
      <c r="C414" s="15">
        <v>1697.3</v>
      </c>
      <c r="D414" s="15">
        <v>0</v>
      </c>
      <c r="E414" s="15">
        <v>149.08</v>
      </c>
      <c r="F414" s="15">
        <v>1721.34</v>
      </c>
      <c r="G414" s="26">
        <v>105.33</v>
      </c>
      <c r="H414" s="27">
        <f t="shared" si="10"/>
        <v>1878.2799999999997</v>
      </c>
      <c r="I414" s="27">
        <f t="shared" si="10"/>
        <v>2097.9399999999996</v>
      </c>
      <c r="J414" s="27">
        <f t="shared" si="10"/>
        <v>2336.7799999999997</v>
      </c>
      <c r="K414" s="27">
        <f t="shared" si="9"/>
        <v>2675.5899999999997</v>
      </c>
      <c r="L414" s="27">
        <v>0</v>
      </c>
      <c r="M414" s="34">
        <v>158.33</v>
      </c>
      <c r="N414" s="18"/>
      <c r="O414" s="19"/>
      <c r="P414" s="12"/>
      <c r="Q414" s="12"/>
    </row>
    <row r="415" spans="1:17" s="13" customFormat="1" ht="14.25" customHeight="1">
      <c r="A415" s="35">
        <v>43176</v>
      </c>
      <c r="B415" s="14">
        <v>22</v>
      </c>
      <c r="C415" s="15">
        <v>1444.42</v>
      </c>
      <c r="D415" s="15">
        <v>0</v>
      </c>
      <c r="E415" s="15">
        <v>471.48</v>
      </c>
      <c r="F415" s="15">
        <v>1468.46</v>
      </c>
      <c r="G415" s="26">
        <v>89.64</v>
      </c>
      <c r="H415" s="27">
        <f t="shared" si="10"/>
        <v>1609.71</v>
      </c>
      <c r="I415" s="27">
        <f t="shared" si="10"/>
        <v>1829.3700000000001</v>
      </c>
      <c r="J415" s="27">
        <f t="shared" si="10"/>
        <v>2068.21</v>
      </c>
      <c r="K415" s="27">
        <f t="shared" si="9"/>
        <v>2407.02</v>
      </c>
      <c r="L415" s="27">
        <v>0</v>
      </c>
      <c r="M415" s="34">
        <v>500.74</v>
      </c>
      <c r="N415" s="18"/>
      <c r="O415" s="19"/>
      <c r="P415" s="12"/>
      <c r="Q415" s="12"/>
    </row>
    <row r="416" spans="1:17" s="13" customFormat="1" ht="14.25" customHeight="1">
      <c r="A416" s="35">
        <v>43176</v>
      </c>
      <c r="B416" s="14">
        <v>23</v>
      </c>
      <c r="C416" s="15">
        <v>1187.82</v>
      </c>
      <c r="D416" s="15">
        <v>0</v>
      </c>
      <c r="E416" s="15">
        <v>421.72</v>
      </c>
      <c r="F416" s="15">
        <v>1211.86</v>
      </c>
      <c r="G416" s="26">
        <v>73.72</v>
      </c>
      <c r="H416" s="27">
        <f t="shared" si="10"/>
        <v>1337.1899999999998</v>
      </c>
      <c r="I416" s="27">
        <f t="shared" si="10"/>
        <v>1556.85</v>
      </c>
      <c r="J416" s="27">
        <f t="shared" si="10"/>
        <v>1795.69</v>
      </c>
      <c r="K416" s="27">
        <f t="shared" si="9"/>
        <v>2134.5</v>
      </c>
      <c r="L416" s="27">
        <v>0</v>
      </c>
      <c r="M416" s="34">
        <v>447.89</v>
      </c>
      <c r="N416" s="18"/>
      <c r="O416" s="19"/>
      <c r="P416" s="12"/>
      <c r="Q416" s="12"/>
    </row>
    <row r="417" spans="1:17" s="13" customFormat="1" ht="14.25" customHeight="1">
      <c r="A417" s="35">
        <v>43177</v>
      </c>
      <c r="B417" s="14">
        <v>0</v>
      </c>
      <c r="C417" s="15">
        <v>1297.05</v>
      </c>
      <c r="D417" s="15">
        <v>0</v>
      </c>
      <c r="E417" s="15">
        <v>22.36</v>
      </c>
      <c r="F417" s="15">
        <v>1321.09</v>
      </c>
      <c r="G417" s="26">
        <v>80.49</v>
      </c>
      <c r="H417" s="27">
        <f t="shared" si="10"/>
        <v>1453.1899999999998</v>
      </c>
      <c r="I417" s="27">
        <f t="shared" si="10"/>
        <v>1672.85</v>
      </c>
      <c r="J417" s="27">
        <f t="shared" si="10"/>
        <v>1911.69</v>
      </c>
      <c r="K417" s="27">
        <f t="shared" si="9"/>
        <v>2250.5</v>
      </c>
      <c r="L417" s="27">
        <v>0</v>
      </c>
      <c r="M417" s="34">
        <v>23.75</v>
      </c>
      <c r="N417" s="18"/>
      <c r="O417" s="19"/>
      <c r="P417" s="12"/>
      <c r="Q417" s="12"/>
    </row>
    <row r="418" spans="1:17" s="13" customFormat="1" ht="14.25" customHeight="1">
      <c r="A418" s="35">
        <v>43177</v>
      </c>
      <c r="B418" s="14">
        <v>1</v>
      </c>
      <c r="C418" s="15">
        <v>1130.43</v>
      </c>
      <c r="D418" s="15">
        <v>0</v>
      </c>
      <c r="E418" s="15">
        <v>244.1</v>
      </c>
      <c r="F418" s="15">
        <v>1154.47</v>
      </c>
      <c r="G418" s="26">
        <v>70.15</v>
      </c>
      <c r="H418" s="27">
        <f t="shared" si="10"/>
        <v>1276.23</v>
      </c>
      <c r="I418" s="27">
        <f t="shared" si="10"/>
        <v>1495.89</v>
      </c>
      <c r="J418" s="27">
        <f t="shared" si="10"/>
        <v>1734.73</v>
      </c>
      <c r="K418" s="27">
        <f t="shared" si="9"/>
        <v>2073.54</v>
      </c>
      <c r="L418" s="27">
        <v>0</v>
      </c>
      <c r="M418" s="34">
        <v>259.25</v>
      </c>
      <c r="N418" s="18"/>
      <c r="O418" s="19"/>
      <c r="P418" s="12"/>
      <c r="Q418" s="12"/>
    </row>
    <row r="419" spans="1:17" s="13" customFormat="1" ht="14.25" customHeight="1">
      <c r="A419" s="35">
        <v>43177</v>
      </c>
      <c r="B419" s="14">
        <v>2</v>
      </c>
      <c r="C419" s="15">
        <v>1034.88</v>
      </c>
      <c r="D419" s="15">
        <v>0</v>
      </c>
      <c r="E419" s="15">
        <v>9.95</v>
      </c>
      <c r="F419" s="15">
        <v>1058.92</v>
      </c>
      <c r="G419" s="26">
        <v>64.22</v>
      </c>
      <c r="H419" s="27">
        <f t="shared" si="10"/>
        <v>1174.75</v>
      </c>
      <c r="I419" s="27">
        <f t="shared" si="10"/>
        <v>1394.41</v>
      </c>
      <c r="J419" s="27">
        <f t="shared" si="10"/>
        <v>1633.25</v>
      </c>
      <c r="K419" s="27">
        <f t="shared" si="9"/>
        <v>1972.06</v>
      </c>
      <c r="L419" s="27">
        <v>0</v>
      </c>
      <c r="M419" s="34">
        <v>10.57</v>
      </c>
      <c r="N419" s="18"/>
      <c r="O419" s="19"/>
      <c r="P419" s="12"/>
      <c r="Q419" s="12"/>
    </row>
    <row r="420" spans="1:17" s="13" customFormat="1" ht="14.25" customHeight="1">
      <c r="A420" s="35">
        <v>43177</v>
      </c>
      <c r="B420" s="14">
        <v>3</v>
      </c>
      <c r="C420" s="15">
        <v>991.38</v>
      </c>
      <c r="D420" s="15">
        <v>34.5</v>
      </c>
      <c r="E420" s="15">
        <v>0</v>
      </c>
      <c r="F420" s="15">
        <v>1015.42</v>
      </c>
      <c r="G420" s="26">
        <v>61.52</v>
      </c>
      <c r="H420" s="27">
        <f t="shared" si="10"/>
        <v>1128.55</v>
      </c>
      <c r="I420" s="27">
        <f t="shared" si="10"/>
        <v>1348.21</v>
      </c>
      <c r="J420" s="27">
        <f t="shared" si="10"/>
        <v>1587.0500000000002</v>
      </c>
      <c r="K420" s="27">
        <f t="shared" si="9"/>
        <v>1925.8600000000001</v>
      </c>
      <c r="L420" s="27">
        <v>36.64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5">
        <v>43177</v>
      </c>
      <c r="B421" s="14">
        <v>4</v>
      </c>
      <c r="C421" s="15">
        <v>980.57</v>
      </c>
      <c r="D421" s="15">
        <v>51.85</v>
      </c>
      <c r="E421" s="15">
        <v>0</v>
      </c>
      <c r="F421" s="15">
        <v>1004.61</v>
      </c>
      <c r="G421" s="26">
        <v>60.85</v>
      </c>
      <c r="H421" s="27">
        <f t="shared" si="10"/>
        <v>1117.07</v>
      </c>
      <c r="I421" s="27">
        <f t="shared" si="10"/>
        <v>1336.73</v>
      </c>
      <c r="J421" s="27">
        <f t="shared" si="10"/>
        <v>1575.5700000000002</v>
      </c>
      <c r="K421" s="27">
        <f t="shared" si="9"/>
        <v>1914.38</v>
      </c>
      <c r="L421" s="27">
        <v>55.07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5">
        <v>43177</v>
      </c>
      <c r="B422" s="14">
        <v>5</v>
      </c>
      <c r="C422" s="15">
        <v>1033.15</v>
      </c>
      <c r="D422" s="15">
        <v>56.45</v>
      </c>
      <c r="E422" s="15">
        <v>0</v>
      </c>
      <c r="F422" s="15">
        <v>1057.19</v>
      </c>
      <c r="G422" s="26">
        <v>64.12</v>
      </c>
      <c r="H422" s="27">
        <f t="shared" si="10"/>
        <v>1172.9199999999998</v>
      </c>
      <c r="I422" s="27">
        <f t="shared" si="10"/>
        <v>1392.58</v>
      </c>
      <c r="J422" s="27">
        <f t="shared" si="10"/>
        <v>1631.42</v>
      </c>
      <c r="K422" s="27">
        <f t="shared" si="9"/>
        <v>1970.23</v>
      </c>
      <c r="L422" s="27">
        <v>59.95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5">
        <v>43177</v>
      </c>
      <c r="B423" s="14">
        <v>6</v>
      </c>
      <c r="C423" s="15">
        <v>1034.55</v>
      </c>
      <c r="D423" s="15">
        <v>92.93</v>
      </c>
      <c r="E423" s="15">
        <v>0</v>
      </c>
      <c r="F423" s="15">
        <v>1058.59</v>
      </c>
      <c r="G423" s="26">
        <v>64.2</v>
      </c>
      <c r="H423" s="27">
        <f t="shared" si="10"/>
        <v>1174.3999999999999</v>
      </c>
      <c r="I423" s="27">
        <f t="shared" si="10"/>
        <v>1394.06</v>
      </c>
      <c r="J423" s="27">
        <f t="shared" si="10"/>
        <v>1632.9</v>
      </c>
      <c r="K423" s="27">
        <f t="shared" si="9"/>
        <v>1971.71</v>
      </c>
      <c r="L423" s="27">
        <v>98.7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5">
        <v>43177</v>
      </c>
      <c r="B424" s="14">
        <v>7</v>
      </c>
      <c r="C424" s="15">
        <v>1140.15</v>
      </c>
      <c r="D424" s="15">
        <v>148.09</v>
      </c>
      <c r="E424" s="15">
        <v>0</v>
      </c>
      <c r="F424" s="15">
        <v>1164.19</v>
      </c>
      <c r="G424" s="26">
        <v>70.76</v>
      </c>
      <c r="H424" s="27">
        <f t="shared" si="10"/>
        <v>1286.56</v>
      </c>
      <c r="I424" s="27">
        <f t="shared" si="10"/>
        <v>1506.22</v>
      </c>
      <c r="J424" s="27">
        <f t="shared" si="10"/>
        <v>1745.06</v>
      </c>
      <c r="K424" s="27">
        <f t="shared" si="9"/>
        <v>2083.87</v>
      </c>
      <c r="L424" s="27">
        <v>157.28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5">
        <v>43177</v>
      </c>
      <c r="B425" s="14">
        <v>8</v>
      </c>
      <c r="C425" s="15">
        <v>1305.7</v>
      </c>
      <c r="D425" s="15">
        <v>0</v>
      </c>
      <c r="E425" s="15">
        <v>3.56</v>
      </c>
      <c r="F425" s="15">
        <v>1329.74</v>
      </c>
      <c r="G425" s="26">
        <v>81.03</v>
      </c>
      <c r="H425" s="27">
        <f t="shared" si="10"/>
        <v>1462.3799999999999</v>
      </c>
      <c r="I425" s="27">
        <f t="shared" si="10"/>
        <v>1682.04</v>
      </c>
      <c r="J425" s="27">
        <f t="shared" si="10"/>
        <v>1920.88</v>
      </c>
      <c r="K425" s="27">
        <f t="shared" si="9"/>
        <v>2259.69</v>
      </c>
      <c r="L425" s="27">
        <v>0</v>
      </c>
      <c r="M425" s="34">
        <v>3.78</v>
      </c>
      <c r="N425" s="18"/>
      <c r="O425" s="19"/>
      <c r="P425" s="12"/>
      <c r="Q425" s="12"/>
    </row>
    <row r="426" spans="1:17" s="13" customFormat="1" ht="14.25" customHeight="1">
      <c r="A426" s="35">
        <v>43177</v>
      </c>
      <c r="B426" s="14">
        <v>9</v>
      </c>
      <c r="C426" s="15">
        <v>1334.17</v>
      </c>
      <c r="D426" s="15">
        <v>170.22</v>
      </c>
      <c r="E426" s="15">
        <v>0</v>
      </c>
      <c r="F426" s="15">
        <v>1358.21</v>
      </c>
      <c r="G426" s="26">
        <v>82.8</v>
      </c>
      <c r="H426" s="27">
        <f t="shared" si="10"/>
        <v>1492.62</v>
      </c>
      <c r="I426" s="27">
        <f t="shared" si="10"/>
        <v>1712.28</v>
      </c>
      <c r="J426" s="27">
        <f t="shared" si="10"/>
        <v>1951.12</v>
      </c>
      <c r="K426" s="27">
        <f t="shared" si="9"/>
        <v>2289.93</v>
      </c>
      <c r="L426" s="27">
        <v>180.78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5">
        <v>43177</v>
      </c>
      <c r="B427" s="14">
        <v>10</v>
      </c>
      <c r="C427" s="15">
        <v>1389.9</v>
      </c>
      <c r="D427" s="15">
        <v>0</v>
      </c>
      <c r="E427" s="15">
        <v>45.62</v>
      </c>
      <c r="F427" s="15">
        <v>1413.94</v>
      </c>
      <c r="G427" s="26">
        <v>86.26</v>
      </c>
      <c r="H427" s="27">
        <f t="shared" si="10"/>
        <v>1551.81</v>
      </c>
      <c r="I427" s="27">
        <f t="shared" si="10"/>
        <v>1771.47</v>
      </c>
      <c r="J427" s="27">
        <f t="shared" si="10"/>
        <v>2010.31</v>
      </c>
      <c r="K427" s="27">
        <f t="shared" si="9"/>
        <v>2349.12</v>
      </c>
      <c r="L427" s="27">
        <v>0</v>
      </c>
      <c r="M427" s="34">
        <v>48.45</v>
      </c>
      <c r="N427" s="18"/>
      <c r="O427" s="19"/>
      <c r="P427" s="12"/>
      <c r="Q427" s="12"/>
    </row>
    <row r="428" spans="1:17" s="13" customFormat="1" ht="14.25" customHeight="1">
      <c r="A428" s="35">
        <v>43177</v>
      </c>
      <c r="B428" s="14">
        <v>11</v>
      </c>
      <c r="C428" s="15">
        <v>1378.17</v>
      </c>
      <c r="D428" s="15">
        <v>0</v>
      </c>
      <c r="E428" s="15">
        <v>10.31</v>
      </c>
      <c r="F428" s="15">
        <v>1402.21</v>
      </c>
      <c r="G428" s="26">
        <v>85.53</v>
      </c>
      <c r="H428" s="27">
        <f t="shared" si="10"/>
        <v>1539.35</v>
      </c>
      <c r="I428" s="27">
        <f t="shared" si="10"/>
        <v>1759.01</v>
      </c>
      <c r="J428" s="27">
        <f t="shared" si="10"/>
        <v>1997.85</v>
      </c>
      <c r="K428" s="27">
        <f t="shared" si="9"/>
        <v>2336.66</v>
      </c>
      <c r="L428" s="27">
        <v>0</v>
      </c>
      <c r="M428" s="34">
        <v>10.95</v>
      </c>
      <c r="N428" s="18"/>
      <c r="O428" s="19"/>
      <c r="P428" s="12"/>
      <c r="Q428" s="12"/>
    </row>
    <row r="429" spans="1:17" s="13" customFormat="1" ht="14.25" customHeight="1">
      <c r="A429" s="35">
        <v>43177</v>
      </c>
      <c r="B429" s="14">
        <v>12</v>
      </c>
      <c r="C429" s="15">
        <v>1335.99</v>
      </c>
      <c r="D429" s="15">
        <v>0</v>
      </c>
      <c r="E429" s="15">
        <v>83.01</v>
      </c>
      <c r="F429" s="15">
        <v>1360.03</v>
      </c>
      <c r="G429" s="26">
        <v>82.91</v>
      </c>
      <c r="H429" s="27">
        <f t="shared" si="10"/>
        <v>1494.55</v>
      </c>
      <c r="I429" s="27">
        <f t="shared" si="10"/>
        <v>1714.21</v>
      </c>
      <c r="J429" s="27">
        <f t="shared" si="10"/>
        <v>1953.0500000000002</v>
      </c>
      <c r="K429" s="27">
        <f t="shared" si="9"/>
        <v>2291.86</v>
      </c>
      <c r="L429" s="27">
        <v>0</v>
      </c>
      <c r="M429" s="34">
        <v>88.16</v>
      </c>
      <c r="N429" s="18"/>
      <c r="O429" s="19"/>
      <c r="P429" s="12"/>
      <c r="Q429" s="12"/>
    </row>
    <row r="430" spans="1:17" s="13" customFormat="1" ht="14.25" customHeight="1">
      <c r="A430" s="35">
        <v>43177</v>
      </c>
      <c r="B430" s="14">
        <v>13</v>
      </c>
      <c r="C430" s="15">
        <v>1331.26</v>
      </c>
      <c r="D430" s="15">
        <v>0</v>
      </c>
      <c r="E430" s="15">
        <v>95.27</v>
      </c>
      <c r="F430" s="15">
        <v>1355.3</v>
      </c>
      <c r="G430" s="26">
        <v>82.62</v>
      </c>
      <c r="H430" s="27">
        <f t="shared" si="10"/>
        <v>1489.53</v>
      </c>
      <c r="I430" s="27">
        <f t="shared" si="10"/>
        <v>1709.19</v>
      </c>
      <c r="J430" s="27">
        <f t="shared" si="10"/>
        <v>1948.0300000000002</v>
      </c>
      <c r="K430" s="27">
        <f t="shared" si="9"/>
        <v>2286.84</v>
      </c>
      <c r="L430" s="27">
        <v>0</v>
      </c>
      <c r="M430" s="34">
        <v>101.18</v>
      </c>
      <c r="N430" s="18"/>
      <c r="O430" s="19"/>
      <c r="P430" s="12"/>
      <c r="Q430" s="12"/>
    </row>
    <row r="431" spans="1:17" s="13" customFormat="1" ht="14.25" customHeight="1">
      <c r="A431" s="35">
        <v>43177</v>
      </c>
      <c r="B431" s="14">
        <v>14</v>
      </c>
      <c r="C431" s="15">
        <v>1335.11</v>
      </c>
      <c r="D431" s="15">
        <v>0</v>
      </c>
      <c r="E431" s="15">
        <v>205.85</v>
      </c>
      <c r="F431" s="15">
        <v>1359.15</v>
      </c>
      <c r="G431" s="26">
        <v>82.86</v>
      </c>
      <c r="H431" s="27">
        <f t="shared" si="10"/>
        <v>1493.6199999999997</v>
      </c>
      <c r="I431" s="27">
        <f t="shared" si="10"/>
        <v>1713.2799999999997</v>
      </c>
      <c r="J431" s="27">
        <f t="shared" si="10"/>
        <v>1952.12</v>
      </c>
      <c r="K431" s="27">
        <f t="shared" si="9"/>
        <v>2290.93</v>
      </c>
      <c r="L431" s="27">
        <v>0</v>
      </c>
      <c r="M431" s="34">
        <v>218.62</v>
      </c>
      <c r="N431" s="18"/>
      <c r="O431" s="19"/>
      <c r="P431" s="12"/>
      <c r="Q431" s="12"/>
    </row>
    <row r="432" spans="1:17" s="13" customFormat="1" ht="14.25" customHeight="1">
      <c r="A432" s="35">
        <v>43177</v>
      </c>
      <c r="B432" s="14">
        <v>15</v>
      </c>
      <c r="C432" s="15">
        <v>1333.13</v>
      </c>
      <c r="D432" s="15">
        <v>0</v>
      </c>
      <c r="E432" s="15">
        <v>205.33</v>
      </c>
      <c r="F432" s="15">
        <v>1357.17</v>
      </c>
      <c r="G432" s="26">
        <v>82.73</v>
      </c>
      <c r="H432" s="27">
        <f t="shared" si="10"/>
        <v>1491.51</v>
      </c>
      <c r="I432" s="27">
        <f t="shared" si="10"/>
        <v>1711.17</v>
      </c>
      <c r="J432" s="27">
        <f t="shared" si="10"/>
        <v>1950.0100000000002</v>
      </c>
      <c r="K432" s="27">
        <f t="shared" si="9"/>
        <v>2288.82</v>
      </c>
      <c r="L432" s="27">
        <v>0</v>
      </c>
      <c r="M432" s="34">
        <v>218.07</v>
      </c>
      <c r="N432" s="18"/>
      <c r="O432" s="19"/>
      <c r="P432" s="12"/>
      <c r="Q432" s="12"/>
    </row>
    <row r="433" spans="1:17" s="13" customFormat="1" ht="14.25" customHeight="1">
      <c r="A433" s="35">
        <v>43177</v>
      </c>
      <c r="B433" s="14">
        <v>16</v>
      </c>
      <c r="C433" s="15">
        <v>1339.21</v>
      </c>
      <c r="D433" s="15">
        <v>0</v>
      </c>
      <c r="E433" s="15">
        <v>212.96</v>
      </c>
      <c r="F433" s="15">
        <v>1363.25</v>
      </c>
      <c r="G433" s="26">
        <v>83.11</v>
      </c>
      <c r="H433" s="27">
        <f t="shared" si="10"/>
        <v>1497.9699999999998</v>
      </c>
      <c r="I433" s="27">
        <f t="shared" si="10"/>
        <v>1717.6299999999999</v>
      </c>
      <c r="J433" s="27">
        <f t="shared" si="10"/>
        <v>1956.4699999999998</v>
      </c>
      <c r="K433" s="27">
        <f t="shared" si="9"/>
        <v>2295.2799999999997</v>
      </c>
      <c r="L433" s="27">
        <v>0</v>
      </c>
      <c r="M433" s="34">
        <v>226.18</v>
      </c>
      <c r="N433" s="18"/>
      <c r="O433" s="19"/>
      <c r="P433" s="12"/>
      <c r="Q433" s="12"/>
    </row>
    <row r="434" spans="1:17" s="13" customFormat="1" ht="14.25" customHeight="1">
      <c r="A434" s="35">
        <v>43177</v>
      </c>
      <c r="B434" s="14">
        <v>17</v>
      </c>
      <c r="C434" s="15">
        <v>1332.08</v>
      </c>
      <c r="D434" s="15">
        <v>0</v>
      </c>
      <c r="E434" s="15">
        <v>133.14</v>
      </c>
      <c r="F434" s="15">
        <v>1356.12</v>
      </c>
      <c r="G434" s="26">
        <v>82.67</v>
      </c>
      <c r="H434" s="27">
        <f t="shared" si="10"/>
        <v>1490.3999999999999</v>
      </c>
      <c r="I434" s="27">
        <f t="shared" si="10"/>
        <v>1710.06</v>
      </c>
      <c r="J434" s="27">
        <f t="shared" si="10"/>
        <v>1948.9</v>
      </c>
      <c r="K434" s="27">
        <f t="shared" si="9"/>
        <v>2287.71</v>
      </c>
      <c r="L434" s="27">
        <v>0</v>
      </c>
      <c r="M434" s="34">
        <v>141.4</v>
      </c>
      <c r="N434" s="18"/>
      <c r="O434" s="19"/>
      <c r="P434" s="12"/>
      <c r="Q434" s="12"/>
    </row>
    <row r="435" spans="1:17" s="13" customFormat="1" ht="14.25" customHeight="1">
      <c r="A435" s="35">
        <v>43177</v>
      </c>
      <c r="B435" s="14">
        <v>18</v>
      </c>
      <c r="C435" s="15">
        <v>1408.58</v>
      </c>
      <c r="D435" s="15">
        <v>37.59</v>
      </c>
      <c r="E435" s="15">
        <v>0</v>
      </c>
      <c r="F435" s="15">
        <v>1432.62</v>
      </c>
      <c r="G435" s="26">
        <v>87.42</v>
      </c>
      <c r="H435" s="27">
        <f t="shared" si="10"/>
        <v>1571.6499999999999</v>
      </c>
      <c r="I435" s="27">
        <f t="shared" si="10"/>
        <v>1791.31</v>
      </c>
      <c r="J435" s="27">
        <f t="shared" si="10"/>
        <v>2030.15</v>
      </c>
      <c r="K435" s="27">
        <f t="shared" si="9"/>
        <v>2368.96</v>
      </c>
      <c r="L435" s="27">
        <v>39.92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5">
        <v>43177</v>
      </c>
      <c r="B436" s="14">
        <v>19</v>
      </c>
      <c r="C436" s="15">
        <v>1637.96</v>
      </c>
      <c r="D436" s="15">
        <v>0</v>
      </c>
      <c r="E436" s="15">
        <v>432.46</v>
      </c>
      <c r="F436" s="15">
        <v>1662</v>
      </c>
      <c r="G436" s="26">
        <v>101.65</v>
      </c>
      <c r="H436" s="27">
        <f t="shared" si="10"/>
        <v>1815.26</v>
      </c>
      <c r="I436" s="27">
        <f t="shared" si="10"/>
        <v>2034.92</v>
      </c>
      <c r="J436" s="27">
        <f t="shared" si="10"/>
        <v>2273.76</v>
      </c>
      <c r="K436" s="27">
        <f t="shared" si="9"/>
        <v>2612.57</v>
      </c>
      <c r="L436" s="27">
        <v>0</v>
      </c>
      <c r="M436" s="34">
        <v>459.3</v>
      </c>
      <c r="N436" s="18"/>
      <c r="O436" s="19"/>
      <c r="P436" s="12"/>
      <c r="Q436" s="12"/>
    </row>
    <row r="437" spans="1:17" s="13" customFormat="1" ht="14.25" customHeight="1">
      <c r="A437" s="35">
        <v>43177</v>
      </c>
      <c r="B437" s="14">
        <v>20</v>
      </c>
      <c r="C437" s="15">
        <v>1628.85</v>
      </c>
      <c r="D437" s="15">
        <v>0</v>
      </c>
      <c r="E437" s="15">
        <v>212.99</v>
      </c>
      <c r="F437" s="15">
        <v>1652.89</v>
      </c>
      <c r="G437" s="26">
        <v>101.09</v>
      </c>
      <c r="H437" s="27">
        <f t="shared" si="10"/>
        <v>1805.5899999999997</v>
      </c>
      <c r="I437" s="27">
        <f t="shared" si="10"/>
        <v>2025.2499999999998</v>
      </c>
      <c r="J437" s="27">
        <f t="shared" si="10"/>
        <v>2264.0899999999997</v>
      </c>
      <c r="K437" s="27">
        <f t="shared" si="9"/>
        <v>2602.8999999999996</v>
      </c>
      <c r="L437" s="27">
        <v>0</v>
      </c>
      <c r="M437" s="34">
        <v>226.21</v>
      </c>
      <c r="N437" s="18"/>
      <c r="O437" s="19"/>
      <c r="P437" s="12"/>
      <c r="Q437" s="12"/>
    </row>
    <row r="438" spans="1:17" s="13" customFormat="1" ht="14.25" customHeight="1">
      <c r="A438" s="35">
        <v>43177</v>
      </c>
      <c r="B438" s="14">
        <v>21</v>
      </c>
      <c r="C438" s="15">
        <v>1623.36</v>
      </c>
      <c r="D438" s="15">
        <v>0</v>
      </c>
      <c r="E438" s="15">
        <v>364.51</v>
      </c>
      <c r="F438" s="15">
        <v>1647.4</v>
      </c>
      <c r="G438" s="26">
        <v>100.74</v>
      </c>
      <c r="H438" s="27">
        <f t="shared" si="10"/>
        <v>1799.7499999999998</v>
      </c>
      <c r="I438" s="27">
        <f t="shared" si="10"/>
        <v>2019.4099999999999</v>
      </c>
      <c r="J438" s="27">
        <f t="shared" si="10"/>
        <v>2258.25</v>
      </c>
      <c r="K438" s="27">
        <f t="shared" si="9"/>
        <v>2597.06</v>
      </c>
      <c r="L438" s="27">
        <v>0</v>
      </c>
      <c r="M438" s="34">
        <v>387.13</v>
      </c>
      <c r="N438" s="18"/>
      <c r="O438" s="19"/>
      <c r="P438" s="12"/>
      <c r="Q438" s="12"/>
    </row>
    <row r="439" spans="1:17" s="13" customFormat="1" ht="14.25" customHeight="1">
      <c r="A439" s="35">
        <v>43177</v>
      </c>
      <c r="B439" s="14">
        <v>22</v>
      </c>
      <c r="C439" s="15">
        <v>1519.18</v>
      </c>
      <c r="D439" s="15">
        <v>0</v>
      </c>
      <c r="E439" s="15">
        <v>358.73</v>
      </c>
      <c r="F439" s="15">
        <v>1543.22</v>
      </c>
      <c r="G439" s="26">
        <v>94.28</v>
      </c>
      <c r="H439" s="27">
        <f t="shared" si="10"/>
        <v>1689.11</v>
      </c>
      <c r="I439" s="27">
        <f t="shared" si="10"/>
        <v>1908.77</v>
      </c>
      <c r="J439" s="27">
        <f t="shared" si="10"/>
        <v>2147.61</v>
      </c>
      <c r="K439" s="27">
        <f t="shared" si="9"/>
        <v>2486.42</v>
      </c>
      <c r="L439" s="27">
        <v>0</v>
      </c>
      <c r="M439" s="34">
        <v>380.99</v>
      </c>
      <c r="N439" s="18"/>
      <c r="O439" s="19"/>
      <c r="P439" s="12"/>
      <c r="Q439" s="12"/>
    </row>
    <row r="440" spans="1:17" s="13" customFormat="1" ht="14.25" customHeight="1">
      <c r="A440" s="35">
        <v>43177</v>
      </c>
      <c r="B440" s="14">
        <v>23</v>
      </c>
      <c r="C440" s="15">
        <v>1301.6</v>
      </c>
      <c r="D440" s="15">
        <v>0</v>
      </c>
      <c r="E440" s="15">
        <v>558.64</v>
      </c>
      <c r="F440" s="15">
        <v>1325.64</v>
      </c>
      <c r="G440" s="26">
        <v>80.78</v>
      </c>
      <c r="H440" s="27">
        <f t="shared" si="10"/>
        <v>1458.0299999999997</v>
      </c>
      <c r="I440" s="27">
        <f t="shared" si="10"/>
        <v>1677.6899999999998</v>
      </c>
      <c r="J440" s="27">
        <f t="shared" si="10"/>
        <v>1916.5299999999997</v>
      </c>
      <c r="K440" s="27">
        <f t="shared" si="9"/>
        <v>2255.3399999999997</v>
      </c>
      <c r="L440" s="27">
        <v>0</v>
      </c>
      <c r="M440" s="34">
        <v>593.31</v>
      </c>
      <c r="N440" s="18"/>
      <c r="O440" s="19"/>
      <c r="P440" s="12"/>
      <c r="Q440" s="12"/>
    </row>
    <row r="441" spans="1:17" s="13" customFormat="1" ht="14.25" customHeight="1">
      <c r="A441" s="35">
        <v>43178</v>
      </c>
      <c r="B441" s="14">
        <v>0</v>
      </c>
      <c r="C441" s="15">
        <v>1082.78</v>
      </c>
      <c r="D441" s="15">
        <v>0</v>
      </c>
      <c r="E441" s="15">
        <v>168.9</v>
      </c>
      <c r="F441" s="15">
        <v>1106.82</v>
      </c>
      <c r="G441" s="26">
        <v>67.2</v>
      </c>
      <c r="H441" s="27">
        <f t="shared" si="10"/>
        <v>1225.6299999999999</v>
      </c>
      <c r="I441" s="27">
        <f t="shared" si="10"/>
        <v>1445.29</v>
      </c>
      <c r="J441" s="27">
        <f t="shared" si="10"/>
        <v>1684.13</v>
      </c>
      <c r="K441" s="27">
        <f t="shared" si="9"/>
        <v>2022.94</v>
      </c>
      <c r="L441" s="27">
        <v>0</v>
      </c>
      <c r="M441" s="34">
        <v>179.38</v>
      </c>
      <c r="N441" s="18"/>
      <c r="O441" s="19"/>
      <c r="P441" s="12"/>
      <c r="Q441" s="12"/>
    </row>
    <row r="442" spans="1:17" s="13" customFormat="1" ht="14.25" customHeight="1">
      <c r="A442" s="35">
        <v>43178</v>
      </c>
      <c r="B442" s="14">
        <v>1</v>
      </c>
      <c r="C442" s="15">
        <v>964.48</v>
      </c>
      <c r="D442" s="15">
        <v>0</v>
      </c>
      <c r="E442" s="15">
        <v>69.41</v>
      </c>
      <c r="F442" s="15">
        <v>988.52</v>
      </c>
      <c r="G442" s="26">
        <v>59.86</v>
      </c>
      <c r="H442" s="27">
        <f t="shared" si="10"/>
        <v>1099.9899999999998</v>
      </c>
      <c r="I442" s="27">
        <f t="shared" si="10"/>
        <v>1319.6499999999999</v>
      </c>
      <c r="J442" s="27">
        <f t="shared" si="10"/>
        <v>1558.4899999999998</v>
      </c>
      <c r="K442" s="27">
        <f t="shared" si="9"/>
        <v>1897.2999999999997</v>
      </c>
      <c r="L442" s="27">
        <v>0</v>
      </c>
      <c r="M442" s="34">
        <v>73.72</v>
      </c>
      <c r="N442" s="18"/>
      <c r="O442" s="19"/>
      <c r="P442" s="12"/>
      <c r="Q442" s="12"/>
    </row>
    <row r="443" spans="1:17" s="13" customFormat="1" ht="14.25" customHeight="1">
      <c r="A443" s="35">
        <v>43178</v>
      </c>
      <c r="B443" s="14">
        <v>2</v>
      </c>
      <c r="C443" s="15">
        <v>923.67</v>
      </c>
      <c r="D443" s="15">
        <v>0</v>
      </c>
      <c r="E443" s="15">
        <v>296.83</v>
      </c>
      <c r="F443" s="15">
        <v>947.71</v>
      </c>
      <c r="G443" s="26">
        <v>57.32</v>
      </c>
      <c r="H443" s="27">
        <f t="shared" si="10"/>
        <v>1056.6399999999999</v>
      </c>
      <c r="I443" s="27">
        <f t="shared" si="10"/>
        <v>1276.3</v>
      </c>
      <c r="J443" s="27">
        <f t="shared" si="10"/>
        <v>1515.1399999999999</v>
      </c>
      <c r="K443" s="27">
        <f t="shared" si="9"/>
        <v>1853.9499999999998</v>
      </c>
      <c r="L443" s="27">
        <v>0</v>
      </c>
      <c r="M443" s="34">
        <v>315.25</v>
      </c>
      <c r="N443" s="18"/>
      <c r="O443" s="19"/>
      <c r="P443" s="12"/>
      <c r="Q443" s="12"/>
    </row>
    <row r="444" spans="1:17" s="13" customFormat="1" ht="14.25" customHeight="1">
      <c r="A444" s="35">
        <v>43178</v>
      </c>
      <c r="B444" s="14">
        <v>3</v>
      </c>
      <c r="C444" s="15">
        <v>916.66</v>
      </c>
      <c r="D444" s="15">
        <v>0</v>
      </c>
      <c r="E444" s="15">
        <v>214.55</v>
      </c>
      <c r="F444" s="15">
        <v>940.7</v>
      </c>
      <c r="G444" s="26">
        <v>56.89</v>
      </c>
      <c r="H444" s="27">
        <f t="shared" si="10"/>
        <v>1049.1999999999998</v>
      </c>
      <c r="I444" s="27">
        <f t="shared" si="10"/>
        <v>1268.86</v>
      </c>
      <c r="J444" s="27">
        <f t="shared" si="10"/>
        <v>1507.6999999999998</v>
      </c>
      <c r="K444" s="27">
        <f t="shared" si="9"/>
        <v>1846.5099999999998</v>
      </c>
      <c r="L444" s="27">
        <v>0</v>
      </c>
      <c r="M444" s="34">
        <v>227.86</v>
      </c>
      <c r="N444" s="18"/>
      <c r="O444" s="19"/>
      <c r="P444" s="12"/>
      <c r="Q444" s="12"/>
    </row>
    <row r="445" spans="1:17" s="13" customFormat="1" ht="14.25" customHeight="1">
      <c r="A445" s="35">
        <v>43178</v>
      </c>
      <c r="B445" s="14">
        <v>4</v>
      </c>
      <c r="C445" s="15">
        <v>939.72</v>
      </c>
      <c r="D445" s="15">
        <v>0</v>
      </c>
      <c r="E445" s="15">
        <v>208.62</v>
      </c>
      <c r="F445" s="15">
        <v>963.76</v>
      </c>
      <c r="G445" s="26">
        <v>58.32</v>
      </c>
      <c r="H445" s="27">
        <f t="shared" si="10"/>
        <v>1073.69</v>
      </c>
      <c r="I445" s="27">
        <f t="shared" si="10"/>
        <v>1293.35</v>
      </c>
      <c r="J445" s="27">
        <f t="shared" si="10"/>
        <v>1532.19</v>
      </c>
      <c r="K445" s="27">
        <f t="shared" si="9"/>
        <v>1871</v>
      </c>
      <c r="L445" s="27">
        <v>0</v>
      </c>
      <c r="M445" s="34">
        <v>221.57</v>
      </c>
      <c r="N445" s="18"/>
      <c r="O445" s="19"/>
      <c r="P445" s="12"/>
      <c r="Q445" s="12"/>
    </row>
    <row r="446" spans="1:17" s="13" customFormat="1" ht="14.25" customHeight="1">
      <c r="A446" s="35">
        <v>43178</v>
      </c>
      <c r="B446" s="14">
        <v>5</v>
      </c>
      <c r="C446" s="15">
        <v>1008.62</v>
      </c>
      <c r="D446" s="15">
        <v>0</v>
      </c>
      <c r="E446" s="15">
        <v>37.92</v>
      </c>
      <c r="F446" s="15">
        <v>1032.66</v>
      </c>
      <c r="G446" s="26">
        <v>62.59</v>
      </c>
      <c r="H446" s="27">
        <f t="shared" si="10"/>
        <v>1146.86</v>
      </c>
      <c r="I446" s="27">
        <f t="shared" si="10"/>
        <v>1366.52</v>
      </c>
      <c r="J446" s="27">
        <f t="shared" si="10"/>
        <v>1605.3600000000001</v>
      </c>
      <c r="K446" s="27">
        <f t="shared" si="9"/>
        <v>1944.17</v>
      </c>
      <c r="L446" s="27">
        <v>0</v>
      </c>
      <c r="M446" s="34">
        <v>40.27</v>
      </c>
      <c r="N446" s="18"/>
      <c r="O446" s="19"/>
      <c r="P446" s="12"/>
      <c r="Q446" s="12"/>
    </row>
    <row r="447" spans="1:17" s="13" customFormat="1" ht="14.25" customHeight="1">
      <c r="A447" s="35">
        <v>43178</v>
      </c>
      <c r="B447" s="14">
        <v>6</v>
      </c>
      <c r="C447" s="15">
        <v>1110.17</v>
      </c>
      <c r="D447" s="15">
        <v>0</v>
      </c>
      <c r="E447" s="15">
        <v>9.6</v>
      </c>
      <c r="F447" s="15">
        <v>1134.21</v>
      </c>
      <c r="G447" s="26">
        <v>68.9</v>
      </c>
      <c r="H447" s="27">
        <f t="shared" si="10"/>
        <v>1254.72</v>
      </c>
      <c r="I447" s="27">
        <f t="shared" si="10"/>
        <v>1474.38</v>
      </c>
      <c r="J447" s="27">
        <f t="shared" si="10"/>
        <v>1713.2200000000003</v>
      </c>
      <c r="K447" s="27">
        <f t="shared" si="9"/>
        <v>2052.03</v>
      </c>
      <c r="L447" s="27">
        <v>0</v>
      </c>
      <c r="M447" s="34">
        <v>10.2</v>
      </c>
      <c r="N447" s="18"/>
      <c r="O447" s="19"/>
      <c r="P447" s="12"/>
      <c r="Q447" s="12"/>
    </row>
    <row r="448" spans="1:17" s="13" customFormat="1" ht="14.25" customHeight="1">
      <c r="A448" s="35">
        <v>43178</v>
      </c>
      <c r="B448" s="14">
        <v>7</v>
      </c>
      <c r="C448" s="15">
        <v>1491.29</v>
      </c>
      <c r="D448" s="15">
        <v>0</v>
      </c>
      <c r="E448" s="15">
        <v>201.48</v>
      </c>
      <c r="F448" s="15">
        <v>1515.33</v>
      </c>
      <c r="G448" s="26">
        <v>92.55</v>
      </c>
      <c r="H448" s="27">
        <f t="shared" si="10"/>
        <v>1659.4899999999998</v>
      </c>
      <c r="I448" s="27">
        <f t="shared" si="10"/>
        <v>1879.1499999999999</v>
      </c>
      <c r="J448" s="27">
        <f t="shared" si="10"/>
        <v>2117.99</v>
      </c>
      <c r="K448" s="27">
        <f t="shared" si="9"/>
        <v>2456.7999999999997</v>
      </c>
      <c r="L448" s="27">
        <v>0</v>
      </c>
      <c r="M448" s="34">
        <v>213.98</v>
      </c>
      <c r="N448" s="18"/>
      <c r="O448" s="19"/>
      <c r="P448" s="12"/>
      <c r="Q448" s="12"/>
    </row>
    <row r="449" spans="1:17" s="13" customFormat="1" ht="14.25" customHeight="1">
      <c r="A449" s="35">
        <v>43178</v>
      </c>
      <c r="B449" s="14">
        <v>8</v>
      </c>
      <c r="C449" s="15">
        <v>1589.9</v>
      </c>
      <c r="D449" s="15">
        <v>0</v>
      </c>
      <c r="E449" s="15">
        <v>60.04</v>
      </c>
      <c r="F449" s="15">
        <v>1613.94</v>
      </c>
      <c r="G449" s="26">
        <v>98.67</v>
      </c>
      <c r="H449" s="27">
        <f t="shared" si="10"/>
        <v>1764.22</v>
      </c>
      <c r="I449" s="27">
        <f t="shared" si="10"/>
        <v>1983.88</v>
      </c>
      <c r="J449" s="27">
        <f t="shared" si="10"/>
        <v>2222.7200000000003</v>
      </c>
      <c r="K449" s="27">
        <f t="shared" si="9"/>
        <v>2561.53</v>
      </c>
      <c r="L449" s="27">
        <v>0</v>
      </c>
      <c r="M449" s="34">
        <v>63.77</v>
      </c>
      <c r="N449" s="18"/>
      <c r="O449" s="19"/>
      <c r="P449" s="12"/>
      <c r="Q449" s="12"/>
    </row>
    <row r="450" spans="1:17" s="13" customFormat="1" ht="14.25" customHeight="1">
      <c r="A450" s="35">
        <v>43178</v>
      </c>
      <c r="B450" s="14">
        <v>9</v>
      </c>
      <c r="C450" s="15">
        <v>1657.15</v>
      </c>
      <c r="D450" s="15">
        <v>0</v>
      </c>
      <c r="E450" s="15">
        <v>12.87</v>
      </c>
      <c r="F450" s="15">
        <v>1681.19</v>
      </c>
      <c r="G450" s="26">
        <v>102.84</v>
      </c>
      <c r="H450" s="27">
        <f t="shared" si="10"/>
        <v>1835.6399999999999</v>
      </c>
      <c r="I450" s="27">
        <f t="shared" si="10"/>
        <v>2055.3</v>
      </c>
      <c r="J450" s="27">
        <f t="shared" si="10"/>
        <v>2294.14</v>
      </c>
      <c r="K450" s="27">
        <f t="shared" si="9"/>
        <v>2632.95</v>
      </c>
      <c r="L450" s="27">
        <v>0</v>
      </c>
      <c r="M450" s="34">
        <v>13.67</v>
      </c>
      <c r="N450" s="18"/>
      <c r="O450" s="19"/>
      <c r="P450" s="12"/>
      <c r="Q450" s="12"/>
    </row>
    <row r="451" spans="1:17" s="13" customFormat="1" ht="14.25" customHeight="1">
      <c r="A451" s="35">
        <v>43178</v>
      </c>
      <c r="B451" s="14">
        <v>10</v>
      </c>
      <c r="C451" s="15">
        <v>1694.15</v>
      </c>
      <c r="D451" s="15">
        <v>12.66</v>
      </c>
      <c r="E451" s="15">
        <v>0</v>
      </c>
      <c r="F451" s="15">
        <v>1718.19</v>
      </c>
      <c r="G451" s="26">
        <v>105.14</v>
      </c>
      <c r="H451" s="27">
        <f t="shared" si="10"/>
        <v>1874.94</v>
      </c>
      <c r="I451" s="27">
        <f t="shared" si="10"/>
        <v>2094.6000000000004</v>
      </c>
      <c r="J451" s="27">
        <f t="shared" si="10"/>
        <v>2333.44</v>
      </c>
      <c r="K451" s="27">
        <f t="shared" si="9"/>
        <v>2672.25</v>
      </c>
      <c r="L451" s="27">
        <v>13.45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5">
        <v>43178</v>
      </c>
      <c r="B452" s="14">
        <v>11</v>
      </c>
      <c r="C452" s="15">
        <v>1691.77</v>
      </c>
      <c r="D452" s="15">
        <v>0</v>
      </c>
      <c r="E452" s="15">
        <v>124.03</v>
      </c>
      <c r="F452" s="15">
        <v>1715.81</v>
      </c>
      <c r="G452" s="26">
        <v>104.99</v>
      </c>
      <c r="H452" s="27">
        <f t="shared" si="10"/>
        <v>1872.4099999999999</v>
      </c>
      <c r="I452" s="27">
        <f t="shared" si="10"/>
        <v>2092.0699999999997</v>
      </c>
      <c r="J452" s="27">
        <f t="shared" si="10"/>
        <v>2330.91</v>
      </c>
      <c r="K452" s="27">
        <f t="shared" si="9"/>
        <v>2669.72</v>
      </c>
      <c r="L452" s="27">
        <v>0</v>
      </c>
      <c r="M452" s="34">
        <v>131.73</v>
      </c>
      <c r="N452" s="18"/>
      <c r="O452" s="19"/>
      <c r="P452" s="12"/>
      <c r="Q452" s="12"/>
    </row>
    <row r="453" spans="1:17" s="13" customFormat="1" ht="14.25" customHeight="1">
      <c r="A453" s="35">
        <v>43178</v>
      </c>
      <c r="B453" s="14">
        <v>12</v>
      </c>
      <c r="C453" s="15">
        <v>1622.63</v>
      </c>
      <c r="D453" s="15">
        <v>0</v>
      </c>
      <c r="E453" s="15">
        <v>63.97</v>
      </c>
      <c r="F453" s="15">
        <v>1646.67</v>
      </c>
      <c r="G453" s="26">
        <v>100.7</v>
      </c>
      <c r="H453" s="27">
        <f t="shared" si="10"/>
        <v>1798.98</v>
      </c>
      <c r="I453" s="27">
        <f t="shared" si="10"/>
        <v>2018.64</v>
      </c>
      <c r="J453" s="27">
        <f t="shared" si="10"/>
        <v>2257.48</v>
      </c>
      <c r="K453" s="27">
        <f t="shared" si="9"/>
        <v>2596.29</v>
      </c>
      <c r="L453" s="27">
        <v>0</v>
      </c>
      <c r="M453" s="34">
        <v>67.94</v>
      </c>
      <c r="N453" s="18"/>
      <c r="O453" s="19"/>
      <c r="P453" s="12"/>
      <c r="Q453" s="12"/>
    </row>
    <row r="454" spans="1:17" s="13" customFormat="1" ht="14.25" customHeight="1">
      <c r="A454" s="35">
        <v>43178</v>
      </c>
      <c r="B454" s="14">
        <v>13</v>
      </c>
      <c r="C454" s="15">
        <v>1621.28</v>
      </c>
      <c r="D454" s="15">
        <v>0</v>
      </c>
      <c r="E454" s="15">
        <v>96.28</v>
      </c>
      <c r="F454" s="15">
        <v>1645.32</v>
      </c>
      <c r="G454" s="26">
        <v>100.62</v>
      </c>
      <c r="H454" s="27">
        <f t="shared" si="10"/>
        <v>1797.55</v>
      </c>
      <c r="I454" s="27">
        <f t="shared" si="10"/>
        <v>2017.21</v>
      </c>
      <c r="J454" s="27">
        <f t="shared" si="10"/>
        <v>2256.05</v>
      </c>
      <c r="K454" s="27">
        <f t="shared" si="9"/>
        <v>2594.86</v>
      </c>
      <c r="L454" s="27">
        <v>0</v>
      </c>
      <c r="M454" s="34">
        <v>102.26</v>
      </c>
      <c r="N454" s="18"/>
      <c r="O454" s="19"/>
      <c r="P454" s="12"/>
      <c r="Q454" s="12"/>
    </row>
    <row r="455" spans="1:17" s="13" customFormat="1" ht="14.25" customHeight="1">
      <c r="A455" s="35">
        <v>43178</v>
      </c>
      <c r="B455" s="14">
        <v>14</v>
      </c>
      <c r="C455" s="15">
        <v>1610.93</v>
      </c>
      <c r="D455" s="15">
        <v>0</v>
      </c>
      <c r="E455" s="15">
        <v>47.3</v>
      </c>
      <c r="F455" s="15">
        <v>1634.97</v>
      </c>
      <c r="G455" s="26">
        <v>99.97</v>
      </c>
      <c r="H455" s="27">
        <f t="shared" si="10"/>
        <v>1786.55</v>
      </c>
      <c r="I455" s="27">
        <f t="shared" si="10"/>
        <v>2006.21</v>
      </c>
      <c r="J455" s="27">
        <f t="shared" si="10"/>
        <v>2245.05</v>
      </c>
      <c r="K455" s="27">
        <f t="shared" si="9"/>
        <v>2583.86</v>
      </c>
      <c r="L455" s="27">
        <v>0</v>
      </c>
      <c r="M455" s="34">
        <v>50.24</v>
      </c>
      <c r="N455" s="18"/>
      <c r="O455" s="19"/>
      <c r="P455" s="12"/>
      <c r="Q455" s="12"/>
    </row>
    <row r="456" spans="1:17" s="13" customFormat="1" ht="14.25" customHeight="1">
      <c r="A456" s="35">
        <v>43178</v>
      </c>
      <c r="B456" s="14">
        <v>15</v>
      </c>
      <c r="C456" s="15">
        <v>1619.49</v>
      </c>
      <c r="D456" s="15">
        <v>0</v>
      </c>
      <c r="E456" s="15">
        <v>128.57</v>
      </c>
      <c r="F456" s="15">
        <v>1643.53</v>
      </c>
      <c r="G456" s="26">
        <v>100.5</v>
      </c>
      <c r="H456" s="27">
        <f t="shared" si="10"/>
        <v>1795.6399999999999</v>
      </c>
      <c r="I456" s="27">
        <f t="shared" si="10"/>
        <v>2015.3</v>
      </c>
      <c r="J456" s="27">
        <f t="shared" si="10"/>
        <v>2254.14</v>
      </c>
      <c r="K456" s="27">
        <f t="shared" si="9"/>
        <v>2592.95</v>
      </c>
      <c r="L456" s="27">
        <v>0</v>
      </c>
      <c r="M456" s="34">
        <v>136.55</v>
      </c>
      <c r="N456" s="18"/>
      <c r="O456" s="19"/>
      <c r="P456" s="12"/>
      <c r="Q456" s="12"/>
    </row>
    <row r="457" spans="1:17" s="13" customFormat="1" ht="14.25" customHeight="1">
      <c r="A457" s="35">
        <v>43178</v>
      </c>
      <c r="B457" s="14">
        <v>16</v>
      </c>
      <c r="C457" s="15">
        <v>1579.61</v>
      </c>
      <c r="D457" s="15">
        <v>0</v>
      </c>
      <c r="E457" s="15">
        <v>87.7</v>
      </c>
      <c r="F457" s="15">
        <v>1603.65</v>
      </c>
      <c r="G457" s="26">
        <v>98.03</v>
      </c>
      <c r="H457" s="27">
        <f t="shared" si="10"/>
        <v>1753.2899999999997</v>
      </c>
      <c r="I457" s="27">
        <f t="shared" si="10"/>
        <v>1972.9499999999998</v>
      </c>
      <c r="J457" s="27">
        <f t="shared" si="10"/>
        <v>2211.79</v>
      </c>
      <c r="K457" s="27">
        <f t="shared" si="10"/>
        <v>2550.6</v>
      </c>
      <c r="L457" s="27">
        <v>0</v>
      </c>
      <c r="M457" s="34">
        <v>93.14</v>
      </c>
      <c r="N457" s="18"/>
      <c r="O457" s="19"/>
      <c r="P457" s="12"/>
      <c r="Q457" s="12"/>
    </row>
    <row r="458" spans="1:17" s="13" customFormat="1" ht="14.25" customHeight="1">
      <c r="A458" s="35">
        <v>43178</v>
      </c>
      <c r="B458" s="14">
        <v>17</v>
      </c>
      <c r="C458" s="15">
        <v>1561.58</v>
      </c>
      <c r="D458" s="15">
        <v>0</v>
      </c>
      <c r="E458" s="15">
        <v>159.64</v>
      </c>
      <c r="F458" s="15">
        <v>1585.62</v>
      </c>
      <c r="G458" s="26">
        <v>96.91</v>
      </c>
      <c r="H458" s="27">
        <f aca="true" t="shared" si="11" ref="H458:K521">SUM($C458,$G458,R$4,R$6)</f>
        <v>1734.1399999999999</v>
      </c>
      <c r="I458" s="27">
        <f t="shared" si="11"/>
        <v>1953.8</v>
      </c>
      <c r="J458" s="27">
        <f t="shared" si="11"/>
        <v>2192.64</v>
      </c>
      <c r="K458" s="27">
        <f t="shared" si="11"/>
        <v>2531.45</v>
      </c>
      <c r="L458" s="27">
        <v>0</v>
      </c>
      <c r="M458" s="34">
        <v>169.55</v>
      </c>
      <c r="N458" s="18"/>
      <c r="O458" s="19"/>
      <c r="P458" s="12"/>
      <c r="Q458" s="12"/>
    </row>
    <row r="459" spans="1:17" s="13" customFormat="1" ht="14.25" customHeight="1">
      <c r="A459" s="35">
        <v>43178</v>
      </c>
      <c r="B459" s="14">
        <v>18</v>
      </c>
      <c r="C459" s="15">
        <v>1608.16</v>
      </c>
      <c r="D459" s="15">
        <v>28.96</v>
      </c>
      <c r="E459" s="15">
        <v>0</v>
      </c>
      <c r="F459" s="15">
        <v>1632.2</v>
      </c>
      <c r="G459" s="26">
        <v>99.8</v>
      </c>
      <c r="H459" s="27">
        <f t="shared" si="11"/>
        <v>1783.61</v>
      </c>
      <c r="I459" s="27">
        <f t="shared" si="11"/>
        <v>2003.27</v>
      </c>
      <c r="J459" s="27">
        <f t="shared" si="11"/>
        <v>2242.11</v>
      </c>
      <c r="K459" s="27">
        <f t="shared" si="11"/>
        <v>2580.92</v>
      </c>
      <c r="L459" s="27">
        <v>30.76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5">
        <v>43178</v>
      </c>
      <c r="B460" s="14">
        <v>19</v>
      </c>
      <c r="C460" s="15">
        <v>1680.82</v>
      </c>
      <c r="D460" s="15">
        <v>0</v>
      </c>
      <c r="E460" s="15">
        <v>25.78</v>
      </c>
      <c r="F460" s="15">
        <v>1704.86</v>
      </c>
      <c r="G460" s="26">
        <v>104.31</v>
      </c>
      <c r="H460" s="27">
        <f t="shared" si="11"/>
        <v>1860.7799999999997</v>
      </c>
      <c r="I460" s="27">
        <f t="shared" si="11"/>
        <v>2080.4399999999996</v>
      </c>
      <c r="J460" s="27">
        <f t="shared" si="11"/>
        <v>2319.2799999999997</v>
      </c>
      <c r="K460" s="27">
        <f t="shared" si="11"/>
        <v>2658.0899999999997</v>
      </c>
      <c r="L460" s="27">
        <v>0</v>
      </c>
      <c r="M460" s="34">
        <v>27.38</v>
      </c>
      <c r="N460" s="18"/>
      <c r="O460" s="19"/>
      <c r="P460" s="12"/>
      <c r="Q460" s="12"/>
    </row>
    <row r="461" spans="1:17" s="13" customFormat="1" ht="14.25" customHeight="1">
      <c r="A461" s="35">
        <v>43178</v>
      </c>
      <c r="B461" s="14">
        <v>20</v>
      </c>
      <c r="C461" s="15">
        <v>1678.97</v>
      </c>
      <c r="D461" s="15">
        <v>0</v>
      </c>
      <c r="E461" s="15">
        <v>129.37</v>
      </c>
      <c r="F461" s="15">
        <v>1703.01</v>
      </c>
      <c r="G461" s="26">
        <v>104.2</v>
      </c>
      <c r="H461" s="27">
        <f t="shared" si="11"/>
        <v>1858.82</v>
      </c>
      <c r="I461" s="27">
        <f t="shared" si="11"/>
        <v>2078.48</v>
      </c>
      <c r="J461" s="27">
        <f t="shared" si="11"/>
        <v>2317.32</v>
      </c>
      <c r="K461" s="27">
        <f t="shared" si="11"/>
        <v>2656.13</v>
      </c>
      <c r="L461" s="27">
        <v>0</v>
      </c>
      <c r="M461" s="34">
        <v>137.4</v>
      </c>
      <c r="N461" s="18"/>
      <c r="O461" s="19"/>
      <c r="P461" s="12"/>
      <c r="Q461" s="12"/>
    </row>
    <row r="462" spans="1:17" s="13" customFormat="1" ht="14.25" customHeight="1">
      <c r="A462" s="35">
        <v>43178</v>
      </c>
      <c r="B462" s="14">
        <v>21</v>
      </c>
      <c r="C462" s="15">
        <v>1688.89</v>
      </c>
      <c r="D462" s="15">
        <v>0</v>
      </c>
      <c r="E462" s="15">
        <v>647.57</v>
      </c>
      <c r="F462" s="15">
        <v>1712.93</v>
      </c>
      <c r="G462" s="26">
        <v>104.81</v>
      </c>
      <c r="H462" s="27">
        <f t="shared" si="11"/>
        <v>1869.35</v>
      </c>
      <c r="I462" s="27">
        <f t="shared" si="11"/>
        <v>2089.01</v>
      </c>
      <c r="J462" s="27">
        <f t="shared" si="11"/>
        <v>2327.85</v>
      </c>
      <c r="K462" s="27">
        <f t="shared" si="11"/>
        <v>2666.66</v>
      </c>
      <c r="L462" s="27">
        <v>0</v>
      </c>
      <c r="M462" s="34">
        <v>687.76</v>
      </c>
      <c r="N462" s="18"/>
      <c r="O462" s="19"/>
      <c r="P462" s="12"/>
      <c r="Q462" s="12"/>
    </row>
    <row r="463" spans="1:17" s="13" customFormat="1" ht="14.25" customHeight="1">
      <c r="A463" s="35">
        <v>43178</v>
      </c>
      <c r="B463" s="14">
        <v>22</v>
      </c>
      <c r="C463" s="15">
        <v>1563.44</v>
      </c>
      <c r="D463" s="15">
        <v>0</v>
      </c>
      <c r="E463" s="15">
        <v>626.48</v>
      </c>
      <c r="F463" s="15">
        <v>1587.48</v>
      </c>
      <c r="G463" s="26">
        <v>97.03</v>
      </c>
      <c r="H463" s="27">
        <f t="shared" si="11"/>
        <v>1736.12</v>
      </c>
      <c r="I463" s="27">
        <f t="shared" si="11"/>
        <v>1955.78</v>
      </c>
      <c r="J463" s="27">
        <f t="shared" si="11"/>
        <v>2194.62</v>
      </c>
      <c r="K463" s="27">
        <f t="shared" si="11"/>
        <v>2533.43</v>
      </c>
      <c r="L463" s="27">
        <v>0</v>
      </c>
      <c r="M463" s="34">
        <v>665.36</v>
      </c>
      <c r="N463" s="18"/>
      <c r="O463" s="19"/>
      <c r="P463" s="12"/>
      <c r="Q463" s="12"/>
    </row>
    <row r="464" spans="1:17" s="13" customFormat="1" ht="14.25" customHeight="1">
      <c r="A464" s="35">
        <v>43178</v>
      </c>
      <c r="B464" s="14">
        <v>23</v>
      </c>
      <c r="C464" s="15">
        <v>1170.8</v>
      </c>
      <c r="D464" s="15">
        <v>0</v>
      </c>
      <c r="E464" s="15">
        <v>383.28</v>
      </c>
      <c r="F464" s="15">
        <v>1194.84</v>
      </c>
      <c r="G464" s="26">
        <v>72.66</v>
      </c>
      <c r="H464" s="27">
        <f t="shared" si="11"/>
        <v>1319.11</v>
      </c>
      <c r="I464" s="27">
        <f t="shared" si="11"/>
        <v>1538.77</v>
      </c>
      <c r="J464" s="27">
        <f t="shared" si="11"/>
        <v>1777.6100000000001</v>
      </c>
      <c r="K464" s="27">
        <f t="shared" si="11"/>
        <v>2116.42</v>
      </c>
      <c r="L464" s="27">
        <v>0</v>
      </c>
      <c r="M464" s="34">
        <v>407.07</v>
      </c>
      <c r="N464" s="18"/>
      <c r="O464" s="19"/>
      <c r="P464" s="12"/>
      <c r="Q464" s="12"/>
    </row>
    <row r="465" spans="1:17" s="13" customFormat="1" ht="14.25" customHeight="1">
      <c r="A465" s="35">
        <v>43179</v>
      </c>
      <c r="B465" s="14">
        <v>0</v>
      </c>
      <c r="C465" s="15">
        <v>1126.65</v>
      </c>
      <c r="D465" s="15">
        <v>0</v>
      </c>
      <c r="E465" s="15">
        <v>287.33</v>
      </c>
      <c r="F465" s="15">
        <v>1150.69</v>
      </c>
      <c r="G465" s="26">
        <v>69.92</v>
      </c>
      <c r="H465" s="27">
        <f t="shared" si="11"/>
        <v>1272.22</v>
      </c>
      <c r="I465" s="27">
        <f t="shared" si="11"/>
        <v>1491.88</v>
      </c>
      <c r="J465" s="27">
        <f t="shared" si="11"/>
        <v>1730.7200000000003</v>
      </c>
      <c r="K465" s="27">
        <f t="shared" si="11"/>
        <v>2069.53</v>
      </c>
      <c r="L465" s="27">
        <v>0</v>
      </c>
      <c r="M465" s="34">
        <v>305.16</v>
      </c>
      <c r="N465" s="18"/>
      <c r="O465" s="19"/>
      <c r="P465" s="12"/>
      <c r="Q465" s="12"/>
    </row>
    <row r="466" spans="1:17" s="13" customFormat="1" ht="14.25" customHeight="1">
      <c r="A466" s="35">
        <v>43179</v>
      </c>
      <c r="B466" s="14">
        <v>1</v>
      </c>
      <c r="C466" s="15">
        <v>1026.26</v>
      </c>
      <c r="D466" s="15">
        <v>0</v>
      </c>
      <c r="E466" s="15">
        <v>363.27</v>
      </c>
      <c r="F466" s="15">
        <v>1050.3</v>
      </c>
      <c r="G466" s="26">
        <v>63.69</v>
      </c>
      <c r="H466" s="27">
        <f t="shared" si="11"/>
        <v>1165.6</v>
      </c>
      <c r="I466" s="27">
        <f t="shared" si="11"/>
        <v>1385.26</v>
      </c>
      <c r="J466" s="27">
        <f t="shared" si="11"/>
        <v>1624.1</v>
      </c>
      <c r="K466" s="27">
        <f t="shared" si="11"/>
        <v>1962.9099999999999</v>
      </c>
      <c r="L466" s="27">
        <v>0</v>
      </c>
      <c r="M466" s="34">
        <v>385.81</v>
      </c>
      <c r="N466" s="18"/>
      <c r="O466" s="19"/>
      <c r="P466" s="12"/>
      <c r="Q466" s="12"/>
    </row>
    <row r="467" spans="1:17" s="13" customFormat="1" ht="14.25" customHeight="1">
      <c r="A467" s="35">
        <v>43179</v>
      </c>
      <c r="B467" s="14">
        <v>2</v>
      </c>
      <c r="C467" s="15">
        <v>978.27</v>
      </c>
      <c r="D467" s="15">
        <v>0</v>
      </c>
      <c r="E467" s="15">
        <v>105.08</v>
      </c>
      <c r="F467" s="15">
        <v>1002.31</v>
      </c>
      <c r="G467" s="26">
        <v>60.71</v>
      </c>
      <c r="H467" s="27">
        <f t="shared" si="11"/>
        <v>1114.6299999999999</v>
      </c>
      <c r="I467" s="27">
        <f t="shared" si="11"/>
        <v>1334.29</v>
      </c>
      <c r="J467" s="27">
        <f t="shared" si="11"/>
        <v>1573.13</v>
      </c>
      <c r="K467" s="27">
        <f t="shared" si="11"/>
        <v>1911.94</v>
      </c>
      <c r="L467" s="27">
        <v>0</v>
      </c>
      <c r="M467" s="34">
        <v>111.6</v>
      </c>
      <c r="N467" s="18"/>
      <c r="O467" s="19"/>
      <c r="P467" s="12"/>
      <c r="Q467" s="12"/>
    </row>
    <row r="468" spans="1:17" s="13" customFormat="1" ht="14.25" customHeight="1">
      <c r="A468" s="35">
        <v>43179</v>
      </c>
      <c r="B468" s="14">
        <v>3</v>
      </c>
      <c r="C468" s="15">
        <v>969.77</v>
      </c>
      <c r="D468" s="15">
        <v>0</v>
      </c>
      <c r="E468" s="15">
        <v>97.18</v>
      </c>
      <c r="F468" s="15">
        <v>993.81</v>
      </c>
      <c r="G468" s="26">
        <v>60.18</v>
      </c>
      <c r="H468" s="27">
        <f t="shared" si="11"/>
        <v>1105.6</v>
      </c>
      <c r="I468" s="27">
        <f t="shared" si="11"/>
        <v>1325.26</v>
      </c>
      <c r="J468" s="27">
        <f t="shared" si="11"/>
        <v>1564.1</v>
      </c>
      <c r="K468" s="27">
        <f t="shared" si="11"/>
        <v>1902.9099999999999</v>
      </c>
      <c r="L468" s="27">
        <v>0</v>
      </c>
      <c r="M468" s="34">
        <v>103.21</v>
      </c>
      <c r="N468" s="18"/>
      <c r="O468" s="19"/>
      <c r="P468" s="12"/>
      <c r="Q468" s="12"/>
    </row>
    <row r="469" spans="1:17" s="13" customFormat="1" ht="14.25" customHeight="1">
      <c r="A469" s="35">
        <v>43179</v>
      </c>
      <c r="B469" s="14">
        <v>4</v>
      </c>
      <c r="C469" s="15">
        <v>967.14</v>
      </c>
      <c r="D469" s="15">
        <v>41.75</v>
      </c>
      <c r="E469" s="15">
        <v>0</v>
      </c>
      <c r="F469" s="15">
        <v>991.18</v>
      </c>
      <c r="G469" s="26">
        <v>60.02</v>
      </c>
      <c r="H469" s="27">
        <f t="shared" si="11"/>
        <v>1102.81</v>
      </c>
      <c r="I469" s="27">
        <f t="shared" si="11"/>
        <v>1322.47</v>
      </c>
      <c r="J469" s="27">
        <f t="shared" si="11"/>
        <v>1561.31</v>
      </c>
      <c r="K469" s="27">
        <f t="shared" si="11"/>
        <v>1900.12</v>
      </c>
      <c r="L469" s="27">
        <v>44.34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5">
        <v>43179</v>
      </c>
      <c r="B470" s="14">
        <v>5</v>
      </c>
      <c r="C470" s="15">
        <v>1017.57</v>
      </c>
      <c r="D470" s="15">
        <v>172.07</v>
      </c>
      <c r="E470" s="15">
        <v>0</v>
      </c>
      <c r="F470" s="15">
        <v>1041.61</v>
      </c>
      <c r="G470" s="26">
        <v>63.15</v>
      </c>
      <c r="H470" s="27">
        <f t="shared" si="11"/>
        <v>1156.37</v>
      </c>
      <c r="I470" s="27">
        <f t="shared" si="11"/>
        <v>1376.03</v>
      </c>
      <c r="J470" s="27">
        <f t="shared" si="11"/>
        <v>1614.87</v>
      </c>
      <c r="K470" s="27">
        <f t="shared" si="11"/>
        <v>1953.6799999999998</v>
      </c>
      <c r="L470" s="27">
        <v>182.75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5">
        <v>43179</v>
      </c>
      <c r="B471" s="14">
        <v>6</v>
      </c>
      <c r="C471" s="15">
        <v>1071.05</v>
      </c>
      <c r="D471" s="15">
        <v>267.19</v>
      </c>
      <c r="E471" s="15">
        <v>0</v>
      </c>
      <c r="F471" s="15">
        <v>1095.09</v>
      </c>
      <c r="G471" s="26">
        <v>66.47</v>
      </c>
      <c r="H471" s="27">
        <f t="shared" si="11"/>
        <v>1213.1699999999998</v>
      </c>
      <c r="I471" s="27">
        <f t="shared" si="11"/>
        <v>1432.83</v>
      </c>
      <c r="J471" s="27">
        <f t="shared" si="11"/>
        <v>1671.67</v>
      </c>
      <c r="K471" s="27">
        <f t="shared" si="11"/>
        <v>2010.48</v>
      </c>
      <c r="L471" s="27">
        <v>283.77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5">
        <v>43179</v>
      </c>
      <c r="B472" s="14">
        <v>7</v>
      </c>
      <c r="C472" s="15">
        <v>1443.8</v>
      </c>
      <c r="D472" s="15">
        <v>38.34</v>
      </c>
      <c r="E472" s="15">
        <v>0</v>
      </c>
      <c r="F472" s="15">
        <v>1467.84</v>
      </c>
      <c r="G472" s="26">
        <v>89.6</v>
      </c>
      <c r="H472" s="27">
        <f t="shared" si="11"/>
        <v>1609.0499999999997</v>
      </c>
      <c r="I472" s="27">
        <f t="shared" si="11"/>
        <v>1828.7099999999998</v>
      </c>
      <c r="J472" s="27">
        <f t="shared" si="11"/>
        <v>2067.5499999999997</v>
      </c>
      <c r="K472" s="27">
        <f t="shared" si="11"/>
        <v>2406.3599999999997</v>
      </c>
      <c r="L472" s="27">
        <v>40.72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5">
        <v>43179</v>
      </c>
      <c r="B473" s="14">
        <v>8</v>
      </c>
      <c r="C473" s="15">
        <v>1593.97</v>
      </c>
      <c r="D473" s="15">
        <v>0</v>
      </c>
      <c r="E473" s="15">
        <v>32.21</v>
      </c>
      <c r="F473" s="15">
        <v>1618.01</v>
      </c>
      <c r="G473" s="26">
        <v>98.92</v>
      </c>
      <c r="H473" s="27">
        <f t="shared" si="11"/>
        <v>1768.54</v>
      </c>
      <c r="I473" s="27">
        <f t="shared" si="11"/>
        <v>1988.2</v>
      </c>
      <c r="J473" s="27">
        <f t="shared" si="11"/>
        <v>2227.04</v>
      </c>
      <c r="K473" s="27">
        <f t="shared" si="11"/>
        <v>2565.85</v>
      </c>
      <c r="L473" s="27">
        <v>0</v>
      </c>
      <c r="M473" s="34">
        <v>34.21</v>
      </c>
      <c r="N473" s="18"/>
      <c r="O473" s="19"/>
      <c r="P473" s="12"/>
      <c r="Q473" s="12"/>
    </row>
    <row r="474" spans="1:17" s="13" customFormat="1" ht="14.25" customHeight="1">
      <c r="A474" s="35">
        <v>43179</v>
      </c>
      <c r="B474" s="14">
        <v>9</v>
      </c>
      <c r="C474" s="15">
        <v>1625.47</v>
      </c>
      <c r="D474" s="15">
        <v>0</v>
      </c>
      <c r="E474" s="15">
        <v>83.94</v>
      </c>
      <c r="F474" s="15">
        <v>1649.51</v>
      </c>
      <c r="G474" s="26">
        <v>100.88</v>
      </c>
      <c r="H474" s="27">
        <f t="shared" si="11"/>
        <v>1801.9999999999998</v>
      </c>
      <c r="I474" s="27">
        <f t="shared" si="11"/>
        <v>2021.6599999999999</v>
      </c>
      <c r="J474" s="27">
        <f t="shared" si="11"/>
        <v>2260.5</v>
      </c>
      <c r="K474" s="27">
        <f t="shared" si="11"/>
        <v>2599.31</v>
      </c>
      <c r="L474" s="27">
        <v>0</v>
      </c>
      <c r="M474" s="34">
        <v>89.15</v>
      </c>
      <c r="N474" s="18"/>
      <c r="O474" s="19"/>
      <c r="P474" s="12"/>
      <c r="Q474" s="12"/>
    </row>
    <row r="475" spans="1:17" s="13" customFormat="1" ht="14.25" customHeight="1">
      <c r="A475" s="35">
        <v>43179</v>
      </c>
      <c r="B475" s="14">
        <v>10</v>
      </c>
      <c r="C475" s="15">
        <v>1620.92</v>
      </c>
      <c r="D475" s="15">
        <v>0</v>
      </c>
      <c r="E475" s="15">
        <v>120</v>
      </c>
      <c r="F475" s="15">
        <v>1644.96</v>
      </c>
      <c r="G475" s="26">
        <v>100.59</v>
      </c>
      <c r="H475" s="27">
        <f t="shared" si="11"/>
        <v>1797.1599999999999</v>
      </c>
      <c r="I475" s="27">
        <f t="shared" si="11"/>
        <v>2016.82</v>
      </c>
      <c r="J475" s="27">
        <f t="shared" si="11"/>
        <v>2255.66</v>
      </c>
      <c r="K475" s="27">
        <f t="shared" si="11"/>
        <v>2594.47</v>
      </c>
      <c r="L475" s="27">
        <v>0</v>
      </c>
      <c r="M475" s="34">
        <v>127.45</v>
      </c>
      <c r="N475" s="18"/>
      <c r="O475" s="19"/>
      <c r="P475" s="12"/>
      <c r="Q475" s="12"/>
    </row>
    <row r="476" spans="1:17" s="13" customFormat="1" ht="14.25" customHeight="1">
      <c r="A476" s="35">
        <v>43179</v>
      </c>
      <c r="B476" s="14">
        <v>11</v>
      </c>
      <c r="C476" s="15">
        <v>1620.39</v>
      </c>
      <c r="D476" s="15">
        <v>0</v>
      </c>
      <c r="E476" s="15">
        <v>312.95</v>
      </c>
      <c r="F476" s="15">
        <v>1644.43</v>
      </c>
      <c r="G476" s="26">
        <v>100.56</v>
      </c>
      <c r="H476" s="27">
        <f t="shared" si="11"/>
        <v>1796.6</v>
      </c>
      <c r="I476" s="27">
        <f t="shared" si="11"/>
        <v>2016.26</v>
      </c>
      <c r="J476" s="27">
        <f t="shared" si="11"/>
        <v>2255.1</v>
      </c>
      <c r="K476" s="27">
        <f t="shared" si="11"/>
        <v>2593.91</v>
      </c>
      <c r="L476" s="27">
        <v>0</v>
      </c>
      <c r="M476" s="34">
        <v>332.37</v>
      </c>
      <c r="N476" s="18"/>
      <c r="O476" s="19"/>
      <c r="P476" s="12"/>
      <c r="Q476" s="12"/>
    </row>
    <row r="477" spans="1:17" s="13" customFormat="1" ht="14.25" customHeight="1">
      <c r="A477" s="35">
        <v>43179</v>
      </c>
      <c r="B477" s="14">
        <v>12</v>
      </c>
      <c r="C477" s="15">
        <v>1618.42</v>
      </c>
      <c r="D477" s="15">
        <v>0</v>
      </c>
      <c r="E477" s="15">
        <v>227.36</v>
      </c>
      <c r="F477" s="15">
        <v>1642.46</v>
      </c>
      <c r="G477" s="26">
        <v>100.44</v>
      </c>
      <c r="H477" s="27">
        <f t="shared" si="11"/>
        <v>1794.51</v>
      </c>
      <c r="I477" s="27">
        <f t="shared" si="11"/>
        <v>2014.17</v>
      </c>
      <c r="J477" s="27">
        <f t="shared" si="11"/>
        <v>2253.01</v>
      </c>
      <c r="K477" s="27">
        <f t="shared" si="11"/>
        <v>2591.82</v>
      </c>
      <c r="L477" s="27">
        <v>0</v>
      </c>
      <c r="M477" s="34">
        <v>241.47</v>
      </c>
      <c r="N477" s="18"/>
      <c r="O477" s="19"/>
      <c r="P477" s="12"/>
      <c r="Q477" s="12"/>
    </row>
    <row r="478" spans="1:17" s="13" customFormat="1" ht="14.25" customHeight="1">
      <c r="A478" s="35">
        <v>43179</v>
      </c>
      <c r="B478" s="14">
        <v>13</v>
      </c>
      <c r="C478" s="15">
        <v>1616.56</v>
      </c>
      <c r="D478" s="15">
        <v>0</v>
      </c>
      <c r="E478" s="15">
        <v>279.82</v>
      </c>
      <c r="F478" s="15">
        <v>1640.6</v>
      </c>
      <c r="G478" s="26">
        <v>100.32</v>
      </c>
      <c r="H478" s="27">
        <f t="shared" si="11"/>
        <v>1792.5299999999997</v>
      </c>
      <c r="I478" s="27">
        <f t="shared" si="11"/>
        <v>2012.1899999999998</v>
      </c>
      <c r="J478" s="27">
        <f t="shared" si="11"/>
        <v>2251.0299999999997</v>
      </c>
      <c r="K478" s="27">
        <f t="shared" si="11"/>
        <v>2589.8399999999997</v>
      </c>
      <c r="L478" s="27">
        <v>0</v>
      </c>
      <c r="M478" s="34">
        <v>297.19</v>
      </c>
      <c r="N478" s="18"/>
      <c r="O478" s="19"/>
      <c r="P478" s="12"/>
      <c r="Q478" s="12"/>
    </row>
    <row r="479" spans="1:17" s="13" customFormat="1" ht="14.25" customHeight="1">
      <c r="A479" s="35">
        <v>43179</v>
      </c>
      <c r="B479" s="14">
        <v>14</v>
      </c>
      <c r="C479" s="15">
        <v>1613.01</v>
      </c>
      <c r="D479" s="15">
        <v>0</v>
      </c>
      <c r="E479" s="15">
        <v>404.75</v>
      </c>
      <c r="F479" s="15">
        <v>1637.05</v>
      </c>
      <c r="G479" s="26">
        <v>100.1</v>
      </c>
      <c r="H479" s="27">
        <f t="shared" si="11"/>
        <v>1788.7599999999998</v>
      </c>
      <c r="I479" s="27">
        <f t="shared" si="11"/>
        <v>2008.4199999999998</v>
      </c>
      <c r="J479" s="27">
        <f t="shared" si="11"/>
        <v>2247.2599999999998</v>
      </c>
      <c r="K479" s="27">
        <f t="shared" si="11"/>
        <v>2586.0699999999997</v>
      </c>
      <c r="L479" s="27">
        <v>0</v>
      </c>
      <c r="M479" s="34">
        <v>429.87</v>
      </c>
      <c r="N479" s="18"/>
      <c r="O479" s="19"/>
      <c r="P479" s="12"/>
      <c r="Q479" s="12"/>
    </row>
    <row r="480" spans="1:17" s="13" customFormat="1" ht="14.25" customHeight="1">
      <c r="A480" s="35">
        <v>43179</v>
      </c>
      <c r="B480" s="14">
        <v>15</v>
      </c>
      <c r="C480" s="15">
        <v>1605.23</v>
      </c>
      <c r="D480" s="15">
        <v>0</v>
      </c>
      <c r="E480" s="15">
        <v>418.12</v>
      </c>
      <c r="F480" s="15">
        <v>1629.27</v>
      </c>
      <c r="G480" s="26">
        <v>99.62</v>
      </c>
      <c r="H480" s="27">
        <f t="shared" si="11"/>
        <v>1780.4999999999998</v>
      </c>
      <c r="I480" s="27">
        <f t="shared" si="11"/>
        <v>2000.1599999999999</v>
      </c>
      <c r="J480" s="27">
        <f t="shared" si="11"/>
        <v>2239</v>
      </c>
      <c r="K480" s="27">
        <f t="shared" si="11"/>
        <v>2577.81</v>
      </c>
      <c r="L480" s="27">
        <v>0</v>
      </c>
      <c r="M480" s="34">
        <v>444.07</v>
      </c>
      <c r="N480" s="18"/>
      <c r="O480" s="19"/>
      <c r="P480" s="12"/>
      <c r="Q480" s="12"/>
    </row>
    <row r="481" spans="1:17" s="13" customFormat="1" ht="14.25" customHeight="1">
      <c r="A481" s="35">
        <v>43179</v>
      </c>
      <c r="B481" s="14">
        <v>16</v>
      </c>
      <c r="C481" s="15">
        <v>1583.67</v>
      </c>
      <c r="D481" s="15">
        <v>0</v>
      </c>
      <c r="E481" s="15">
        <v>353.03</v>
      </c>
      <c r="F481" s="15">
        <v>1607.71</v>
      </c>
      <c r="G481" s="26">
        <v>98.28</v>
      </c>
      <c r="H481" s="27">
        <f t="shared" si="11"/>
        <v>1757.6</v>
      </c>
      <c r="I481" s="27">
        <f t="shared" si="11"/>
        <v>1977.26</v>
      </c>
      <c r="J481" s="27">
        <f t="shared" si="11"/>
        <v>2216.1</v>
      </c>
      <c r="K481" s="27">
        <f t="shared" si="11"/>
        <v>2554.91</v>
      </c>
      <c r="L481" s="27">
        <v>0</v>
      </c>
      <c r="M481" s="34">
        <v>374.94</v>
      </c>
      <c r="N481" s="18"/>
      <c r="O481" s="19"/>
      <c r="P481" s="12"/>
      <c r="Q481" s="12"/>
    </row>
    <row r="482" spans="1:17" s="13" customFormat="1" ht="14.25" customHeight="1">
      <c r="A482" s="35">
        <v>43179</v>
      </c>
      <c r="B482" s="14">
        <v>17</v>
      </c>
      <c r="C482" s="15">
        <v>1559.79</v>
      </c>
      <c r="D482" s="15">
        <v>0</v>
      </c>
      <c r="E482" s="15">
        <v>294.72</v>
      </c>
      <c r="F482" s="15">
        <v>1583.83</v>
      </c>
      <c r="G482" s="26">
        <v>96.8</v>
      </c>
      <c r="H482" s="27">
        <f t="shared" si="11"/>
        <v>1732.2399999999998</v>
      </c>
      <c r="I482" s="27">
        <f t="shared" si="11"/>
        <v>1951.8999999999999</v>
      </c>
      <c r="J482" s="27">
        <f t="shared" si="11"/>
        <v>2190.74</v>
      </c>
      <c r="K482" s="27">
        <f t="shared" si="11"/>
        <v>2529.5499999999997</v>
      </c>
      <c r="L482" s="27">
        <v>0</v>
      </c>
      <c r="M482" s="34">
        <v>313.01</v>
      </c>
      <c r="N482" s="18"/>
      <c r="O482" s="19"/>
      <c r="P482" s="12"/>
      <c r="Q482" s="12"/>
    </row>
    <row r="483" spans="1:17" s="13" customFormat="1" ht="14.25" customHeight="1">
      <c r="A483" s="35">
        <v>43179</v>
      </c>
      <c r="B483" s="14">
        <v>18</v>
      </c>
      <c r="C483" s="15">
        <v>1626.34</v>
      </c>
      <c r="D483" s="15">
        <v>0</v>
      </c>
      <c r="E483" s="15">
        <v>366.67</v>
      </c>
      <c r="F483" s="15">
        <v>1650.38</v>
      </c>
      <c r="G483" s="26">
        <v>100.93</v>
      </c>
      <c r="H483" s="27">
        <f t="shared" si="11"/>
        <v>1802.9199999999998</v>
      </c>
      <c r="I483" s="27">
        <f t="shared" si="11"/>
        <v>2022.58</v>
      </c>
      <c r="J483" s="27">
        <f t="shared" si="11"/>
        <v>2261.42</v>
      </c>
      <c r="K483" s="27">
        <f t="shared" si="11"/>
        <v>2600.23</v>
      </c>
      <c r="L483" s="27">
        <v>0</v>
      </c>
      <c r="M483" s="34">
        <v>389.43</v>
      </c>
      <c r="N483" s="18"/>
      <c r="O483" s="19"/>
      <c r="P483" s="12"/>
      <c r="Q483" s="12"/>
    </row>
    <row r="484" spans="1:17" s="13" customFormat="1" ht="14.25" customHeight="1">
      <c r="A484" s="35">
        <v>43179</v>
      </c>
      <c r="B484" s="14">
        <v>19</v>
      </c>
      <c r="C484" s="15">
        <v>1693.95</v>
      </c>
      <c r="D484" s="15">
        <v>0</v>
      </c>
      <c r="E484" s="15">
        <v>111.74</v>
      </c>
      <c r="F484" s="15">
        <v>1717.99</v>
      </c>
      <c r="G484" s="26">
        <v>105.13</v>
      </c>
      <c r="H484" s="27">
        <f t="shared" si="11"/>
        <v>1874.7299999999998</v>
      </c>
      <c r="I484" s="27">
        <f t="shared" si="11"/>
        <v>2094.39</v>
      </c>
      <c r="J484" s="27">
        <f t="shared" si="11"/>
        <v>2333.23</v>
      </c>
      <c r="K484" s="27">
        <f t="shared" si="11"/>
        <v>2672.04</v>
      </c>
      <c r="L484" s="27">
        <v>0</v>
      </c>
      <c r="M484" s="34">
        <v>118.67</v>
      </c>
      <c r="N484" s="18"/>
      <c r="O484" s="19"/>
      <c r="P484" s="12"/>
      <c r="Q484" s="12"/>
    </row>
    <row r="485" spans="1:17" s="13" customFormat="1" ht="14.25" customHeight="1">
      <c r="A485" s="35">
        <v>43179</v>
      </c>
      <c r="B485" s="14">
        <v>20</v>
      </c>
      <c r="C485" s="15">
        <v>1700</v>
      </c>
      <c r="D485" s="15">
        <v>0</v>
      </c>
      <c r="E485" s="15">
        <v>563.33</v>
      </c>
      <c r="F485" s="15">
        <v>1724.04</v>
      </c>
      <c r="G485" s="26">
        <v>105.5</v>
      </c>
      <c r="H485" s="27">
        <f t="shared" si="11"/>
        <v>1881.1499999999999</v>
      </c>
      <c r="I485" s="27">
        <f t="shared" si="11"/>
        <v>2100.81</v>
      </c>
      <c r="J485" s="27">
        <f t="shared" si="11"/>
        <v>2339.65</v>
      </c>
      <c r="K485" s="27">
        <f t="shared" si="11"/>
        <v>2678.46</v>
      </c>
      <c r="L485" s="27">
        <v>0</v>
      </c>
      <c r="M485" s="34">
        <v>598.29</v>
      </c>
      <c r="N485" s="18"/>
      <c r="O485" s="19"/>
      <c r="P485" s="12"/>
      <c r="Q485" s="12"/>
    </row>
    <row r="486" spans="1:17" s="13" customFormat="1" ht="14.25" customHeight="1">
      <c r="A486" s="35">
        <v>43179</v>
      </c>
      <c r="B486" s="14">
        <v>21</v>
      </c>
      <c r="C486" s="15">
        <v>1631.59</v>
      </c>
      <c r="D486" s="15">
        <v>0</v>
      </c>
      <c r="E486" s="15">
        <v>434.82</v>
      </c>
      <c r="F486" s="15">
        <v>1655.63</v>
      </c>
      <c r="G486" s="26">
        <v>101.26</v>
      </c>
      <c r="H486" s="27">
        <f t="shared" si="11"/>
        <v>1808.4999999999998</v>
      </c>
      <c r="I486" s="27">
        <f t="shared" si="11"/>
        <v>2028.1599999999999</v>
      </c>
      <c r="J486" s="27">
        <f t="shared" si="11"/>
        <v>2267</v>
      </c>
      <c r="K486" s="27">
        <f t="shared" si="11"/>
        <v>2605.81</v>
      </c>
      <c r="L486" s="27">
        <v>0</v>
      </c>
      <c r="M486" s="34">
        <v>461.8</v>
      </c>
      <c r="N486" s="18"/>
      <c r="O486" s="19"/>
      <c r="P486" s="12"/>
      <c r="Q486" s="12"/>
    </row>
    <row r="487" spans="1:17" s="13" customFormat="1" ht="14.25" customHeight="1">
      <c r="A487" s="35">
        <v>43179</v>
      </c>
      <c r="B487" s="14">
        <v>22</v>
      </c>
      <c r="C487" s="15">
        <v>1621.52</v>
      </c>
      <c r="D487" s="15">
        <v>0</v>
      </c>
      <c r="E487" s="15">
        <v>710.5</v>
      </c>
      <c r="F487" s="15">
        <v>1645.56</v>
      </c>
      <c r="G487" s="26">
        <v>100.63</v>
      </c>
      <c r="H487" s="27">
        <f t="shared" si="11"/>
        <v>1797.8</v>
      </c>
      <c r="I487" s="27">
        <f t="shared" si="11"/>
        <v>2017.46</v>
      </c>
      <c r="J487" s="27">
        <f t="shared" si="11"/>
        <v>2256.3</v>
      </c>
      <c r="K487" s="27">
        <f t="shared" si="11"/>
        <v>2595.11</v>
      </c>
      <c r="L487" s="27">
        <v>0</v>
      </c>
      <c r="M487" s="34">
        <v>754.59</v>
      </c>
      <c r="N487" s="18"/>
      <c r="O487" s="19"/>
      <c r="P487" s="12"/>
      <c r="Q487" s="12"/>
    </row>
    <row r="488" spans="1:17" s="13" customFormat="1" ht="14.25" customHeight="1">
      <c r="A488" s="35">
        <v>43179</v>
      </c>
      <c r="B488" s="14">
        <v>23</v>
      </c>
      <c r="C488" s="15">
        <v>1196.5</v>
      </c>
      <c r="D488" s="15">
        <v>0</v>
      </c>
      <c r="E488" s="15">
        <v>688.66</v>
      </c>
      <c r="F488" s="15">
        <v>1220.54</v>
      </c>
      <c r="G488" s="26">
        <v>74.25</v>
      </c>
      <c r="H488" s="27">
        <f t="shared" si="11"/>
        <v>1346.3999999999999</v>
      </c>
      <c r="I488" s="27">
        <f t="shared" si="11"/>
        <v>1566.06</v>
      </c>
      <c r="J488" s="27">
        <f t="shared" si="11"/>
        <v>1804.9</v>
      </c>
      <c r="K488" s="27">
        <f t="shared" si="11"/>
        <v>2143.71</v>
      </c>
      <c r="L488" s="27">
        <v>0</v>
      </c>
      <c r="M488" s="34">
        <v>731.4</v>
      </c>
      <c r="N488" s="18"/>
      <c r="O488" s="19"/>
      <c r="P488" s="12"/>
      <c r="Q488" s="12"/>
    </row>
    <row r="489" spans="1:17" s="13" customFormat="1" ht="14.25" customHeight="1">
      <c r="A489" s="35">
        <v>43180</v>
      </c>
      <c r="B489" s="14">
        <v>0</v>
      </c>
      <c r="C489" s="15">
        <v>1041.49</v>
      </c>
      <c r="D489" s="15">
        <v>0</v>
      </c>
      <c r="E489" s="15">
        <v>125.22</v>
      </c>
      <c r="F489" s="15">
        <v>1065.53</v>
      </c>
      <c r="G489" s="26">
        <v>64.63</v>
      </c>
      <c r="H489" s="27">
        <f t="shared" si="11"/>
        <v>1181.7699999999998</v>
      </c>
      <c r="I489" s="27">
        <f t="shared" si="11"/>
        <v>1401.4299999999998</v>
      </c>
      <c r="J489" s="27">
        <f t="shared" si="11"/>
        <v>1640.27</v>
      </c>
      <c r="K489" s="27">
        <f t="shared" si="11"/>
        <v>1979.08</v>
      </c>
      <c r="L489" s="27">
        <v>0</v>
      </c>
      <c r="M489" s="34">
        <v>132.99</v>
      </c>
      <c r="N489" s="18"/>
      <c r="O489" s="19"/>
      <c r="P489" s="12"/>
      <c r="Q489" s="12"/>
    </row>
    <row r="490" spans="1:17" s="13" customFormat="1" ht="14.25" customHeight="1">
      <c r="A490" s="35">
        <v>43180</v>
      </c>
      <c r="B490" s="14">
        <v>1</v>
      </c>
      <c r="C490" s="15">
        <v>1018.07</v>
      </c>
      <c r="D490" s="15">
        <v>0</v>
      </c>
      <c r="E490" s="15">
        <v>159.96</v>
      </c>
      <c r="F490" s="15">
        <v>1042.11</v>
      </c>
      <c r="G490" s="26">
        <v>63.18</v>
      </c>
      <c r="H490" s="27">
        <f t="shared" si="11"/>
        <v>1156.8999999999999</v>
      </c>
      <c r="I490" s="27">
        <f t="shared" si="11"/>
        <v>1376.56</v>
      </c>
      <c r="J490" s="27">
        <f t="shared" si="11"/>
        <v>1615.4</v>
      </c>
      <c r="K490" s="27">
        <f t="shared" si="11"/>
        <v>1954.21</v>
      </c>
      <c r="L490" s="27">
        <v>0</v>
      </c>
      <c r="M490" s="34">
        <v>169.89</v>
      </c>
      <c r="N490" s="18"/>
      <c r="O490" s="19"/>
      <c r="P490" s="12"/>
      <c r="Q490" s="12"/>
    </row>
    <row r="491" spans="1:17" s="13" customFormat="1" ht="14.25" customHeight="1">
      <c r="A491" s="35">
        <v>43180</v>
      </c>
      <c r="B491" s="14">
        <v>2</v>
      </c>
      <c r="C491" s="15">
        <v>999.73</v>
      </c>
      <c r="D491" s="15">
        <v>0</v>
      </c>
      <c r="E491" s="15">
        <v>143.38</v>
      </c>
      <c r="F491" s="15">
        <v>1023.77</v>
      </c>
      <c r="G491" s="26">
        <v>62.04</v>
      </c>
      <c r="H491" s="27">
        <f t="shared" si="11"/>
        <v>1137.4199999999998</v>
      </c>
      <c r="I491" s="27">
        <f t="shared" si="11"/>
        <v>1357.08</v>
      </c>
      <c r="J491" s="27">
        <f t="shared" si="11"/>
        <v>1595.92</v>
      </c>
      <c r="K491" s="27">
        <f t="shared" si="11"/>
        <v>1934.73</v>
      </c>
      <c r="L491" s="27">
        <v>0</v>
      </c>
      <c r="M491" s="34">
        <v>152.28</v>
      </c>
      <c r="N491" s="18"/>
      <c r="O491" s="19"/>
      <c r="P491" s="12"/>
      <c r="Q491" s="12"/>
    </row>
    <row r="492" spans="1:17" s="13" customFormat="1" ht="14.25" customHeight="1">
      <c r="A492" s="35">
        <v>43180</v>
      </c>
      <c r="B492" s="14">
        <v>3</v>
      </c>
      <c r="C492" s="15">
        <v>994.44</v>
      </c>
      <c r="D492" s="15">
        <v>0</v>
      </c>
      <c r="E492" s="15">
        <v>233.21</v>
      </c>
      <c r="F492" s="15">
        <v>1018.48</v>
      </c>
      <c r="G492" s="26">
        <v>61.71</v>
      </c>
      <c r="H492" s="27">
        <f t="shared" si="11"/>
        <v>1131.8</v>
      </c>
      <c r="I492" s="27">
        <f t="shared" si="11"/>
        <v>1351.46</v>
      </c>
      <c r="J492" s="27">
        <f t="shared" si="11"/>
        <v>1590.3000000000002</v>
      </c>
      <c r="K492" s="27">
        <f t="shared" si="11"/>
        <v>1929.1100000000001</v>
      </c>
      <c r="L492" s="27">
        <v>0</v>
      </c>
      <c r="M492" s="34">
        <v>247.68</v>
      </c>
      <c r="N492" s="18"/>
      <c r="O492" s="19"/>
      <c r="P492" s="12"/>
      <c r="Q492" s="12"/>
    </row>
    <row r="493" spans="1:17" s="13" customFormat="1" ht="14.25" customHeight="1">
      <c r="A493" s="35">
        <v>43180</v>
      </c>
      <c r="B493" s="14">
        <v>4</v>
      </c>
      <c r="C493" s="15">
        <v>982.75</v>
      </c>
      <c r="D493" s="15">
        <v>0</v>
      </c>
      <c r="E493" s="15">
        <v>64.93</v>
      </c>
      <c r="F493" s="15">
        <v>1006.79</v>
      </c>
      <c r="G493" s="26">
        <v>60.99</v>
      </c>
      <c r="H493" s="27">
        <f t="shared" si="11"/>
        <v>1119.3899999999999</v>
      </c>
      <c r="I493" s="27">
        <f t="shared" si="11"/>
        <v>1339.05</v>
      </c>
      <c r="J493" s="27">
        <f t="shared" si="11"/>
        <v>1577.8899999999999</v>
      </c>
      <c r="K493" s="27">
        <f t="shared" si="11"/>
        <v>1916.6999999999998</v>
      </c>
      <c r="L493" s="27">
        <v>0</v>
      </c>
      <c r="M493" s="34">
        <v>68.96</v>
      </c>
      <c r="N493" s="18"/>
      <c r="O493" s="19"/>
      <c r="P493" s="12"/>
      <c r="Q493" s="12"/>
    </row>
    <row r="494" spans="1:17" s="13" customFormat="1" ht="14.25" customHeight="1">
      <c r="A494" s="35">
        <v>43180</v>
      </c>
      <c r="B494" s="14">
        <v>5</v>
      </c>
      <c r="C494" s="15">
        <v>1006.72</v>
      </c>
      <c r="D494" s="15">
        <v>13.31</v>
      </c>
      <c r="E494" s="15">
        <v>0</v>
      </c>
      <c r="F494" s="15">
        <v>1030.76</v>
      </c>
      <c r="G494" s="26">
        <v>62.48</v>
      </c>
      <c r="H494" s="27">
        <f t="shared" si="11"/>
        <v>1144.85</v>
      </c>
      <c r="I494" s="27">
        <f t="shared" si="11"/>
        <v>1364.51</v>
      </c>
      <c r="J494" s="27">
        <f t="shared" si="11"/>
        <v>1603.35</v>
      </c>
      <c r="K494" s="27">
        <f t="shared" si="11"/>
        <v>1942.1599999999999</v>
      </c>
      <c r="L494" s="27">
        <v>14.14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5">
        <v>43180</v>
      </c>
      <c r="B495" s="14">
        <v>6</v>
      </c>
      <c r="C495" s="15">
        <v>1018.89</v>
      </c>
      <c r="D495" s="15">
        <v>82.79</v>
      </c>
      <c r="E495" s="15">
        <v>0</v>
      </c>
      <c r="F495" s="15">
        <v>1042.93</v>
      </c>
      <c r="G495" s="26">
        <v>63.23</v>
      </c>
      <c r="H495" s="27">
        <f t="shared" si="11"/>
        <v>1157.7699999999998</v>
      </c>
      <c r="I495" s="27">
        <f t="shared" si="11"/>
        <v>1377.4299999999998</v>
      </c>
      <c r="J495" s="27">
        <f t="shared" si="11"/>
        <v>1616.27</v>
      </c>
      <c r="K495" s="27">
        <f t="shared" si="11"/>
        <v>1955.08</v>
      </c>
      <c r="L495" s="27">
        <v>87.93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5">
        <v>43180</v>
      </c>
      <c r="B496" s="14">
        <v>7</v>
      </c>
      <c r="C496" s="15">
        <v>1292.06</v>
      </c>
      <c r="D496" s="15">
        <v>0</v>
      </c>
      <c r="E496" s="15">
        <v>180.11</v>
      </c>
      <c r="F496" s="15">
        <v>1316.1</v>
      </c>
      <c r="G496" s="26">
        <v>80.18</v>
      </c>
      <c r="H496" s="27">
        <f t="shared" si="11"/>
        <v>1447.8899999999999</v>
      </c>
      <c r="I496" s="27">
        <f t="shared" si="11"/>
        <v>1667.55</v>
      </c>
      <c r="J496" s="27">
        <f t="shared" si="11"/>
        <v>1906.3899999999999</v>
      </c>
      <c r="K496" s="27">
        <f t="shared" si="11"/>
        <v>2245.2</v>
      </c>
      <c r="L496" s="27">
        <v>0</v>
      </c>
      <c r="M496" s="34">
        <v>191.29</v>
      </c>
      <c r="N496" s="18"/>
      <c r="O496" s="19"/>
      <c r="P496" s="12"/>
      <c r="Q496" s="12"/>
    </row>
    <row r="497" spans="1:17" s="13" customFormat="1" ht="14.25" customHeight="1">
      <c r="A497" s="35">
        <v>43180</v>
      </c>
      <c r="B497" s="14">
        <v>8</v>
      </c>
      <c r="C497" s="15">
        <v>1623.93</v>
      </c>
      <c r="D497" s="15">
        <v>0</v>
      </c>
      <c r="E497" s="15">
        <v>80.64</v>
      </c>
      <c r="F497" s="15">
        <v>1647.97</v>
      </c>
      <c r="G497" s="26">
        <v>100.78</v>
      </c>
      <c r="H497" s="27">
        <f t="shared" si="11"/>
        <v>1800.36</v>
      </c>
      <c r="I497" s="27">
        <f t="shared" si="11"/>
        <v>2020.02</v>
      </c>
      <c r="J497" s="27">
        <f t="shared" si="11"/>
        <v>2258.86</v>
      </c>
      <c r="K497" s="27">
        <f t="shared" si="11"/>
        <v>2597.67</v>
      </c>
      <c r="L497" s="27">
        <v>0</v>
      </c>
      <c r="M497" s="34">
        <v>85.64</v>
      </c>
      <c r="N497" s="18"/>
      <c r="O497" s="19"/>
      <c r="P497" s="12"/>
      <c r="Q497" s="12"/>
    </row>
    <row r="498" spans="1:17" s="13" customFormat="1" ht="14.25" customHeight="1">
      <c r="A498" s="35">
        <v>43180</v>
      </c>
      <c r="B498" s="14">
        <v>9</v>
      </c>
      <c r="C498" s="15">
        <v>1684.83</v>
      </c>
      <c r="D498" s="15">
        <v>0</v>
      </c>
      <c r="E498" s="15">
        <v>65.48</v>
      </c>
      <c r="F498" s="15">
        <v>1708.87</v>
      </c>
      <c r="G498" s="26">
        <v>104.56</v>
      </c>
      <c r="H498" s="27">
        <f t="shared" si="11"/>
        <v>1865.0399999999997</v>
      </c>
      <c r="I498" s="27">
        <f t="shared" si="11"/>
        <v>2084.7</v>
      </c>
      <c r="J498" s="27">
        <f t="shared" si="11"/>
        <v>2323.54</v>
      </c>
      <c r="K498" s="27">
        <f t="shared" si="11"/>
        <v>2662.35</v>
      </c>
      <c r="L498" s="27">
        <v>0</v>
      </c>
      <c r="M498" s="34">
        <v>69.54</v>
      </c>
      <c r="N498" s="18"/>
      <c r="O498" s="19"/>
      <c r="P498" s="12"/>
      <c r="Q498" s="12"/>
    </row>
    <row r="499" spans="1:17" s="13" customFormat="1" ht="14.25" customHeight="1">
      <c r="A499" s="35">
        <v>43180</v>
      </c>
      <c r="B499" s="14">
        <v>10</v>
      </c>
      <c r="C499" s="15">
        <v>1680.3</v>
      </c>
      <c r="D499" s="15">
        <v>0</v>
      </c>
      <c r="E499" s="15">
        <v>106.84</v>
      </c>
      <c r="F499" s="15">
        <v>1704.34</v>
      </c>
      <c r="G499" s="26">
        <v>104.28</v>
      </c>
      <c r="H499" s="27">
        <f t="shared" si="11"/>
        <v>1860.2299999999998</v>
      </c>
      <c r="I499" s="27">
        <f t="shared" si="11"/>
        <v>2079.89</v>
      </c>
      <c r="J499" s="27">
        <f t="shared" si="11"/>
        <v>2318.73</v>
      </c>
      <c r="K499" s="27">
        <f t="shared" si="11"/>
        <v>2657.54</v>
      </c>
      <c r="L499" s="27">
        <v>0</v>
      </c>
      <c r="M499" s="34">
        <v>113.47</v>
      </c>
      <c r="N499" s="18"/>
      <c r="O499" s="19"/>
      <c r="P499" s="12"/>
      <c r="Q499" s="12"/>
    </row>
    <row r="500" spans="1:17" s="13" customFormat="1" ht="14.25" customHeight="1">
      <c r="A500" s="35">
        <v>43180</v>
      </c>
      <c r="B500" s="14">
        <v>11</v>
      </c>
      <c r="C500" s="15">
        <v>1675.98</v>
      </c>
      <c r="D500" s="15">
        <v>0</v>
      </c>
      <c r="E500" s="15">
        <v>172.02</v>
      </c>
      <c r="F500" s="15">
        <v>1700.02</v>
      </c>
      <c r="G500" s="26">
        <v>104.01</v>
      </c>
      <c r="H500" s="27">
        <f t="shared" si="11"/>
        <v>1855.6399999999999</v>
      </c>
      <c r="I500" s="27">
        <f t="shared" si="11"/>
        <v>2075.3</v>
      </c>
      <c r="J500" s="27">
        <f t="shared" si="11"/>
        <v>2314.14</v>
      </c>
      <c r="K500" s="27">
        <f t="shared" si="11"/>
        <v>2652.95</v>
      </c>
      <c r="L500" s="27">
        <v>0</v>
      </c>
      <c r="M500" s="34">
        <v>182.7</v>
      </c>
      <c r="N500" s="18"/>
      <c r="O500" s="19"/>
      <c r="P500" s="12"/>
      <c r="Q500" s="12"/>
    </row>
    <row r="501" spans="1:17" s="13" customFormat="1" ht="14.25" customHeight="1">
      <c r="A501" s="35">
        <v>43180</v>
      </c>
      <c r="B501" s="14">
        <v>12</v>
      </c>
      <c r="C501" s="15">
        <v>1626.65</v>
      </c>
      <c r="D501" s="15">
        <v>0</v>
      </c>
      <c r="E501" s="15">
        <v>119.21</v>
      </c>
      <c r="F501" s="15">
        <v>1650.69</v>
      </c>
      <c r="G501" s="26">
        <v>100.95</v>
      </c>
      <c r="H501" s="27">
        <f t="shared" si="11"/>
        <v>1803.25</v>
      </c>
      <c r="I501" s="27">
        <f t="shared" si="11"/>
        <v>2022.91</v>
      </c>
      <c r="J501" s="27">
        <f t="shared" si="11"/>
        <v>2261.75</v>
      </c>
      <c r="K501" s="27">
        <f t="shared" si="11"/>
        <v>2600.56</v>
      </c>
      <c r="L501" s="27">
        <v>0</v>
      </c>
      <c r="M501" s="34">
        <v>126.61</v>
      </c>
      <c r="N501" s="18"/>
      <c r="O501" s="19"/>
      <c r="P501" s="12"/>
      <c r="Q501" s="12"/>
    </row>
    <row r="502" spans="1:17" s="13" customFormat="1" ht="14.25" customHeight="1">
      <c r="A502" s="35">
        <v>43180</v>
      </c>
      <c r="B502" s="14">
        <v>13</v>
      </c>
      <c r="C502" s="15">
        <v>1626.27</v>
      </c>
      <c r="D502" s="15">
        <v>0</v>
      </c>
      <c r="E502" s="15">
        <v>156.69</v>
      </c>
      <c r="F502" s="15">
        <v>1650.31</v>
      </c>
      <c r="G502" s="26">
        <v>100.93</v>
      </c>
      <c r="H502" s="27">
        <f t="shared" si="11"/>
        <v>1802.85</v>
      </c>
      <c r="I502" s="27">
        <f t="shared" si="11"/>
        <v>2022.51</v>
      </c>
      <c r="J502" s="27">
        <f t="shared" si="11"/>
        <v>2261.35</v>
      </c>
      <c r="K502" s="27">
        <f t="shared" si="11"/>
        <v>2600.16</v>
      </c>
      <c r="L502" s="27">
        <v>0</v>
      </c>
      <c r="M502" s="34">
        <v>166.41</v>
      </c>
      <c r="N502" s="18"/>
      <c r="O502" s="19"/>
      <c r="P502" s="12"/>
      <c r="Q502" s="12"/>
    </row>
    <row r="503" spans="1:17" s="13" customFormat="1" ht="14.25" customHeight="1">
      <c r="A503" s="35">
        <v>43180</v>
      </c>
      <c r="B503" s="14">
        <v>14</v>
      </c>
      <c r="C503" s="15">
        <v>1621.62</v>
      </c>
      <c r="D503" s="15">
        <v>0</v>
      </c>
      <c r="E503" s="15">
        <v>205.83</v>
      </c>
      <c r="F503" s="15">
        <v>1645.66</v>
      </c>
      <c r="G503" s="26">
        <v>100.64</v>
      </c>
      <c r="H503" s="27">
        <f t="shared" si="11"/>
        <v>1797.9099999999999</v>
      </c>
      <c r="I503" s="27">
        <f t="shared" si="11"/>
        <v>2017.57</v>
      </c>
      <c r="J503" s="27">
        <f t="shared" si="11"/>
        <v>2256.41</v>
      </c>
      <c r="K503" s="27">
        <f t="shared" si="11"/>
        <v>2595.22</v>
      </c>
      <c r="L503" s="27">
        <v>0</v>
      </c>
      <c r="M503" s="34">
        <v>218.6</v>
      </c>
      <c r="N503" s="18"/>
      <c r="O503" s="19"/>
      <c r="P503" s="12"/>
      <c r="Q503" s="12"/>
    </row>
    <row r="504" spans="1:17" s="13" customFormat="1" ht="14.25" customHeight="1">
      <c r="A504" s="35">
        <v>43180</v>
      </c>
      <c r="B504" s="14">
        <v>15</v>
      </c>
      <c r="C504" s="15">
        <v>1617.11</v>
      </c>
      <c r="D504" s="15">
        <v>0</v>
      </c>
      <c r="E504" s="15">
        <v>199.38</v>
      </c>
      <c r="F504" s="15">
        <v>1641.15</v>
      </c>
      <c r="G504" s="26">
        <v>100.36</v>
      </c>
      <c r="H504" s="27">
        <f t="shared" si="11"/>
        <v>1793.1199999999997</v>
      </c>
      <c r="I504" s="27">
        <f t="shared" si="11"/>
        <v>2012.7799999999997</v>
      </c>
      <c r="J504" s="27">
        <f t="shared" si="11"/>
        <v>2251.62</v>
      </c>
      <c r="K504" s="27">
        <f t="shared" si="11"/>
        <v>2590.43</v>
      </c>
      <c r="L504" s="27">
        <v>0</v>
      </c>
      <c r="M504" s="34">
        <v>211.75</v>
      </c>
      <c r="N504" s="18"/>
      <c r="O504" s="19"/>
      <c r="P504" s="12"/>
      <c r="Q504" s="12"/>
    </row>
    <row r="505" spans="1:17" s="13" customFormat="1" ht="14.25" customHeight="1">
      <c r="A505" s="35">
        <v>43180</v>
      </c>
      <c r="B505" s="14">
        <v>16</v>
      </c>
      <c r="C505" s="15">
        <v>1627.83</v>
      </c>
      <c r="D505" s="15">
        <v>0</v>
      </c>
      <c r="E505" s="15">
        <v>384.77</v>
      </c>
      <c r="F505" s="15">
        <v>1651.87</v>
      </c>
      <c r="G505" s="26">
        <v>101.02</v>
      </c>
      <c r="H505" s="27">
        <f t="shared" si="11"/>
        <v>1804.4999999999998</v>
      </c>
      <c r="I505" s="27">
        <f t="shared" si="11"/>
        <v>2024.1599999999999</v>
      </c>
      <c r="J505" s="27">
        <f t="shared" si="11"/>
        <v>2263</v>
      </c>
      <c r="K505" s="27">
        <f t="shared" si="11"/>
        <v>2601.81</v>
      </c>
      <c r="L505" s="27">
        <v>0</v>
      </c>
      <c r="M505" s="34">
        <v>408.65</v>
      </c>
      <c r="N505" s="18"/>
      <c r="O505" s="19"/>
      <c r="P505" s="12"/>
      <c r="Q505" s="12"/>
    </row>
    <row r="506" spans="1:17" s="13" customFormat="1" ht="14.25" customHeight="1">
      <c r="A506" s="35">
        <v>43180</v>
      </c>
      <c r="B506" s="14">
        <v>17</v>
      </c>
      <c r="C506" s="15">
        <v>1499.32</v>
      </c>
      <c r="D506" s="15">
        <v>0</v>
      </c>
      <c r="E506" s="15">
        <v>122.22</v>
      </c>
      <c r="F506" s="15">
        <v>1523.36</v>
      </c>
      <c r="G506" s="26">
        <v>93.05</v>
      </c>
      <c r="H506" s="27">
        <f t="shared" si="11"/>
        <v>1668.0199999999998</v>
      </c>
      <c r="I506" s="27">
        <f t="shared" si="11"/>
        <v>1887.6799999999998</v>
      </c>
      <c r="J506" s="27">
        <f t="shared" si="11"/>
        <v>2126.52</v>
      </c>
      <c r="K506" s="27">
        <f t="shared" si="11"/>
        <v>2465.33</v>
      </c>
      <c r="L506" s="27">
        <v>0</v>
      </c>
      <c r="M506" s="34">
        <v>129.8</v>
      </c>
      <c r="N506" s="18"/>
      <c r="O506" s="19"/>
      <c r="P506" s="12"/>
      <c r="Q506" s="12"/>
    </row>
    <row r="507" spans="1:17" s="13" customFormat="1" ht="14.25" customHeight="1">
      <c r="A507" s="35">
        <v>43180</v>
      </c>
      <c r="B507" s="14">
        <v>18</v>
      </c>
      <c r="C507" s="15">
        <v>1590.3</v>
      </c>
      <c r="D507" s="15">
        <v>0</v>
      </c>
      <c r="E507" s="15">
        <v>110.02</v>
      </c>
      <c r="F507" s="15">
        <v>1614.34</v>
      </c>
      <c r="G507" s="26">
        <v>98.69</v>
      </c>
      <c r="H507" s="27">
        <f t="shared" si="11"/>
        <v>1764.6399999999999</v>
      </c>
      <c r="I507" s="27">
        <f t="shared" si="11"/>
        <v>1984.3</v>
      </c>
      <c r="J507" s="27">
        <f t="shared" si="11"/>
        <v>2223.14</v>
      </c>
      <c r="K507" s="27">
        <f t="shared" si="11"/>
        <v>2561.95</v>
      </c>
      <c r="L507" s="27">
        <v>0</v>
      </c>
      <c r="M507" s="34">
        <v>116.85</v>
      </c>
      <c r="N507" s="18"/>
      <c r="O507" s="19"/>
      <c r="P507" s="12"/>
      <c r="Q507" s="12"/>
    </row>
    <row r="508" spans="1:17" s="13" customFormat="1" ht="14.25" customHeight="1">
      <c r="A508" s="35">
        <v>43180</v>
      </c>
      <c r="B508" s="14">
        <v>19</v>
      </c>
      <c r="C508" s="15">
        <v>1635.7</v>
      </c>
      <c r="D508" s="15">
        <v>0</v>
      </c>
      <c r="E508" s="15">
        <v>153.8</v>
      </c>
      <c r="F508" s="15">
        <v>1659.74</v>
      </c>
      <c r="G508" s="26">
        <v>101.51</v>
      </c>
      <c r="H508" s="27">
        <f t="shared" si="11"/>
        <v>1812.86</v>
      </c>
      <c r="I508" s="27">
        <f t="shared" si="11"/>
        <v>2032.52</v>
      </c>
      <c r="J508" s="27">
        <f t="shared" si="11"/>
        <v>2271.36</v>
      </c>
      <c r="K508" s="27">
        <f t="shared" si="11"/>
        <v>2610.17</v>
      </c>
      <c r="L508" s="27">
        <v>0</v>
      </c>
      <c r="M508" s="34">
        <v>163.34</v>
      </c>
      <c r="N508" s="18"/>
      <c r="O508" s="19"/>
      <c r="P508" s="12"/>
      <c r="Q508" s="12"/>
    </row>
    <row r="509" spans="1:17" s="13" customFormat="1" ht="14.25" customHeight="1">
      <c r="A509" s="35">
        <v>43180</v>
      </c>
      <c r="B509" s="14">
        <v>20</v>
      </c>
      <c r="C509" s="15">
        <v>1628.9</v>
      </c>
      <c r="D509" s="15">
        <v>0</v>
      </c>
      <c r="E509" s="15">
        <v>209.46</v>
      </c>
      <c r="F509" s="15">
        <v>1652.94</v>
      </c>
      <c r="G509" s="26">
        <v>101.09</v>
      </c>
      <c r="H509" s="27">
        <f t="shared" si="11"/>
        <v>1805.6399999999999</v>
      </c>
      <c r="I509" s="27">
        <f t="shared" si="11"/>
        <v>2025.3</v>
      </c>
      <c r="J509" s="27">
        <f t="shared" si="11"/>
        <v>2264.14</v>
      </c>
      <c r="K509" s="27">
        <f t="shared" si="11"/>
        <v>2602.95</v>
      </c>
      <c r="L509" s="27">
        <v>0</v>
      </c>
      <c r="M509" s="34">
        <v>222.46</v>
      </c>
      <c r="N509" s="18"/>
      <c r="O509" s="19"/>
      <c r="P509" s="12"/>
      <c r="Q509" s="12"/>
    </row>
    <row r="510" spans="1:17" s="13" customFormat="1" ht="14.25" customHeight="1">
      <c r="A510" s="35">
        <v>43180</v>
      </c>
      <c r="B510" s="14">
        <v>21</v>
      </c>
      <c r="C510" s="15">
        <v>1628.27</v>
      </c>
      <c r="D510" s="15">
        <v>0</v>
      </c>
      <c r="E510" s="15">
        <v>516.97</v>
      </c>
      <c r="F510" s="15">
        <v>1652.31</v>
      </c>
      <c r="G510" s="26">
        <v>101.05</v>
      </c>
      <c r="H510" s="27">
        <f t="shared" si="11"/>
        <v>1804.9699999999998</v>
      </c>
      <c r="I510" s="27">
        <f t="shared" si="11"/>
        <v>2024.6299999999999</v>
      </c>
      <c r="J510" s="27">
        <f t="shared" si="11"/>
        <v>2263.47</v>
      </c>
      <c r="K510" s="27">
        <f t="shared" si="11"/>
        <v>2602.2799999999997</v>
      </c>
      <c r="L510" s="27">
        <v>0</v>
      </c>
      <c r="M510" s="34">
        <v>549.05</v>
      </c>
      <c r="N510" s="18"/>
      <c r="O510" s="19"/>
      <c r="P510" s="12"/>
      <c r="Q510" s="12"/>
    </row>
    <row r="511" spans="1:17" s="13" customFormat="1" ht="14.25" customHeight="1">
      <c r="A511" s="35">
        <v>43180</v>
      </c>
      <c r="B511" s="14">
        <v>22</v>
      </c>
      <c r="C511" s="15">
        <v>1616.04</v>
      </c>
      <c r="D511" s="15">
        <v>0</v>
      </c>
      <c r="E511" s="15">
        <v>823</v>
      </c>
      <c r="F511" s="15">
        <v>1640.08</v>
      </c>
      <c r="G511" s="26">
        <v>100.29</v>
      </c>
      <c r="H511" s="27">
        <f t="shared" si="11"/>
        <v>1791.9799999999998</v>
      </c>
      <c r="I511" s="27">
        <f t="shared" si="11"/>
        <v>2011.6399999999999</v>
      </c>
      <c r="J511" s="27">
        <f t="shared" si="11"/>
        <v>2250.48</v>
      </c>
      <c r="K511" s="27">
        <f t="shared" si="11"/>
        <v>2589.29</v>
      </c>
      <c r="L511" s="27">
        <v>0</v>
      </c>
      <c r="M511" s="34">
        <v>874.07</v>
      </c>
      <c r="N511" s="18"/>
      <c r="O511" s="19"/>
      <c r="P511" s="12"/>
      <c r="Q511" s="12"/>
    </row>
    <row r="512" spans="1:17" s="13" customFormat="1" ht="14.25" customHeight="1">
      <c r="A512" s="35">
        <v>43180</v>
      </c>
      <c r="B512" s="14">
        <v>23</v>
      </c>
      <c r="C512" s="15">
        <v>1043.46</v>
      </c>
      <c r="D512" s="15">
        <v>0</v>
      </c>
      <c r="E512" s="15">
        <v>416.25</v>
      </c>
      <c r="F512" s="15">
        <v>1067.5</v>
      </c>
      <c r="G512" s="26">
        <v>64.76</v>
      </c>
      <c r="H512" s="27">
        <f t="shared" si="11"/>
        <v>1183.87</v>
      </c>
      <c r="I512" s="27">
        <f t="shared" si="11"/>
        <v>1403.53</v>
      </c>
      <c r="J512" s="27">
        <f t="shared" si="11"/>
        <v>1642.37</v>
      </c>
      <c r="K512" s="27">
        <f t="shared" si="11"/>
        <v>1981.1799999999998</v>
      </c>
      <c r="L512" s="27">
        <v>0</v>
      </c>
      <c r="M512" s="34">
        <v>442.08</v>
      </c>
      <c r="N512" s="18"/>
      <c r="O512" s="19"/>
      <c r="P512" s="12"/>
      <c r="Q512" s="12"/>
    </row>
    <row r="513" spans="1:17" s="13" customFormat="1" ht="14.25" customHeight="1">
      <c r="A513" s="35">
        <v>43181</v>
      </c>
      <c r="B513" s="14">
        <v>0</v>
      </c>
      <c r="C513" s="15">
        <v>1041.68</v>
      </c>
      <c r="D513" s="15">
        <v>0</v>
      </c>
      <c r="E513" s="15">
        <v>177.74</v>
      </c>
      <c r="F513" s="15">
        <v>1065.72</v>
      </c>
      <c r="G513" s="26">
        <v>64.65</v>
      </c>
      <c r="H513" s="27">
        <f t="shared" si="11"/>
        <v>1181.98</v>
      </c>
      <c r="I513" s="27">
        <f t="shared" si="11"/>
        <v>1401.64</v>
      </c>
      <c r="J513" s="27">
        <f t="shared" si="11"/>
        <v>1640.48</v>
      </c>
      <c r="K513" s="27">
        <f t="shared" si="11"/>
        <v>1979.29</v>
      </c>
      <c r="L513" s="27">
        <v>0</v>
      </c>
      <c r="M513" s="34">
        <v>188.77</v>
      </c>
      <c r="N513" s="18"/>
      <c r="O513" s="19"/>
      <c r="P513" s="12"/>
      <c r="Q513" s="12"/>
    </row>
    <row r="514" spans="1:17" s="13" customFormat="1" ht="14.25" customHeight="1">
      <c r="A514" s="35">
        <v>43181</v>
      </c>
      <c r="B514" s="14">
        <v>1</v>
      </c>
      <c r="C514" s="15">
        <v>941.75</v>
      </c>
      <c r="D514" s="15">
        <v>0</v>
      </c>
      <c r="E514" s="15">
        <v>83.02</v>
      </c>
      <c r="F514" s="15">
        <v>965.79</v>
      </c>
      <c r="G514" s="26">
        <v>58.44</v>
      </c>
      <c r="H514" s="27">
        <f t="shared" si="11"/>
        <v>1075.84</v>
      </c>
      <c r="I514" s="27">
        <f t="shared" si="11"/>
        <v>1295.5</v>
      </c>
      <c r="J514" s="27">
        <f t="shared" si="11"/>
        <v>1534.3400000000001</v>
      </c>
      <c r="K514" s="27">
        <f t="shared" si="11"/>
        <v>1873.15</v>
      </c>
      <c r="L514" s="27">
        <v>0</v>
      </c>
      <c r="M514" s="34">
        <v>88.17</v>
      </c>
      <c r="N514" s="18"/>
      <c r="O514" s="19"/>
      <c r="P514" s="12"/>
      <c r="Q514" s="12"/>
    </row>
    <row r="515" spans="1:17" s="13" customFormat="1" ht="14.25" customHeight="1">
      <c r="A515" s="35">
        <v>43181</v>
      </c>
      <c r="B515" s="14">
        <v>2</v>
      </c>
      <c r="C515" s="15">
        <v>877.08</v>
      </c>
      <c r="D515" s="15">
        <v>0</v>
      </c>
      <c r="E515" s="15">
        <v>376.2</v>
      </c>
      <c r="F515" s="15">
        <v>901.12</v>
      </c>
      <c r="G515" s="26">
        <v>54.43</v>
      </c>
      <c r="H515" s="27">
        <f t="shared" si="11"/>
        <v>1007.16</v>
      </c>
      <c r="I515" s="27">
        <f t="shared" si="11"/>
        <v>1226.82</v>
      </c>
      <c r="J515" s="27">
        <f t="shared" si="11"/>
        <v>1465.6599999999999</v>
      </c>
      <c r="K515" s="27">
        <f t="shared" si="11"/>
        <v>1804.4699999999998</v>
      </c>
      <c r="L515" s="27">
        <v>0</v>
      </c>
      <c r="M515" s="34">
        <v>399.55</v>
      </c>
      <c r="N515" s="18"/>
      <c r="O515" s="19"/>
      <c r="P515" s="12"/>
      <c r="Q515" s="12"/>
    </row>
    <row r="516" spans="1:17" s="13" customFormat="1" ht="14.25" customHeight="1">
      <c r="A516" s="35">
        <v>43181</v>
      </c>
      <c r="B516" s="14">
        <v>3</v>
      </c>
      <c r="C516" s="15">
        <v>810.46</v>
      </c>
      <c r="D516" s="15">
        <v>0</v>
      </c>
      <c r="E516" s="15">
        <v>312.58</v>
      </c>
      <c r="F516" s="15">
        <v>834.5</v>
      </c>
      <c r="G516" s="26">
        <v>50.3</v>
      </c>
      <c r="H516" s="27">
        <f t="shared" si="11"/>
        <v>936.41</v>
      </c>
      <c r="I516" s="27">
        <f t="shared" si="11"/>
        <v>1156.07</v>
      </c>
      <c r="J516" s="27">
        <f t="shared" si="11"/>
        <v>1394.9099999999999</v>
      </c>
      <c r="K516" s="27">
        <f t="shared" si="11"/>
        <v>1733.7199999999998</v>
      </c>
      <c r="L516" s="27">
        <v>0</v>
      </c>
      <c r="M516" s="34">
        <v>331.98</v>
      </c>
      <c r="N516" s="18"/>
      <c r="O516" s="19"/>
      <c r="P516" s="12"/>
      <c r="Q516" s="12"/>
    </row>
    <row r="517" spans="1:17" s="13" customFormat="1" ht="14.25" customHeight="1">
      <c r="A517" s="35">
        <v>43181</v>
      </c>
      <c r="B517" s="14">
        <v>4</v>
      </c>
      <c r="C517" s="15">
        <v>838.96</v>
      </c>
      <c r="D517" s="15">
        <v>28.95</v>
      </c>
      <c r="E517" s="15">
        <v>0</v>
      </c>
      <c r="F517" s="15">
        <v>863</v>
      </c>
      <c r="G517" s="26">
        <v>52.07</v>
      </c>
      <c r="H517" s="27">
        <f t="shared" si="11"/>
        <v>966.6800000000001</v>
      </c>
      <c r="I517" s="27">
        <f t="shared" si="11"/>
        <v>1186.3400000000001</v>
      </c>
      <c r="J517" s="27">
        <f t="shared" si="11"/>
        <v>1425.18</v>
      </c>
      <c r="K517" s="27">
        <f t="shared" si="11"/>
        <v>1763.99</v>
      </c>
      <c r="L517" s="27">
        <v>30.75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5">
        <v>43181</v>
      </c>
      <c r="B518" s="14">
        <v>5</v>
      </c>
      <c r="C518" s="15">
        <v>1008.38</v>
      </c>
      <c r="D518" s="15">
        <v>21.68</v>
      </c>
      <c r="E518" s="15">
        <v>0</v>
      </c>
      <c r="F518" s="15">
        <v>1032.42</v>
      </c>
      <c r="G518" s="26">
        <v>62.58</v>
      </c>
      <c r="H518" s="27">
        <f t="shared" si="11"/>
        <v>1146.61</v>
      </c>
      <c r="I518" s="27">
        <f t="shared" si="11"/>
        <v>1366.27</v>
      </c>
      <c r="J518" s="27">
        <f t="shared" si="11"/>
        <v>1605.1100000000001</v>
      </c>
      <c r="K518" s="27">
        <f t="shared" si="11"/>
        <v>1943.92</v>
      </c>
      <c r="L518" s="27">
        <v>23.03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5">
        <v>43181</v>
      </c>
      <c r="B519" s="14">
        <v>6</v>
      </c>
      <c r="C519" s="15">
        <v>1059.65</v>
      </c>
      <c r="D519" s="15">
        <v>39.05</v>
      </c>
      <c r="E519" s="15">
        <v>0</v>
      </c>
      <c r="F519" s="15">
        <v>1083.69</v>
      </c>
      <c r="G519" s="26">
        <v>65.76</v>
      </c>
      <c r="H519" s="27">
        <f t="shared" si="11"/>
        <v>1201.06</v>
      </c>
      <c r="I519" s="27">
        <f t="shared" si="11"/>
        <v>1420.72</v>
      </c>
      <c r="J519" s="27">
        <f t="shared" si="11"/>
        <v>1659.56</v>
      </c>
      <c r="K519" s="27">
        <f t="shared" si="11"/>
        <v>1998.37</v>
      </c>
      <c r="L519" s="27">
        <v>41.47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5">
        <v>43181</v>
      </c>
      <c r="B520" s="14">
        <v>7</v>
      </c>
      <c r="C520" s="15">
        <v>1502.54</v>
      </c>
      <c r="D520" s="15">
        <v>0</v>
      </c>
      <c r="E520" s="15">
        <v>9.13</v>
      </c>
      <c r="F520" s="15">
        <v>1526.58</v>
      </c>
      <c r="G520" s="26">
        <v>93.25</v>
      </c>
      <c r="H520" s="27">
        <f t="shared" si="11"/>
        <v>1671.4399999999998</v>
      </c>
      <c r="I520" s="27">
        <f t="shared" si="11"/>
        <v>1891.1</v>
      </c>
      <c r="J520" s="27">
        <f t="shared" si="11"/>
        <v>2129.94</v>
      </c>
      <c r="K520" s="27">
        <f t="shared" si="11"/>
        <v>2468.75</v>
      </c>
      <c r="L520" s="27">
        <v>0</v>
      </c>
      <c r="M520" s="34">
        <v>9.7</v>
      </c>
      <c r="N520" s="18"/>
      <c r="O520" s="19"/>
      <c r="P520" s="12"/>
      <c r="Q520" s="12"/>
    </row>
    <row r="521" spans="1:17" s="13" customFormat="1" ht="14.25" customHeight="1">
      <c r="A521" s="35">
        <v>43181</v>
      </c>
      <c r="B521" s="14">
        <v>8</v>
      </c>
      <c r="C521" s="15">
        <v>1653.34</v>
      </c>
      <c r="D521" s="15">
        <v>0</v>
      </c>
      <c r="E521" s="15">
        <v>72.87</v>
      </c>
      <c r="F521" s="15">
        <v>1677.38</v>
      </c>
      <c r="G521" s="26">
        <v>102.61</v>
      </c>
      <c r="H521" s="27">
        <f t="shared" si="11"/>
        <v>1831.5999999999997</v>
      </c>
      <c r="I521" s="27">
        <f t="shared" si="11"/>
        <v>2051.2599999999998</v>
      </c>
      <c r="J521" s="27">
        <f t="shared" si="11"/>
        <v>2290.1</v>
      </c>
      <c r="K521" s="27">
        <f aca="true" t="shared" si="12" ref="K521:K584">SUM($C521,$G521,U$4,U$6)</f>
        <v>2628.91</v>
      </c>
      <c r="L521" s="27">
        <v>0</v>
      </c>
      <c r="M521" s="34">
        <v>77.39</v>
      </c>
      <c r="N521" s="18"/>
      <c r="O521" s="19"/>
      <c r="P521" s="12"/>
      <c r="Q521" s="12"/>
    </row>
    <row r="522" spans="1:17" s="13" customFormat="1" ht="14.25" customHeight="1">
      <c r="A522" s="35">
        <v>43181</v>
      </c>
      <c r="B522" s="14">
        <v>9</v>
      </c>
      <c r="C522" s="15">
        <v>1715.88</v>
      </c>
      <c r="D522" s="15">
        <v>0</v>
      </c>
      <c r="E522" s="15">
        <v>99.36</v>
      </c>
      <c r="F522" s="15">
        <v>1739.92</v>
      </c>
      <c r="G522" s="26">
        <v>106.49</v>
      </c>
      <c r="H522" s="27">
        <f aca="true" t="shared" si="13" ref="H522:K585">SUM($C522,$G522,R$4,R$6)</f>
        <v>1898.02</v>
      </c>
      <c r="I522" s="27">
        <f t="shared" si="13"/>
        <v>2117.6800000000003</v>
      </c>
      <c r="J522" s="27">
        <f t="shared" si="13"/>
        <v>2356.52</v>
      </c>
      <c r="K522" s="27">
        <f t="shared" si="12"/>
        <v>2695.33</v>
      </c>
      <c r="L522" s="27">
        <v>0</v>
      </c>
      <c r="M522" s="34">
        <v>105.53</v>
      </c>
      <c r="N522" s="18"/>
      <c r="O522" s="19"/>
      <c r="P522" s="12"/>
      <c r="Q522" s="12"/>
    </row>
    <row r="523" spans="1:17" s="13" customFormat="1" ht="14.25" customHeight="1">
      <c r="A523" s="35">
        <v>43181</v>
      </c>
      <c r="B523" s="14">
        <v>10</v>
      </c>
      <c r="C523" s="15">
        <v>1731.2</v>
      </c>
      <c r="D523" s="15">
        <v>0</v>
      </c>
      <c r="E523" s="15">
        <v>173.56</v>
      </c>
      <c r="F523" s="15">
        <v>1755.24</v>
      </c>
      <c r="G523" s="26">
        <v>107.44</v>
      </c>
      <c r="H523" s="27">
        <f t="shared" si="13"/>
        <v>1914.29</v>
      </c>
      <c r="I523" s="27">
        <f t="shared" si="13"/>
        <v>2133.95</v>
      </c>
      <c r="J523" s="27">
        <f t="shared" si="13"/>
        <v>2372.79</v>
      </c>
      <c r="K523" s="27">
        <f t="shared" si="12"/>
        <v>2711.6</v>
      </c>
      <c r="L523" s="27">
        <v>0</v>
      </c>
      <c r="M523" s="34">
        <v>184.33</v>
      </c>
      <c r="N523" s="18"/>
      <c r="O523" s="19"/>
      <c r="P523" s="12"/>
      <c r="Q523" s="12"/>
    </row>
    <row r="524" spans="1:17" s="13" customFormat="1" ht="14.25" customHeight="1">
      <c r="A524" s="35">
        <v>43181</v>
      </c>
      <c r="B524" s="14">
        <v>11</v>
      </c>
      <c r="C524" s="15">
        <v>1728.27</v>
      </c>
      <c r="D524" s="15">
        <v>0</v>
      </c>
      <c r="E524" s="15">
        <v>176.67</v>
      </c>
      <c r="F524" s="15">
        <v>1752.31</v>
      </c>
      <c r="G524" s="26">
        <v>107.26</v>
      </c>
      <c r="H524" s="27">
        <f t="shared" si="13"/>
        <v>1911.1799999999998</v>
      </c>
      <c r="I524" s="27">
        <f t="shared" si="13"/>
        <v>2130.84</v>
      </c>
      <c r="J524" s="27">
        <f t="shared" si="13"/>
        <v>2369.68</v>
      </c>
      <c r="K524" s="27">
        <f t="shared" si="12"/>
        <v>2708.49</v>
      </c>
      <c r="L524" s="27">
        <v>0</v>
      </c>
      <c r="M524" s="34">
        <v>187.63</v>
      </c>
      <c r="N524" s="18"/>
      <c r="O524" s="19"/>
      <c r="P524" s="12"/>
      <c r="Q524" s="12"/>
    </row>
    <row r="525" spans="1:17" s="13" customFormat="1" ht="14.25" customHeight="1">
      <c r="A525" s="35">
        <v>43181</v>
      </c>
      <c r="B525" s="14">
        <v>12</v>
      </c>
      <c r="C525" s="15">
        <v>1690.73</v>
      </c>
      <c r="D525" s="15">
        <v>0</v>
      </c>
      <c r="E525" s="15">
        <v>179.41</v>
      </c>
      <c r="F525" s="15">
        <v>1714.77</v>
      </c>
      <c r="G525" s="26">
        <v>104.93</v>
      </c>
      <c r="H525" s="27">
        <f t="shared" si="13"/>
        <v>1871.31</v>
      </c>
      <c r="I525" s="27">
        <f t="shared" si="13"/>
        <v>2090.9700000000003</v>
      </c>
      <c r="J525" s="27">
        <f t="shared" si="13"/>
        <v>2329.81</v>
      </c>
      <c r="K525" s="27">
        <f t="shared" si="12"/>
        <v>2668.62</v>
      </c>
      <c r="L525" s="27">
        <v>0</v>
      </c>
      <c r="M525" s="34">
        <v>190.54</v>
      </c>
      <c r="N525" s="18"/>
      <c r="O525" s="19"/>
      <c r="P525" s="12"/>
      <c r="Q525" s="12"/>
    </row>
    <row r="526" spans="1:17" s="13" customFormat="1" ht="14.25" customHeight="1">
      <c r="A526" s="35">
        <v>43181</v>
      </c>
      <c r="B526" s="14">
        <v>13</v>
      </c>
      <c r="C526" s="15">
        <v>1691.85</v>
      </c>
      <c r="D526" s="15">
        <v>0</v>
      </c>
      <c r="E526" s="15">
        <v>174.61</v>
      </c>
      <c r="F526" s="15">
        <v>1715.89</v>
      </c>
      <c r="G526" s="26">
        <v>105</v>
      </c>
      <c r="H526" s="27">
        <f t="shared" si="13"/>
        <v>1872.4999999999998</v>
      </c>
      <c r="I526" s="27">
        <f t="shared" si="13"/>
        <v>2092.16</v>
      </c>
      <c r="J526" s="27">
        <f t="shared" si="13"/>
        <v>2331</v>
      </c>
      <c r="K526" s="27">
        <f t="shared" si="12"/>
        <v>2669.81</v>
      </c>
      <c r="L526" s="27">
        <v>0</v>
      </c>
      <c r="M526" s="34">
        <v>185.45</v>
      </c>
      <c r="N526" s="18"/>
      <c r="O526" s="19"/>
      <c r="P526" s="12"/>
      <c r="Q526" s="12"/>
    </row>
    <row r="527" spans="1:17" s="13" customFormat="1" ht="14.25" customHeight="1">
      <c r="A527" s="35">
        <v>43181</v>
      </c>
      <c r="B527" s="14">
        <v>14</v>
      </c>
      <c r="C527" s="15">
        <v>1687</v>
      </c>
      <c r="D527" s="15">
        <v>0</v>
      </c>
      <c r="E527" s="15">
        <v>126.76</v>
      </c>
      <c r="F527" s="15">
        <v>1711.04</v>
      </c>
      <c r="G527" s="26">
        <v>104.69</v>
      </c>
      <c r="H527" s="27">
        <f t="shared" si="13"/>
        <v>1867.34</v>
      </c>
      <c r="I527" s="27">
        <f t="shared" si="13"/>
        <v>2087</v>
      </c>
      <c r="J527" s="27">
        <f t="shared" si="13"/>
        <v>2325.84</v>
      </c>
      <c r="K527" s="27">
        <f t="shared" si="12"/>
        <v>2664.65</v>
      </c>
      <c r="L527" s="27">
        <v>0</v>
      </c>
      <c r="M527" s="34">
        <v>134.63</v>
      </c>
      <c r="N527" s="18"/>
      <c r="O527" s="19"/>
      <c r="P527" s="12"/>
      <c r="Q527" s="12"/>
    </row>
    <row r="528" spans="1:17" s="13" customFormat="1" ht="14.25" customHeight="1">
      <c r="A528" s="35">
        <v>43181</v>
      </c>
      <c r="B528" s="14">
        <v>15</v>
      </c>
      <c r="C528" s="15">
        <v>1680.93</v>
      </c>
      <c r="D528" s="15">
        <v>0</v>
      </c>
      <c r="E528" s="15">
        <v>171.7</v>
      </c>
      <c r="F528" s="15">
        <v>1704.97</v>
      </c>
      <c r="G528" s="26">
        <v>104.32</v>
      </c>
      <c r="H528" s="27">
        <f t="shared" si="13"/>
        <v>1860.8999999999999</v>
      </c>
      <c r="I528" s="27">
        <f t="shared" si="13"/>
        <v>2080.56</v>
      </c>
      <c r="J528" s="27">
        <f t="shared" si="13"/>
        <v>2319.4</v>
      </c>
      <c r="K528" s="27">
        <f t="shared" si="12"/>
        <v>2658.21</v>
      </c>
      <c r="L528" s="27">
        <v>0</v>
      </c>
      <c r="M528" s="34">
        <v>182.36</v>
      </c>
      <c r="N528" s="18"/>
      <c r="O528" s="19"/>
      <c r="P528" s="12"/>
      <c r="Q528" s="12"/>
    </row>
    <row r="529" spans="1:17" s="13" customFormat="1" ht="14.25" customHeight="1">
      <c r="A529" s="35">
        <v>43181</v>
      </c>
      <c r="B529" s="14">
        <v>16</v>
      </c>
      <c r="C529" s="15">
        <v>1608.37</v>
      </c>
      <c r="D529" s="15">
        <v>0</v>
      </c>
      <c r="E529" s="15">
        <v>204.21</v>
      </c>
      <c r="F529" s="15">
        <v>1632.41</v>
      </c>
      <c r="G529" s="26">
        <v>99.81</v>
      </c>
      <c r="H529" s="27">
        <f t="shared" si="13"/>
        <v>1783.8299999999997</v>
      </c>
      <c r="I529" s="27">
        <f t="shared" si="13"/>
        <v>2003.4899999999998</v>
      </c>
      <c r="J529" s="27">
        <f t="shared" si="13"/>
        <v>2242.33</v>
      </c>
      <c r="K529" s="27">
        <f t="shared" si="12"/>
        <v>2581.14</v>
      </c>
      <c r="L529" s="27">
        <v>0</v>
      </c>
      <c r="M529" s="34">
        <v>216.88</v>
      </c>
      <c r="N529" s="18"/>
      <c r="O529" s="19"/>
      <c r="P529" s="12"/>
      <c r="Q529" s="12"/>
    </row>
    <row r="530" spans="1:17" s="13" customFormat="1" ht="14.25" customHeight="1">
      <c r="A530" s="35">
        <v>43181</v>
      </c>
      <c r="B530" s="14">
        <v>17</v>
      </c>
      <c r="C530" s="15">
        <v>1551.64</v>
      </c>
      <c r="D530" s="15">
        <v>0</v>
      </c>
      <c r="E530" s="15">
        <v>76.32</v>
      </c>
      <c r="F530" s="15">
        <v>1575.68</v>
      </c>
      <c r="G530" s="26">
        <v>96.29</v>
      </c>
      <c r="H530" s="27">
        <f t="shared" si="13"/>
        <v>1723.58</v>
      </c>
      <c r="I530" s="27">
        <f t="shared" si="13"/>
        <v>1943.24</v>
      </c>
      <c r="J530" s="27">
        <f t="shared" si="13"/>
        <v>2182.08</v>
      </c>
      <c r="K530" s="27">
        <f t="shared" si="12"/>
        <v>2520.89</v>
      </c>
      <c r="L530" s="27">
        <v>0</v>
      </c>
      <c r="M530" s="34">
        <v>81.06</v>
      </c>
      <c r="N530" s="18"/>
      <c r="O530" s="19"/>
      <c r="P530" s="12"/>
      <c r="Q530" s="12"/>
    </row>
    <row r="531" spans="1:17" s="13" customFormat="1" ht="14.25" customHeight="1">
      <c r="A531" s="35">
        <v>43181</v>
      </c>
      <c r="B531" s="14">
        <v>18</v>
      </c>
      <c r="C531" s="15">
        <v>1634.57</v>
      </c>
      <c r="D531" s="15">
        <v>3.9</v>
      </c>
      <c r="E531" s="15">
        <v>0</v>
      </c>
      <c r="F531" s="15">
        <v>1658.61</v>
      </c>
      <c r="G531" s="26">
        <v>101.44</v>
      </c>
      <c r="H531" s="27">
        <f t="shared" si="13"/>
        <v>1811.6599999999999</v>
      </c>
      <c r="I531" s="27">
        <f t="shared" si="13"/>
        <v>2031.32</v>
      </c>
      <c r="J531" s="27">
        <f t="shared" si="13"/>
        <v>2270.16</v>
      </c>
      <c r="K531" s="27">
        <f t="shared" si="12"/>
        <v>2608.97</v>
      </c>
      <c r="L531" s="27">
        <v>4.14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5">
        <v>43181</v>
      </c>
      <c r="B532" s="14">
        <v>19</v>
      </c>
      <c r="C532" s="15">
        <v>1700.81</v>
      </c>
      <c r="D532" s="15">
        <v>0</v>
      </c>
      <c r="E532" s="15">
        <v>35.67</v>
      </c>
      <c r="F532" s="15">
        <v>1724.85</v>
      </c>
      <c r="G532" s="26">
        <v>105.55</v>
      </c>
      <c r="H532" s="27">
        <f t="shared" si="13"/>
        <v>1882.0099999999998</v>
      </c>
      <c r="I532" s="27">
        <f t="shared" si="13"/>
        <v>2101.67</v>
      </c>
      <c r="J532" s="27">
        <f t="shared" si="13"/>
        <v>2340.5099999999998</v>
      </c>
      <c r="K532" s="27">
        <f t="shared" si="12"/>
        <v>2679.3199999999997</v>
      </c>
      <c r="L532" s="27">
        <v>0</v>
      </c>
      <c r="M532" s="34">
        <v>37.88</v>
      </c>
      <c r="N532" s="18"/>
      <c r="O532" s="19"/>
      <c r="P532" s="12"/>
      <c r="Q532" s="12"/>
    </row>
    <row r="533" spans="1:17" s="13" customFormat="1" ht="14.25" customHeight="1">
      <c r="A533" s="35">
        <v>43181</v>
      </c>
      <c r="B533" s="14">
        <v>20</v>
      </c>
      <c r="C533" s="15">
        <v>1692.35</v>
      </c>
      <c r="D533" s="15">
        <v>0</v>
      </c>
      <c r="E533" s="15">
        <v>28.36</v>
      </c>
      <c r="F533" s="15">
        <v>1716.39</v>
      </c>
      <c r="G533" s="26">
        <v>105.03</v>
      </c>
      <c r="H533" s="27">
        <f t="shared" si="13"/>
        <v>1873.0299999999997</v>
      </c>
      <c r="I533" s="27">
        <f t="shared" si="13"/>
        <v>2092.6899999999996</v>
      </c>
      <c r="J533" s="27">
        <f t="shared" si="13"/>
        <v>2331.5299999999997</v>
      </c>
      <c r="K533" s="27">
        <f t="shared" si="12"/>
        <v>2670.3399999999997</v>
      </c>
      <c r="L533" s="27">
        <v>0</v>
      </c>
      <c r="M533" s="34">
        <v>30.12</v>
      </c>
      <c r="N533" s="18"/>
      <c r="O533" s="19"/>
      <c r="P533" s="12"/>
      <c r="Q533" s="12"/>
    </row>
    <row r="534" spans="1:17" s="13" customFormat="1" ht="14.25" customHeight="1">
      <c r="A534" s="35">
        <v>43181</v>
      </c>
      <c r="B534" s="14">
        <v>21</v>
      </c>
      <c r="C534" s="15">
        <v>1680.87</v>
      </c>
      <c r="D534" s="15">
        <v>0</v>
      </c>
      <c r="E534" s="15">
        <v>428.68</v>
      </c>
      <c r="F534" s="15">
        <v>1704.91</v>
      </c>
      <c r="G534" s="26">
        <v>104.31</v>
      </c>
      <c r="H534" s="27">
        <f t="shared" si="13"/>
        <v>1860.8299999999997</v>
      </c>
      <c r="I534" s="27">
        <f t="shared" si="13"/>
        <v>2080.49</v>
      </c>
      <c r="J534" s="27">
        <f t="shared" si="13"/>
        <v>2319.33</v>
      </c>
      <c r="K534" s="27">
        <f t="shared" si="12"/>
        <v>2658.14</v>
      </c>
      <c r="L534" s="27">
        <v>0</v>
      </c>
      <c r="M534" s="34">
        <v>455.28</v>
      </c>
      <c r="N534" s="18"/>
      <c r="O534" s="19"/>
      <c r="P534" s="12"/>
      <c r="Q534" s="12"/>
    </row>
    <row r="535" spans="1:17" s="13" customFormat="1" ht="14.25" customHeight="1">
      <c r="A535" s="35">
        <v>43181</v>
      </c>
      <c r="B535" s="14">
        <v>22</v>
      </c>
      <c r="C535" s="15">
        <v>1620.73</v>
      </c>
      <c r="D535" s="15">
        <v>0</v>
      </c>
      <c r="E535" s="15">
        <v>788.81</v>
      </c>
      <c r="F535" s="15">
        <v>1644.77</v>
      </c>
      <c r="G535" s="26">
        <v>100.58</v>
      </c>
      <c r="H535" s="27">
        <f t="shared" si="13"/>
        <v>1796.9599999999998</v>
      </c>
      <c r="I535" s="27">
        <f t="shared" si="13"/>
        <v>2016.62</v>
      </c>
      <c r="J535" s="27">
        <f t="shared" si="13"/>
        <v>2255.46</v>
      </c>
      <c r="K535" s="27">
        <f t="shared" si="12"/>
        <v>2594.27</v>
      </c>
      <c r="L535" s="27">
        <v>0</v>
      </c>
      <c r="M535" s="34">
        <v>837.76</v>
      </c>
      <c r="N535" s="18"/>
      <c r="O535" s="19"/>
      <c r="P535" s="12"/>
      <c r="Q535" s="12"/>
    </row>
    <row r="536" spans="1:17" s="13" customFormat="1" ht="14.25" customHeight="1">
      <c r="A536" s="35">
        <v>43181</v>
      </c>
      <c r="B536" s="14">
        <v>23</v>
      </c>
      <c r="C536" s="15">
        <v>1225.29</v>
      </c>
      <c r="D536" s="15">
        <v>0</v>
      </c>
      <c r="E536" s="15">
        <v>500.6</v>
      </c>
      <c r="F536" s="15">
        <v>1249.33</v>
      </c>
      <c r="G536" s="26">
        <v>76.04</v>
      </c>
      <c r="H536" s="27">
        <f t="shared" si="13"/>
        <v>1376.9799999999998</v>
      </c>
      <c r="I536" s="27">
        <f t="shared" si="13"/>
        <v>1596.6399999999999</v>
      </c>
      <c r="J536" s="27">
        <f t="shared" si="13"/>
        <v>1835.48</v>
      </c>
      <c r="K536" s="27">
        <f t="shared" si="12"/>
        <v>2174.29</v>
      </c>
      <c r="L536" s="27">
        <v>0</v>
      </c>
      <c r="M536" s="34">
        <v>531.67</v>
      </c>
      <c r="N536" s="18"/>
      <c r="O536" s="19"/>
      <c r="P536" s="12"/>
      <c r="Q536" s="12"/>
    </row>
    <row r="537" spans="1:17" s="13" customFormat="1" ht="14.25" customHeight="1">
      <c r="A537" s="35">
        <v>43182</v>
      </c>
      <c r="B537" s="14">
        <v>0</v>
      </c>
      <c r="C537" s="15">
        <v>1273.71</v>
      </c>
      <c r="D537" s="15">
        <v>0</v>
      </c>
      <c r="E537" s="15">
        <v>117.66</v>
      </c>
      <c r="F537" s="15">
        <v>1297.75</v>
      </c>
      <c r="G537" s="26">
        <v>79.05</v>
      </c>
      <c r="H537" s="27">
        <f t="shared" si="13"/>
        <v>1428.4099999999999</v>
      </c>
      <c r="I537" s="27">
        <f t="shared" si="13"/>
        <v>1648.07</v>
      </c>
      <c r="J537" s="27">
        <f t="shared" si="13"/>
        <v>1886.9099999999999</v>
      </c>
      <c r="K537" s="27">
        <f t="shared" si="12"/>
        <v>2225.72</v>
      </c>
      <c r="L537" s="27">
        <v>0</v>
      </c>
      <c r="M537" s="34">
        <v>124.96</v>
      </c>
      <c r="N537" s="18"/>
      <c r="O537" s="19"/>
      <c r="P537" s="12"/>
      <c r="Q537" s="12"/>
    </row>
    <row r="538" spans="1:17" s="13" customFormat="1" ht="14.25" customHeight="1">
      <c r="A538" s="35">
        <v>43182</v>
      </c>
      <c r="B538" s="14">
        <v>1</v>
      </c>
      <c r="C538" s="15">
        <v>1036.46</v>
      </c>
      <c r="D538" s="15">
        <v>0</v>
      </c>
      <c r="E538" s="15">
        <v>126.22</v>
      </c>
      <c r="F538" s="15">
        <v>1060.5</v>
      </c>
      <c r="G538" s="26">
        <v>64.32</v>
      </c>
      <c r="H538" s="27">
        <f t="shared" si="13"/>
        <v>1176.4299999999998</v>
      </c>
      <c r="I538" s="27">
        <f t="shared" si="13"/>
        <v>1396.09</v>
      </c>
      <c r="J538" s="27">
        <f t="shared" si="13"/>
        <v>1634.9299999999998</v>
      </c>
      <c r="K538" s="27">
        <f t="shared" si="12"/>
        <v>1973.7399999999998</v>
      </c>
      <c r="L538" s="27">
        <v>0</v>
      </c>
      <c r="M538" s="34">
        <v>134.05</v>
      </c>
      <c r="N538" s="18"/>
      <c r="O538" s="19"/>
      <c r="P538" s="12"/>
      <c r="Q538" s="12"/>
    </row>
    <row r="539" spans="1:17" s="13" customFormat="1" ht="14.25" customHeight="1">
      <c r="A539" s="35">
        <v>43182</v>
      </c>
      <c r="B539" s="14">
        <v>2</v>
      </c>
      <c r="C539" s="15">
        <v>1032.59</v>
      </c>
      <c r="D539" s="15">
        <v>0</v>
      </c>
      <c r="E539" s="15">
        <v>121.8</v>
      </c>
      <c r="F539" s="15">
        <v>1056.63</v>
      </c>
      <c r="G539" s="26">
        <v>64.08</v>
      </c>
      <c r="H539" s="27">
        <f t="shared" si="13"/>
        <v>1172.3199999999997</v>
      </c>
      <c r="I539" s="27">
        <f t="shared" si="13"/>
        <v>1391.9799999999998</v>
      </c>
      <c r="J539" s="27">
        <f t="shared" si="13"/>
        <v>1630.8199999999997</v>
      </c>
      <c r="K539" s="27">
        <f t="shared" si="12"/>
        <v>1969.6299999999997</v>
      </c>
      <c r="L539" s="27">
        <v>0</v>
      </c>
      <c r="M539" s="34">
        <v>129.36</v>
      </c>
      <c r="N539" s="18"/>
      <c r="O539" s="19"/>
      <c r="P539" s="12"/>
      <c r="Q539" s="12"/>
    </row>
    <row r="540" spans="1:17" s="13" customFormat="1" ht="14.25" customHeight="1">
      <c r="A540" s="35">
        <v>43182</v>
      </c>
      <c r="B540" s="14">
        <v>3</v>
      </c>
      <c r="C540" s="15">
        <v>1013.34</v>
      </c>
      <c r="D540" s="15">
        <v>0</v>
      </c>
      <c r="E540" s="15">
        <v>152.75</v>
      </c>
      <c r="F540" s="15">
        <v>1037.38</v>
      </c>
      <c r="G540" s="26">
        <v>62.89</v>
      </c>
      <c r="H540" s="27">
        <f t="shared" si="13"/>
        <v>1151.8799999999999</v>
      </c>
      <c r="I540" s="27">
        <f t="shared" si="13"/>
        <v>1371.54</v>
      </c>
      <c r="J540" s="27">
        <f t="shared" si="13"/>
        <v>1610.38</v>
      </c>
      <c r="K540" s="27">
        <f t="shared" si="12"/>
        <v>1949.19</v>
      </c>
      <c r="L540" s="27">
        <v>0</v>
      </c>
      <c r="M540" s="34">
        <v>162.23</v>
      </c>
      <c r="N540" s="18"/>
      <c r="O540" s="19"/>
      <c r="P540" s="12"/>
      <c r="Q540" s="12"/>
    </row>
    <row r="541" spans="1:17" s="13" customFormat="1" ht="14.25" customHeight="1">
      <c r="A541" s="35">
        <v>43182</v>
      </c>
      <c r="B541" s="14">
        <v>4</v>
      </c>
      <c r="C541" s="15">
        <v>1006.22</v>
      </c>
      <c r="D541" s="15">
        <v>0</v>
      </c>
      <c r="E541" s="15">
        <v>96.49</v>
      </c>
      <c r="F541" s="15">
        <v>1030.26</v>
      </c>
      <c r="G541" s="26">
        <v>62.45</v>
      </c>
      <c r="H541" s="27">
        <f t="shared" si="13"/>
        <v>1144.32</v>
      </c>
      <c r="I541" s="27">
        <f t="shared" si="13"/>
        <v>1363.98</v>
      </c>
      <c r="J541" s="27">
        <f t="shared" si="13"/>
        <v>1602.8200000000002</v>
      </c>
      <c r="K541" s="27">
        <f t="shared" si="12"/>
        <v>1941.63</v>
      </c>
      <c r="L541" s="27">
        <v>0</v>
      </c>
      <c r="M541" s="34">
        <v>102.48</v>
      </c>
      <c r="N541" s="18"/>
      <c r="O541" s="19"/>
      <c r="P541" s="12"/>
      <c r="Q541" s="12"/>
    </row>
    <row r="542" spans="1:17" s="13" customFormat="1" ht="14.25" customHeight="1">
      <c r="A542" s="35">
        <v>43182</v>
      </c>
      <c r="B542" s="14">
        <v>5</v>
      </c>
      <c r="C542" s="15">
        <v>995.32</v>
      </c>
      <c r="D542" s="15">
        <v>0</v>
      </c>
      <c r="E542" s="15">
        <v>0.54</v>
      </c>
      <c r="F542" s="15">
        <v>1019.36</v>
      </c>
      <c r="G542" s="26">
        <v>61.77</v>
      </c>
      <c r="H542" s="27">
        <f t="shared" si="13"/>
        <v>1132.74</v>
      </c>
      <c r="I542" s="27">
        <f t="shared" si="13"/>
        <v>1352.4</v>
      </c>
      <c r="J542" s="27">
        <f t="shared" si="13"/>
        <v>1591.2400000000002</v>
      </c>
      <c r="K542" s="27">
        <f t="shared" si="12"/>
        <v>1930.0500000000002</v>
      </c>
      <c r="L542" s="27">
        <v>0</v>
      </c>
      <c r="M542" s="34">
        <v>0.57</v>
      </c>
      <c r="N542" s="18"/>
      <c r="O542" s="19"/>
      <c r="P542" s="12"/>
      <c r="Q542" s="12"/>
    </row>
    <row r="543" spans="1:17" s="13" customFormat="1" ht="14.25" customHeight="1">
      <c r="A543" s="35">
        <v>43182</v>
      </c>
      <c r="B543" s="14">
        <v>6</v>
      </c>
      <c r="C543" s="15">
        <v>1019.82</v>
      </c>
      <c r="D543" s="15">
        <v>217.51</v>
      </c>
      <c r="E543" s="15">
        <v>0</v>
      </c>
      <c r="F543" s="15">
        <v>1043.86</v>
      </c>
      <c r="G543" s="26">
        <v>63.29</v>
      </c>
      <c r="H543" s="27">
        <f t="shared" si="13"/>
        <v>1158.76</v>
      </c>
      <c r="I543" s="27">
        <f t="shared" si="13"/>
        <v>1378.42</v>
      </c>
      <c r="J543" s="27">
        <f t="shared" si="13"/>
        <v>1617.2600000000002</v>
      </c>
      <c r="K543" s="27">
        <f t="shared" si="12"/>
        <v>1956.0700000000002</v>
      </c>
      <c r="L543" s="27">
        <v>231.01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5">
        <v>43182</v>
      </c>
      <c r="B544" s="14">
        <v>7</v>
      </c>
      <c r="C544" s="15">
        <v>1323.94</v>
      </c>
      <c r="D544" s="15">
        <v>115.66</v>
      </c>
      <c r="E544" s="15">
        <v>0</v>
      </c>
      <c r="F544" s="15">
        <v>1347.98</v>
      </c>
      <c r="G544" s="26">
        <v>82.16</v>
      </c>
      <c r="H544" s="27">
        <f t="shared" si="13"/>
        <v>1481.75</v>
      </c>
      <c r="I544" s="27">
        <f t="shared" si="13"/>
        <v>1701.41</v>
      </c>
      <c r="J544" s="27">
        <f t="shared" si="13"/>
        <v>1940.25</v>
      </c>
      <c r="K544" s="27">
        <f t="shared" si="12"/>
        <v>2279.06</v>
      </c>
      <c r="L544" s="27">
        <v>122.84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5">
        <v>43182</v>
      </c>
      <c r="B545" s="14">
        <v>8</v>
      </c>
      <c r="C545" s="15">
        <v>1643.1</v>
      </c>
      <c r="D545" s="15">
        <v>58.89</v>
      </c>
      <c r="E545" s="15">
        <v>0</v>
      </c>
      <c r="F545" s="15">
        <v>1667.14</v>
      </c>
      <c r="G545" s="26">
        <v>101.97</v>
      </c>
      <c r="H545" s="27">
        <f t="shared" si="13"/>
        <v>1820.7199999999998</v>
      </c>
      <c r="I545" s="27">
        <f t="shared" si="13"/>
        <v>2040.3799999999999</v>
      </c>
      <c r="J545" s="27">
        <f t="shared" si="13"/>
        <v>2279.22</v>
      </c>
      <c r="K545" s="27">
        <f t="shared" si="12"/>
        <v>2618.0299999999997</v>
      </c>
      <c r="L545" s="27">
        <v>62.54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5">
        <v>43182</v>
      </c>
      <c r="B546" s="14">
        <v>9</v>
      </c>
      <c r="C546" s="15">
        <v>1674.8</v>
      </c>
      <c r="D546" s="15">
        <v>49.22</v>
      </c>
      <c r="E546" s="15">
        <v>0</v>
      </c>
      <c r="F546" s="15">
        <v>1698.84</v>
      </c>
      <c r="G546" s="26">
        <v>103.94</v>
      </c>
      <c r="H546" s="27">
        <f t="shared" si="13"/>
        <v>1854.3899999999999</v>
      </c>
      <c r="I546" s="27">
        <f t="shared" si="13"/>
        <v>2074.05</v>
      </c>
      <c r="J546" s="27">
        <f t="shared" si="13"/>
        <v>2312.89</v>
      </c>
      <c r="K546" s="27">
        <f t="shared" si="12"/>
        <v>2651.7</v>
      </c>
      <c r="L546" s="27">
        <v>52.27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5">
        <v>43182</v>
      </c>
      <c r="B547" s="14">
        <v>10</v>
      </c>
      <c r="C547" s="15">
        <v>1681.24</v>
      </c>
      <c r="D547" s="15">
        <v>0</v>
      </c>
      <c r="E547" s="15">
        <v>28.62</v>
      </c>
      <c r="F547" s="15">
        <v>1705.28</v>
      </c>
      <c r="G547" s="26">
        <v>104.34</v>
      </c>
      <c r="H547" s="27">
        <f t="shared" si="13"/>
        <v>1861.2299999999998</v>
      </c>
      <c r="I547" s="27">
        <f t="shared" si="13"/>
        <v>2080.89</v>
      </c>
      <c r="J547" s="27">
        <f t="shared" si="13"/>
        <v>2319.73</v>
      </c>
      <c r="K547" s="27">
        <f t="shared" si="12"/>
        <v>2658.54</v>
      </c>
      <c r="L547" s="27">
        <v>0</v>
      </c>
      <c r="M547" s="34">
        <v>30.4</v>
      </c>
      <c r="N547" s="18"/>
      <c r="O547" s="19"/>
      <c r="P547" s="12"/>
      <c r="Q547" s="12"/>
    </row>
    <row r="548" spans="1:17" s="13" customFormat="1" ht="14.25" customHeight="1">
      <c r="A548" s="35">
        <v>43182</v>
      </c>
      <c r="B548" s="14">
        <v>11</v>
      </c>
      <c r="C548" s="15">
        <v>1683.43</v>
      </c>
      <c r="D548" s="15">
        <v>0</v>
      </c>
      <c r="E548" s="15">
        <v>41.8</v>
      </c>
      <c r="F548" s="15">
        <v>1707.47</v>
      </c>
      <c r="G548" s="26">
        <v>104.47</v>
      </c>
      <c r="H548" s="27">
        <f t="shared" si="13"/>
        <v>1863.55</v>
      </c>
      <c r="I548" s="27">
        <f t="shared" si="13"/>
        <v>2083.21</v>
      </c>
      <c r="J548" s="27">
        <f t="shared" si="13"/>
        <v>2322.05</v>
      </c>
      <c r="K548" s="27">
        <f t="shared" si="12"/>
        <v>2660.86</v>
      </c>
      <c r="L548" s="27">
        <v>0</v>
      </c>
      <c r="M548" s="34">
        <v>44.39</v>
      </c>
      <c r="N548" s="18"/>
      <c r="O548" s="19"/>
      <c r="P548" s="12"/>
      <c r="Q548" s="12"/>
    </row>
    <row r="549" spans="1:17" s="13" customFormat="1" ht="14.25" customHeight="1">
      <c r="A549" s="35">
        <v>43182</v>
      </c>
      <c r="B549" s="14">
        <v>12</v>
      </c>
      <c r="C549" s="15">
        <v>1678.96</v>
      </c>
      <c r="D549" s="15">
        <v>0</v>
      </c>
      <c r="E549" s="15">
        <v>35.69</v>
      </c>
      <c r="F549" s="15">
        <v>1703</v>
      </c>
      <c r="G549" s="26">
        <v>104.2</v>
      </c>
      <c r="H549" s="27">
        <f t="shared" si="13"/>
        <v>1858.81</v>
      </c>
      <c r="I549" s="27">
        <f t="shared" si="13"/>
        <v>2078.4700000000003</v>
      </c>
      <c r="J549" s="27">
        <f t="shared" si="13"/>
        <v>2317.31</v>
      </c>
      <c r="K549" s="27">
        <f t="shared" si="12"/>
        <v>2656.12</v>
      </c>
      <c r="L549" s="27">
        <v>0</v>
      </c>
      <c r="M549" s="34">
        <v>37.9</v>
      </c>
      <c r="N549" s="18"/>
      <c r="O549" s="19"/>
      <c r="P549" s="12"/>
      <c r="Q549" s="12"/>
    </row>
    <row r="550" spans="1:17" s="13" customFormat="1" ht="14.25" customHeight="1">
      <c r="A550" s="35">
        <v>43182</v>
      </c>
      <c r="B550" s="14">
        <v>13</v>
      </c>
      <c r="C550" s="15">
        <v>1680.32</v>
      </c>
      <c r="D550" s="15">
        <v>14.09</v>
      </c>
      <c r="E550" s="15">
        <v>0</v>
      </c>
      <c r="F550" s="15">
        <v>1704.36</v>
      </c>
      <c r="G550" s="26">
        <v>104.28</v>
      </c>
      <c r="H550" s="27">
        <f t="shared" si="13"/>
        <v>1860.2499999999998</v>
      </c>
      <c r="I550" s="27">
        <f t="shared" si="13"/>
        <v>2079.91</v>
      </c>
      <c r="J550" s="27">
        <f t="shared" si="13"/>
        <v>2318.75</v>
      </c>
      <c r="K550" s="27">
        <f t="shared" si="12"/>
        <v>2657.56</v>
      </c>
      <c r="L550" s="27">
        <v>14.96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5">
        <v>43182</v>
      </c>
      <c r="B551" s="14">
        <v>14</v>
      </c>
      <c r="C551" s="15">
        <v>1648.47</v>
      </c>
      <c r="D551" s="15">
        <v>0</v>
      </c>
      <c r="E551" s="15">
        <v>80.73</v>
      </c>
      <c r="F551" s="15">
        <v>1672.51</v>
      </c>
      <c r="G551" s="26">
        <v>102.3</v>
      </c>
      <c r="H551" s="27">
        <f t="shared" si="13"/>
        <v>1826.4199999999998</v>
      </c>
      <c r="I551" s="27">
        <f t="shared" si="13"/>
        <v>2046.08</v>
      </c>
      <c r="J551" s="27">
        <f t="shared" si="13"/>
        <v>2284.92</v>
      </c>
      <c r="K551" s="27">
        <f t="shared" si="12"/>
        <v>2623.73</v>
      </c>
      <c r="L551" s="27">
        <v>0</v>
      </c>
      <c r="M551" s="34">
        <v>85.74</v>
      </c>
      <c r="N551" s="18"/>
      <c r="O551" s="19"/>
      <c r="P551" s="12"/>
      <c r="Q551" s="12"/>
    </row>
    <row r="552" spans="1:17" s="13" customFormat="1" ht="14.25" customHeight="1">
      <c r="A552" s="35">
        <v>43182</v>
      </c>
      <c r="B552" s="14">
        <v>15</v>
      </c>
      <c r="C552" s="15">
        <v>1638.23</v>
      </c>
      <c r="D552" s="15">
        <v>0</v>
      </c>
      <c r="E552" s="15">
        <v>59.37</v>
      </c>
      <c r="F552" s="15">
        <v>1662.27</v>
      </c>
      <c r="G552" s="26">
        <v>101.67</v>
      </c>
      <c r="H552" s="27">
        <f t="shared" si="13"/>
        <v>1815.55</v>
      </c>
      <c r="I552" s="27">
        <f t="shared" si="13"/>
        <v>2035.21</v>
      </c>
      <c r="J552" s="27">
        <f t="shared" si="13"/>
        <v>2274.05</v>
      </c>
      <c r="K552" s="27">
        <f t="shared" si="12"/>
        <v>2612.86</v>
      </c>
      <c r="L552" s="27">
        <v>0</v>
      </c>
      <c r="M552" s="34">
        <v>63.05</v>
      </c>
      <c r="N552" s="18"/>
      <c r="O552" s="19"/>
      <c r="P552" s="12"/>
      <c r="Q552" s="12"/>
    </row>
    <row r="553" spans="1:17" s="13" customFormat="1" ht="14.25" customHeight="1">
      <c r="A553" s="35">
        <v>43182</v>
      </c>
      <c r="B553" s="14">
        <v>16</v>
      </c>
      <c r="C553" s="15">
        <v>1637.26</v>
      </c>
      <c r="D553" s="15">
        <v>0</v>
      </c>
      <c r="E553" s="15">
        <v>205.86</v>
      </c>
      <c r="F553" s="15">
        <v>1661.3</v>
      </c>
      <c r="G553" s="26">
        <v>101.61</v>
      </c>
      <c r="H553" s="27">
        <f t="shared" si="13"/>
        <v>1814.5199999999998</v>
      </c>
      <c r="I553" s="27">
        <f t="shared" si="13"/>
        <v>2034.1799999999998</v>
      </c>
      <c r="J553" s="27">
        <f t="shared" si="13"/>
        <v>2273.02</v>
      </c>
      <c r="K553" s="27">
        <f t="shared" si="12"/>
        <v>2611.83</v>
      </c>
      <c r="L553" s="27">
        <v>0</v>
      </c>
      <c r="M553" s="34">
        <v>218.64</v>
      </c>
      <c r="N553" s="18"/>
      <c r="O553" s="19"/>
      <c r="P553" s="12"/>
      <c r="Q553" s="12"/>
    </row>
    <row r="554" spans="1:17" s="13" customFormat="1" ht="14.25" customHeight="1">
      <c r="A554" s="35">
        <v>43182</v>
      </c>
      <c r="B554" s="14">
        <v>17</v>
      </c>
      <c r="C554" s="15">
        <v>1632.85</v>
      </c>
      <c r="D554" s="15">
        <v>0</v>
      </c>
      <c r="E554" s="15">
        <v>112.81</v>
      </c>
      <c r="F554" s="15">
        <v>1656.89</v>
      </c>
      <c r="G554" s="26">
        <v>101.33</v>
      </c>
      <c r="H554" s="27">
        <f t="shared" si="13"/>
        <v>1809.8299999999997</v>
      </c>
      <c r="I554" s="27">
        <f t="shared" si="13"/>
        <v>2029.4899999999998</v>
      </c>
      <c r="J554" s="27">
        <f t="shared" si="13"/>
        <v>2268.33</v>
      </c>
      <c r="K554" s="27">
        <f t="shared" si="12"/>
        <v>2607.14</v>
      </c>
      <c r="L554" s="27">
        <v>0</v>
      </c>
      <c r="M554" s="34">
        <v>119.81</v>
      </c>
      <c r="N554" s="18"/>
      <c r="O554" s="19"/>
      <c r="P554" s="12"/>
      <c r="Q554" s="12"/>
    </row>
    <row r="555" spans="1:17" s="13" customFormat="1" ht="14.25" customHeight="1">
      <c r="A555" s="35">
        <v>43182</v>
      </c>
      <c r="B555" s="14">
        <v>18</v>
      </c>
      <c r="C555" s="15">
        <v>1654.2</v>
      </c>
      <c r="D555" s="15">
        <v>39.13</v>
      </c>
      <c r="E555" s="15">
        <v>0</v>
      </c>
      <c r="F555" s="15">
        <v>1678.24</v>
      </c>
      <c r="G555" s="26">
        <v>102.66</v>
      </c>
      <c r="H555" s="27">
        <f t="shared" si="13"/>
        <v>1832.51</v>
      </c>
      <c r="I555" s="27">
        <f t="shared" si="13"/>
        <v>2052.17</v>
      </c>
      <c r="J555" s="27">
        <f t="shared" si="13"/>
        <v>2291.01</v>
      </c>
      <c r="K555" s="27">
        <f t="shared" si="12"/>
        <v>2629.82</v>
      </c>
      <c r="L555" s="27">
        <v>41.56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5">
        <v>43182</v>
      </c>
      <c r="B556" s="14">
        <v>19</v>
      </c>
      <c r="C556" s="15">
        <v>1715.97</v>
      </c>
      <c r="D556" s="15">
        <v>3.18</v>
      </c>
      <c r="E556" s="15">
        <v>0</v>
      </c>
      <c r="F556" s="15">
        <v>1740.01</v>
      </c>
      <c r="G556" s="26">
        <v>106.49</v>
      </c>
      <c r="H556" s="27">
        <f t="shared" si="13"/>
        <v>1898.11</v>
      </c>
      <c r="I556" s="27">
        <f t="shared" si="13"/>
        <v>2117.77</v>
      </c>
      <c r="J556" s="27">
        <f t="shared" si="13"/>
        <v>2356.61</v>
      </c>
      <c r="K556" s="27">
        <f t="shared" si="12"/>
        <v>2695.42</v>
      </c>
      <c r="L556" s="27">
        <v>3.38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5">
        <v>43182</v>
      </c>
      <c r="B557" s="14">
        <v>20</v>
      </c>
      <c r="C557" s="15">
        <v>1712.57</v>
      </c>
      <c r="D557" s="15">
        <v>0</v>
      </c>
      <c r="E557" s="15">
        <v>50.48</v>
      </c>
      <c r="F557" s="15">
        <v>1736.61</v>
      </c>
      <c r="G557" s="26">
        <v>106.28</v>
      </c>
      <c r="H557" s="27">
        <f t="shared" si="13"/>
        <v>1894.4999999999998</v>
      </c>
      <c r="I557" s="27">
        <f t="shared" si="13"/>
        <v>2114.16</v>
      </c>
      <c r="J557" s="27">
        <f t="shared" si="13"/>
        <v>2353</v>
      </c>
      <c r="K557" s="27">
        <f t="shared" si="12"/>
        <v>2691.81</v>
      </c>
      <c r="L557" s="27">
        <v>0</v>
      </c>
      <c r="M557" s="34">
        <v>53.61</v>
      </c>
      <c r="N557" s="18"/>
      <c r="O557" s="19"/>
      <c r="P557" s="12"/>
      <c r="Q557" s="12"/>
    </row>
    <row r="558" spans="1:17" s="13" customFormat="1" ht="14.25" customHeight="1">
      <c r="A558" s="35">
        <v>43182</v>
      </c>
      <c r="B558" s="14">
        <v>21</v>
      </c>
      <c r="C558" s="15">
        <v>1699.49</v>
      </c>
      <c r="D558" s="15">
        <v>0</v>
      </c>
      <c r="E558" s="15">
        <v>236.33</v>
      </c>
      <c r="F558" s="15">
        <v>1723.53</v>
      </c>
      <c r="G558" s="26">
        <v>105.47</v>
      </c>
      <c r="H558" s="27">
        <f t="shared" si="13"/>
        <v>1880.61</v>
      </c>
      <c r="I558" s="27">
        <f t="shared" si="13"/>
        <v>2100.27</v>
      </c>
      <c r="J558" s="27">
        <f t="shared" si="13"/>
        <v>2339.11</v>
      </c>
      <c r="K558" s="27">
        <f t="shared" si="12"/>
        <v>2677.92</v>
      </c>
      <c r="L558" s="27">
        <v>0</v>
      </c>
      <c r="M558" s="34">
        <v>251</v>
      </c>
      <c r="N558" s="18"/>
      <c r="O558" s="19"/>
      <c r="P558" s="12"/>
      <c r="Q558" s="12"/>
    </row>
    <row r="559" spans="1:17" s="13" customFormat="1" ht="14.25" customHeight="1">
      <c r="A559" s="35">
        <v>43182</v>
      </c>
      <c r="B559" s="14">
        <v>22</v>
      </c>
      <c r="C559" s="15">
        <v>1645.83</v>
      </c>
      <c r="D559" s="15">
        <v>0</v>
      </c>
      <c r="E559" s="15">
        <v>159.92</v>
      </c>
      <c r="F559" s="15">
        <v>1669.87</v>
      </c>
      <c r="G559" s="26">
        <v>102.14</v>
      </c>
      <c r="H559" s="27">
        <f t="shared" si="13"/>
        <v>1823.62</v>
      </c>
      <c r="I559" s="27">
        <f t="shared" si="13"/>
        <v>2043.28</v>
      </c>
      <c r="J559" s="27">
        <f t="shared" si="13"/>
        <v>2282.12</v>
      </c>
      <c r="K559" s="27">
        <f t="shared" si="12"/>
        <v>2620.93</v>
      </c>
      <c r="L559" s="27">
        <v>0</v>
      </c>
      <c r="M559" s="34">
        <v>169.84</v>
      </c>
      <c r="N559" s="18"/>
      <c r="O559" s="19"/>
      <c r="P559" s="12"/>
      <c r="Q559" s="12"/>
    </row>
    <row r="560" spans="1:17" s="13" customFormat="1" ht="14.25" customHeight="1">
      <c r="A560" s="35">
        <v>43182</v>
      </c>
      <c r="B560" s="14">
        <v>23</v>
      </c>
      <c r="C560" s="15">
        <v>1621.65</v>
      </c>
      <c r="D560" s="15">
        <v>0</v>
      </c>
      <c r="E560" s="15">
        <v>663.19</v>
      </c>
      <c r="F560" s="15">
        <v>1645.69</v>
      </c>
      <c r="G560" s="26">
        <v>100.64</v>
      </c>
      <c r="H560" s="27">
        <f t="shared" si="13"/>
        <v>1797.94</v>
      </c>
      <c r="I560" s="27">
        <f t="shared" si="13"/>
        <v>2017.6000000000001</v>
      </c>
      <c r="J560" s="27">
        <f t="shared" si="13"/>
        <v>2256.44</v>
      </c>
      <c r="K560" s="27">
        <f t="shared" si="12"/>
        <v>2595.25</v>
      </c>
      <c r="L560" s="27">
        <v>0</v>
      </c>
      <c r="M560" s="34">
        <v>704.35</v>
      </c>
      <c r="N560" s="18"/>
      <c r="O560" s="19"/>
      <c r="P560" s="12"/>
      <c r="Q560" s="12"/>
    </row>
    <row r="561" spans="1:17" s="13" customFormat="1" ht="14.25" customHeight="1">
      <c r="A561" s="35">
        <v>43183</v>
      </c>
      <c r="B561" s="14">
        <v>0</v>
      </c>
      <c r="C561" s="15">
        <v>1182.34</v>
      </c>
      <c r="D561" s="15">
        <v>0</v>
      </c>
      <c r="E561" s="15">
        <v>46.8</v>
      </c>
      <c r="F561" s="15">
        <v>1206.38</v>
      </c>
      <c r="G561" s="26">
        <v>73.38</v>
      </c>
      <c r="H561" s="27">
        <f t="shared" si="13"/>
        <v>1331.3699999999997</v>
      </c>
      <c r="I561" s="27">
        <f t="shared" si="13"/>
        <v>1551.0299999999997</v>
      </c>
      <c r="J561" s="27">
        <f t="shared" si="13"/>
        <v>1789.87</v>
      </c>
      <c r="K561" s="27">
        <f t="shared" si="12"/>
        <v>2128.68</v>
      </c>
      <c r="L561" s="27">
        <v>0</v>
      </c>
      <c r="M561" s="34">
        <v>49.7</v>
      </c>
      <c r="N561" s="18"/>
      <c r="O561" s="19"/>
      <c r="P561" s="12"/>
      <c r="Q561" s="12"/>
    </row>
    <row r="562" spans="1:17" s="13" customFormat="1" ht="14.25" customHeight="1">
      <c r="A562" s="35">
        <v>43183</v>
      </c>
      <c r="B562" s="14">
        <v>1</v>
      </c>
      <c r="C562" s="15">
        <v>1049.41</v>
      </c>
      <c r="D562" s="15">
        <v>92.87</v>
      </c>
      <c r="E562" s="15">
        <v>0</v>
      </c>
      <c r="F562" s="15">
        <v>1073.45</v>
      </c>
      <c r="G562" s="26">
        <v>65.13</v>
      </c>
      <c r="H562" s="27">
        <f t="shared" si="13"/>
        <v>1190.1899999999998</v>
      </c>
      <c r="I562" s="27">
        <f t="shared" si="13"/>
        <v>1409.85</v>
      </c>
      <c r="J562" s="27">
        <f t="shared" si="13"/>
        <v>1648.69</v>
      </c>
      <c r="K562" s="27">
        <f t="shared" si="12"/>
        <v>1987.5</v>
      </c>
      <c r="L562" s="27">
        <v>98.63</v>
      </c>
      <c r="M562" s="34">
        <v>0</v>
      </c>
      <c r="N562" s="18"/>
      <c r="O562" s="19"/>
      <c r="P562" s="12"/>
      <c r="Q562" s="12"/>
    </row>
    <row r="563" spans="1:17" s="13" customFormat="1" ht="14.25" customHeight="1">
      <c r="A563" s="35">
        <v>43183</v>
      </c>
      <c r="B563" s="14">
        <v>2</v>
      </c>
      <c r="C563" s="15">
        <v>1033.82</v>
      </c>
      <c r="D563" s="15">
        <v>145.99</v>
      </c>
      <c r="E563" s="15">
        <v>0</v>
      </c>
      <c r="F563" s="15">
        <v>1057.86</v>
      </c>
      <c r="G563" s="26">
        <v>64.16</v>
      </c>
      <c r="H563" s="27">
        <f t="shared" si="13"/>
        <v>1173.6299999999999</v>
      </c>
      <c r="I563" s="27">
        <f t="shared" si="13"/>
        <v>1393.29</v>
      </c>
      <c r="J563" s="27">
        <f t="shared" si="13"/>
        <v>1632.13</v>
      </c>
      <c r="K563" s="27">
        <f t="shared" si="12"/>
        <v>1970.94</v>
      </c>
      <c r="L563" s="27">
        <v>155.05</v>
      </c>
      <c r="M563" s="34">
        <v>0</v>
      </c>
      <c r="N563" s="18"/>
      <c r="O563" s="19"/>
      <c r="P563" s="12"/>
      <c r="Q563" s="12"/>
    </row>
    <row r="564" spans="1:17" s="13" customFormat="1" ht="14.25" customHeight="1">
      <c r="A564" s="35">
        <v>43183</v>
      </c>
      <c r="B564" s="14">
        <v>3</v>
      </c>
      <c r="C564" s="15">
        <v>1018.62</v>
      </c>
      <c r="D564" s="15">
        <v>5.45</v>
      </c>
      <c r="E564" s="15">
        <v>0</v>
      </c>
      <c r="F564" s="15">
        <v>1042.66</v>
      </c>
      <c r="G564" s="26">
        <v>63.22</v>
      </c>
      <c r="H564" s="27">
        <f t="shared" si="13"/>
        <v>1157.4899999999998</v>
      </c>
      <c r="I564" s="27">
        <f t="shared" si="13"/>
        <v>1377.1499999999999</v>
      </c>
      <c r="J564" s="27">
        <f t="shared" si="13"/>
        <v>1615.9899999999998</v>
      </c>
      <c r="K564" s="27">
        <f t="shared" si="12"/>
        <v>1954.7999999999997</v>
      </c>
      <c r="L564" s="27">
        <v>5.79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5">
        <v>43183</v>
      </c>
      <c r="B565" s="14">
        <v>4</v>
      </c>
      <c r="C565" s="15">
        <v>1014.62</v>
      </c>
      <c r="D565" s="15">
        <v>141.51</v>
      </c>
      <c r="E565" s="15">
        <v>0</v>
      </c>
      <c r="F565" s="15">
        <v>1038.66</v>
      </c>
      <c r="G565" s="26">
        <v>62.97</v>
      </c>
      <c r="H565" s="27">
        <f t="shared" si="13"/>
        <v>1153.2399999999998</v>
      </c>
      <c r="I565" s="27">
        <f t="shared" si="13"/>
        <v>1372.8999999999999</v>
      </c>
      <c r="J565" s="27">
        <f t="shared" si="13"/>
        <v>1611.7399999999998</v>
      </c>
      <c r="K565" s="27">
        <f t="shared" si="12"/>
        <v>1950.5499999999997</v>
      </c>
      <c r="L565" s="27">
        <v>150.29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5">
        <v>43183</v>
      </c>
      <c r="B566" s="14">
        <v>5</v>
      </c>
      <c r="C566" s="15">
        <v>983.76</v>
      </c>
      <c r="D566" s="15">
        <v>163.78</v>
      </c>
      <c r="E566" s="15">
        <v>0</v>
      </c>
      <c r="F566" s="15">
        <v>1007.8</v>
      </c>
      <c r="G566" s="26">
        <v>61.05</v>
      </c>
      <c r="H566" s="27">
        <f t="shared" si="13"/>
        <v>1120.4599999999998</v>
      </c>
      <c r="I566" s="27">
        <f t="shared" si="13"/>
        <v>1340.12</v>
      </c>
      <c r="J566" s="27">
        <f t="shared" si="13"/>
        <v>1578.96</v>
      </c>
      <c r="K566" s="27">
        <f t="shared" si="12"/>
        <v>1917.77</v>
      </c>
      <c r="L566" s="27">
        <v>173.94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5">
        <v>43183</v>
      </c>
      <c r="B567" s="14">
        <v>6</v>
      </c>
      <c r="C567" s="15">
        <v>959.68</v>
      </c>
      <c r="D567" s="15">
        <v>173.38</v>
      </c>
      <c r="E567" s="15">
        <v>0</v>
      </c>
      <c r="F567" s="15">
        <v>983.72</v>
      </c>
      <c r="G567" s="26">
        <v>59.56</v>
      </c>
      <c r="H567" s="27">
        <f t="shared" si="13"/>
        <v>1094.8899999999999</v>
      </c>
      <c r="I567" s="27">
        <f t="shared" si="13"/>
        <v>1314.55</v>
      </c>
      <c r="J567" s="27">
        <f t="shared" si="13"/>
        <v>1553.3899999999999</v>
      </c>
      <c r="K567" s="27">
        <f t="shared" si="12"/>
        <v>1892.1999999999998</v>
      </c>
      <c r="L567" s="27">
        <v>184.14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5">
        <v>43183</v>
      </c>
      <c r="B568" s="14">
        <v>7</v>
      </c>
      <c r="C568" s="15">
        <v>1009.7</v>
      </c>
      <c r="D568" s="15">
        <v>443.27</v>
      </c>
      <c r="E568" s="15">
        <v>0</v>
      </c>
      <c r="F568" s="15">
        <v>1033.74</v>
      </c>
      <c r="G568" s="26">
        <v>62.66</v>
      </c>
      <c r="H568" s="27">
        <f t="shared" si="13"/>
        <v>1148.01</v>
      </c>
      <c r="I568" s="27">
        <f t="shared" si="13"/>
        <v>1367.67</v>
      </c>
      <c r="J568" s="27">
        <f t="shared" si="13"/>
        <v>1606.5100000000002</v>
      </c>
      <c r="K568" s="27">
        <f t="shared" si="12"/>
        <v>1945.3200000000002</v>
      </c>
      <c r="L568" s="27">
        <v>470.78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5">
        <v>43183</v>
      </c>
      <c r="B569" s="14">
        <v>8</v>
      </c>
      <c r="C569" s="15">
        <v>1381.96</v>
      </c>
      <c r="D569" s="15">
        <v>122.09</v>
      </c>
      <c r="E569" s="15">
        <v>0</v>
      </c>
      <c r="F569" s="15">
        <v>1406</v>
      </c>
      <c r="G569" s="26">
        <v>85.76</v>
      </c>
      <c r="H569" s="27">
        <f t="shared" si="13"/>
        <v>1543.37</v>
      </c>
      <c r="I569" s="27">
        <f t="shared" si="13"/>
        <v>1763.03</v>
      </c>
      <c r="J569" s="27">
        <f t="shared" si="13"/>
        <v>2001.87</v>
      </c>
      <c r="K569" s="27">
        <f t="shared" si="12"/>
        <v>2340.68</v>
      </c>
      <c r="L569" s="27">
        <v>129.67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5">
        <v>43183</v>
      </c>
      <c r="B570" s="14">
        <v>9</v>
      </c>
      <c r="C570" s="15">
        <v>1437.99</v>
      </c>
      <c r="D570" s="15">
        <v>56.59</v>
      </c>
      <c r="E570" s="15">
        <v>0</v>
      </c>
      <c r="F570" s="15">
        <v>1462.03</v>
      </c>
      <c r="G570" s="26">
        <v>89.24</v>
      </c>
      <c r="H570" s="27">
        <f t="shared" si="13"/>
        <v>1602.8799999999999</v>
      </c>
      <c r="I570" s="27">
        <f t="shared" si="13"/>
        <v>1822.54</v>
      </c>
      <c r="J570" s="27">
        <f t="shared" si="13"/>
        <v>2061.38</v>
      </c>
      <c r="K570" s="27">
        <f t="shared" si="12"/>
        <v>2400.19</v>
      </c>
      <c r="L570" s="27">
        <v>60.1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5">
        <v>43183</v>
      </c>
      <c r="B571" s="14">
        <v>10</v>
      </c>
      <c r="C571" s="15">
        <v>1446.14</v>
      </c>
      <c r="D571" s="15">
        <v>37.36</v>
      </c>
      <c r="E571" s="15">
        <v>0</v>
      </c>
      <c r="F571" s="15">
        <v>1470.18</v>
      </c>
      <c r="G571" s="26">
        <v>89.75</v>
      </c>
      <c r="H571" s="27">
        <f t="shared" si="13"/>
        <v>1611.54</v>
      </c>
      <c r="I571" s="27">
        <f t="shared" si="13"/>
        <v>1831.2</v>
      </c>
      <c r="J571" s="27">
        <f t="shared" si="13"/>
        <v>2070.04</v>
      </c>
      <c r="K571" s="27">
        <f t="shared" si="12"/>
        <v>2408.85</v>
      </c>
      <c r="L571" s="27">
        <v>39.68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5">
        <v>43183</v>
      </c>
      <c r="B572" s="14">
        <v>11</v>
      </c>
      <c r="C572" s="15">
        <v>1444.66</v>
      </c>
      <c r="D572" s="15">
        <v>0</v>
      </c>
      <c r="E572" s="15">
        <v>6</v>
      </c>
      <c r="F572" s="15">
        <v>1468.7</v>
      </c>
      <c r="G572" s="26">
        <v>89.65</v>
      </c>
      <c r="H572" s="27">
        <f t="shared" si="13"/>
        <v>1609.96</v>
      </c>
      <c r="I572" s="27">
        <f t="shared" si="13"/>
        <v>1829.6200000000001</v>
      </c>
      <c r="J572" s="27">
        <f t="shared" si="13"/>
        <v>2068.46</v>
      </c>
      <c r="K572" s="27">
        <f t="shared" si="12"/>
        <v>2407.27</v>
      </c>
      <c r="L572" s="27">
        <v>0</v>
      </c>
      <c r="M572" s="34">
        <v>6.37</v>
      </c>
      <c r="N572" s="18"/>
      <c r="O572" s="19"/>
      <c r="P572" s="12"/>
      <c r="Q572" s="12"/>
    </row>
    <row r="573" spans="1:17" s="13" customFormat="1" ht="14.25" customHeight="1">
      <c r="A573" s="35">
        <v>43183</v>
      </c>
      <c r="B573" s="14">
        <v>12</v>
      </c>
      <c r="C573" s="15">
        <v>1418.82</v>
      </c>
      <c r="D573" s="15">
        <v>0</v>
      </c>
      <c r="E573" s="15">
        <v>10.68</v>
      </c>
      <c r="F573" s="15">
        <v>1442.86</v>
      </c>
      <c r="G573" s="26">
        <v>88.05</v>
      </c>
      <c r="H573" s="27">
        <f t="shared" si="13"/>
        <v>1582.5199999999998</v>
      </c>
      <c r="I573" s="27">
        <f t="shared" si="13"/>
        <v>1802.1799999999998</v>
      </c>
      <c r="J573" s="27">
        <f t="shared" si="13"/>
        <v>2041.02</v>
      </c>
      <c r="K573" s="27">
        <f t="shared" si="12"/>
        <v>2379.83</v>
      </c>
      <c r="L573" s="27">
        <v>0</v>
      </c>
      <c r="M573" s="34">
        <v>11.34</v>
      </c>
      <c r="N573" s="18"/>
      <c r="O573" s="19"/>
      <c r="P573" s="12"/>
      <c r="Q573" s="12"/>
    </row>
    <row r="574" spans="1:17" s="13" customFormat="1" ht="14.25" customHeight="1">
      <c r="A574" s="35">
        <v>43183</v>
      </c>
      <c r="B574" s="14">
        <v>13</v>
      </c>
      <c r="C574" s="15">
        <v>1419.56</v>
      </c>
      <c r="D574" s="15">
        <v>0</v>
      </c>
      <c r="E574" s="15">
        <v>15.98</v>
      </c>
      <c r="F574" s="15">
        <v>1443.6</v>
      </c>
      <c r="G574" s="26">
        <v>88.1</v>
      </c>
      <c r="H574" s="27">
        <f t="shared" si="13"/>
        <v>1583.3099999999997</v>
      </c>
      <c r="I574" s="27">
        <f t="shared" si="13"/>
        <v>1802.9699999999998</v>
      </c>
      <c r="J574" s="27">
        <f t="shared" si="13"/>
        <v>2041.81</v>
      </c>
      <c r="K574" s="27">
        <f t="shared" si="12"/>
        <v>2380.62</v>
      </c>
      <c r="L574" s="27">
        <v>0</v>
      </c>
      <c r="M574" s="34">
        <v>16.97</v>
      </c>
      <c r="N574" s="18"/>
      <c r="O574" s="19"/>
      <c r="P574" s="12"/>
      <c r="Q574" s="12"/>
    </row>
    <row r="575" spans="1:17" s="13" customFormat="1" ht="14.25" customHeight="1">
      <c r="A575" s="35">
        <v>43183</v>
      </c>
      <c r="B575" s="14">
        <v>14</v>
      </c>
      <c r="C575" s="15">
        <v>1393.47</v>
      </c>
      <c r="D575" s="15">
        <v>0</v>
      </c>
      <c r="E575" s="15">
        <v>94.15</v>
      </c>
      <c r="F575" s="15">
        <v>1417.51</v>
      </c>
      <c r="G575" s="26">
        <v>86.48</v>
      </c>
      <c r="H575" s="27">
        <f t="shared" si="13"/>
        <v>1555.6</v>
      </c>
      <c r="I575" s="27">
        <f t="shared" si="13"/>
        <v>1775.26</v>
      </c>
      <c r="J575" s="27">
        <f t="shared" si="13"/>
        <v>2014.1</v>
      </c>
      <c r="K575" s="27">
        <f t="shared" si="12"/>
        <v>2352.91</v>
      </c>
      <c r="L575" s="27">
        <v>0</v>
      </c>
      <c r="M575" s="34">
        <v>99.99</v>
      </c>
      <c r="N575" s="18"/>
      <c r="O575" s="19"/>
      <c r="P575" s="12"/>
      <c r="Q575" s="12"/>
    </row>
    <row r="576" spans="1:17" s="13" customFormat="1" ht="14.25" customHeight="1">
      <c r="A576" s="35">
        <v>43183</v>
      </c>
      <c r="B576" s="14">
        <v>15</v>
      </c>
      <c r="C576" s="15">
        <v>1380.98</v>
      </c>
      <c r="D576" s="15">
        <v>0</v>
      </c>
      <c r="E576" s="15">
        <v>119.85</v>
      </c>
      <c r="F576" s="15">
        <v>1405.02</v>
      </c>
      <c r="G576" s="26">
        <v>85.7</v>
      </c>
      <c r="H576" s="27">
        <f t="shared" si="13"/>
        <v>1542.33</v>
      </c>
      <c r="I576" s="27">
        <f t="shared" si="13"/>
        <v>1761.99</v>
      </c>
      <c r="J576" s="27">
        <f t="shared" si="13"/>
        <v>2000.83</v>
      </c>
      <c r="K576" s="27">
        <f t="shared" si="12"/>
        <v>2339.64</v>
      </c>
      <c r="L576" s="27">
        <v>0</v>
      </c>
      <c r="M576" s="34">
        <v>127.29</v>
      </c>
      <c r="N576" s="18"/>
      <c r="O576" s="19"/>
      <c r="P576" s="12"/>
      <c r="Q576" s="12"/>
    </row>
    <row r="577" spans="1:17" s="13" customFormat="1" ht="14.25" customHeight="1">
      <c r="A577" s="35">
        <v>43183</v>
      </c>
      <c r="B577" s="14">
        <v>16</v>
      </c>
      <c r="C577" s="15">
        <v>1390.99</v>
      </c>
      <c r="D577" s="15">
        <v>167.23</v>
      </c>
      <c r="E577" s="15">
        <v>0</v>
      </c>
      <c r="F577" s="15">
        <v>1415.03</v>
      </c>
      <c r="G577" s="26">
        <v>86.32</v>
      </c>
      <c r="H577" s="27">
        <f t="shared" si="13"/>
        <v>1552.9599999999998</v>
      </c>
      <c r="I577" s="27">
        <f t="shared" si="13"/>
        <v>1772.62</v>
      </c>
      <c r="J577" s="27">
        <f t="shared" si="13"/>
        <v>2011.46</v>
      </c>
      <c r="K577" s="27">
        <f t="shared" si="12"/>
        <v>2350.27</v>
      </c>
      <c r="L577" s="27">
        <v>177.61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5">
        <v>43183</v>
      </c>
      <c r="B578" s="14">
        <v>17</v>
      </c>
      <c r="C578" s="15">
        <v>1427.1</v>
      </c>
      <c r="D578" s="15">
        <v>241.31</v>
      </c>
      <c r="E578" s="15">
        <v>0</v>
      </c>
      <c r="F578" s="15">
        <v>1451.14</v>
      </c>
      <c r="G578" s="26">
        <v>88.57</v>
      </c>
      <c r="H578" s="27">
        <f t="shared" si="13"/>
        <v>1591.3199999999997</v>
      </c>
      <c r="I578" s="27">
        <f t="shared" si="13"/>
        <v>1810.9799999999998</v>
      </c>
      <c r="J578" s="27">
        <f t="shared" si="13"/>
        <v>2049.8199999999997</v>
      </c>
      <c r="K578" s="27">
        <f t="shared" si="12"/>
        <v>2388.6299999999997</v>
      </c>
      <c r="L578" s="27">
        <v>256.29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5">
        <v>43183</v>
      </c>
      <c r="B579" s="14">
        <v>18</v>
      </c>
      <c r="C579" s="15">
        <v>1635.28</v>
      </c>
      <c r="D579" s="15">
        <v>22.16</v>
      </c>
      <c r="E579" s="15">
        <v>0</v>
      </c>
      <c r="F579" s="15">
        <v>1659.32</v>
      </c>
      <c r="G579" s="26">
        <v>101.48</v>
      </c>
      <c r="H579" s="27">
        <f t="shared" si="13"/>
        <v>1812.4099999999999</v>
      </c>
      <c r="I579" s="27">
        <f t="shared" si="13"/>
        <v>2032.07</v>
      </c>
      <c r="J579" s="27">
        <f t="shared" si="13"/>
        <v>2270.91</v>
      </c>
      <c r="K579" s="27">
        <f t="shared" si="12"/>
        <v>2609.72</v>
      </c>
      <c r="L579" s="27">
        <v>23.54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5">
        <v>43183</v>
      </c>
      <c r="B580" s="14">
        <v>19</v>
      </c>
      <c r="C580" s="15">
        <v>1897.42</v>
      </c>
      <c r="D580" s="15">
        <v>0</v>
      </c>
      <c r="E580" s="15">
        <v>79.82</v>
      </c>
      <c r="F580" s="15">
        <v>1921.46</v>
      </c>
      <c r="G580" s="26">
        <v>117.75</v>
      </c>
      <c r="H580" s="27">
        <f t="shared" si="13"/>
        <v>2090.82</v>
      </c>
      <c r="I580" s="27">
        <f t="shared" si="13"/>
        <v>2310.48</v>
      </c>
      <c r="J580" s="27">
        <f t="shared" si="13"/>
        <v>2549.32</v>
      </c>
      <c r="K580" s="27">
        <f t="shared" si="12"/>
        <v>2888.13</v>
      </c>
      <c r="L580" s="27">
        <v>0</v>
      </c>
      <c r="M580" s="34">
        <v>84.77</v>
      </c>
      <c r="N580" s="18"/>
      <c r="O580" s="19"/>
      <c r="P580" s="12"/>
      <c r="Q580" s="12"/>
    </row>
    <row r="581" spans="1:17" s="13" customFormat="1" ht="14.25" customHeight="1">
      <c r="A581" s="35">
        <v>43183</v>
      </c>
      <c r="B581" s="14">
        <v>20</v>
      </c>
      <c r="C581" s="15">
        <v>1903.62</v>
      </c>
      <c r="D581" s="15">
        <v>0</v>
      </c>
      <c r="E581" s="15">
        <v>207.49</v>
      </c>
      <c r="F581" s="15">
        <v>1927.66</v>
      </c>
      <c r="G581" s="26">
        <v>118.14</v>
      </c>
      <c r="H581" s="27">
        <f t="shared" si="13"/>
        <v>2097.41</v>
      </c>
      <c r="I581" s="27">
        <f t="shared" si="13"/>
        <v>2317.0699999999997</v>
      </c>
      <c r="J581" s="27">
        <f t="shared" si="13"/>
        <v>2555.91</v>
      </c>
      <c r="K581" s="27">
        <f t="shared" si="12"/>
        <v>2894.72</v>
      </c>
      <c r="L581" s="27">
        <v>0</v>
      </c>
      <c r="M581" s="34">
        <v>220.37</v>
      </c>
      <c r="N581" s="18"/>
      <c r="O581" s="19"/>
      <c r="P581" s="12"/>
      <c r="Q581" s="12"/>
    </row>
    <row r="582" spans="1:17" s="13" customFormat="1" ht="14.25" customHeight="1">
      <c r="A582" s="35">
        <v>43183</v>
      </c>
      <c r="B582" s="14">
        <v>21</v>
      </c>
      <c r="C582" s="15">
        <v>1717.95</v>
      </c>
      <c r="D582" s="15">
        <v>0</v>
      </c>
      <c r="E582" s="15">
        <v>36.66</v>
      </c>
      <c r="F582" s="15">
        <v>1741.99</v>
      </c>
      <c r="G582" s="26">
        <v>106.62</v>
      </c>
      <c r="H582" s="27">
        <f t="shared" si="13"/>
        <v>1900.22</v>
      </c>
      <c r="I582" s="27">
        <f t="shared" si="13"/>
        <v>2119.88</v>
      </c>
      <c r="J582" s="27">
        <f t="shared" si="13"/>
        <v>2358.7200000000003</v>
      </c>
      <c r="K582" s="27">
        <f t="shared" si="12"/>
        <v>2697.53</v>
      </c>
      <c r="L582" s="27">
        <v>0</v>
      </c>
      <c r="M582" s="34">
        <v>38.94</v>
      </c>
      <c r="N582" s="18"/>
      <c r="O582" s="19"/>
      <c r="P582" s="12"/>
      <c r="Q582" s="12"/>
    </row>
    <row r="583" spans="1:17" s="13" customFormat="1" ht="14.25" customHeight="1">
      <c r="A583" s="35">
        <v>43183</v>
      </c>
      <c r="B583" s="14">
        <v>22</v>
      </c>
      <c r="C583" s="15">
        <v>1693.34</v>
      </c>
      <c r="D583" s="15">
        <v>0</v>
      </c>
      <c r="E583" s="15">
        <v>301.6</v>
      </c>
      <c r="F583" s="15">
        <v>1717.38</v>
      </c>
      <c r="G583" s="26">
        <v>105.09</v>
      </c>
      <c r="H583" s="27">
        <f t="shared" si="13"/>
        <v>1874.0799999999997</v>
      </c>
      <c r="I583" s="27">
        <f t="shared" si="13"/>
        <v>2093.74</v>
      </c>
      <c r="J583" s="27">
        <f t="shared" si="13"/>
        <v>2332.58</v>
      </c>
      <c r="K583" s="27">
        <f t="shared" si="12"/>
        <v>2671.39</v>
      </c>
      <c r="L583" s="27">
        <v>0</v>
      </c>
      <c r="M583" s="34">
        <v>320.32</v>
      </c>
      <c r="N583" s="18"/>
      <c r="O583" s="19"/>
      <c r="P583" s="12"/>
      <c r="Q583" s="12"/>
    </row>
    <row r="584" spans="1:17" s="13" customFormat="1" ht="14.25" customHeight="1">
      <c r="A584" s="35">
        <v>43183</v>
      </c>
      <c r="B584" s="14">
        <v>23</v>
      </c>
      <c r="C584" s="15">
        <v>1609.75</v>
      </c>
      <c r="D584" s="15">
        <v>0</v>
      </c>
      <c r="E584" s="15">
        <v>505.79</v>
      </c>
      <c r="F584" s="15">
        <v>1633.79</v>
      </c>
      <c r="G584" s="26">
        <v>99.9</v>
      </c>
      <c r="H584" s="27">
        <f t="shared" si="13"/>
        <v>1785.3</v>
      </c>
      <c r="I584" s="27">
        <f t="shared" si="13"/>
        <v>2004.96</v>
      </c>
      <c r="J584" s="27">
        <f t="shared" si="13"/>
        <v>2243.8</v>
      </c>
      <c r="K584" s="27">
        <f t="shared" si="12"/>
        <v>2582.61</v>
      </c>
      <c r="L584" s="27">
        <v>0</v>
      </c>
      <c r="M584" s="34">
        <v>537.18</v>
      </c>
      <c r="N584" s="18"/>
      <c r="O584" s="19"/>
      <c r="P584" s="12"/>
      <c r="Q584" s="12"/>
    </row>
    <row r="585" spans="1:17" s="13" customFormat="1" ht="14.25" customHeight="1">
      <c r="A585" s="35">
        <v>43184</v>
      </c>
      <c r="B585" s="14">
        <v>0</v>
      </c>
      <c r="C585" s="15">
        <v>1173.29</v>
      </c>
      <c r="D585" s="15">
        <v>0</v>
      </c>
      <c r="E585" s="15">
        <v>42.03</v>
      </c>
      <c r="F585" s="15">
        <v>1197.33</v>
      </c>
      <c r="G585" s="26">
        <v>72.81</v>
      </c>
      <c r="H585" s="27">
        <f t="shared" si="13"/>
        <v>1321.7499999999998</v>
      </c>
      <c r="I585" s="27">
        <f t="shared" si="13"/>
        <v>1541.4099999999999</v>
      </c>
      <c r="J585" s="27">
        <f t="shared" si="13"/>
        <v>1780.25</v>
      </c>
      <c r="K585" s="27">
        <f t="shared" si="13"/>
        <v>2119.06</v>
      </c>
      <c r="L585" s="27">
        <v>0</v>
      </c>
      <c r="M585" s="34">
        <v>44.64</v>
      </c>
      <c r="N585" s="18"/>
      <c r="O585" s="19"/>
      <c r="P585" s="12"/>
      <c r="Q585" s="12"/>
    </row>
    <row r="586" spans="1:17" s="13" customFormat="1" ht="14.25" customHeight="1">
      <c r="A586" s="35">
        <v>43184</v>
      </c>
      <c r="B586" s="14">
        <v>1</v>
      </c>
      <c r="C586" s="15">
        <v>1099.72</v>
      </c>
      <c r="D586" s="15">
        <v>0</v>
      </c>
      <c r="E586" s="15">
        <v>60.15</v>
      </c>
      <c r="F586" s="15">
        <v>1123.76</v>
      </c>
      <c r="G586" s="26">
        <v>68.25</v>
      </c>
      <c r="H586" s="27">
        <f aca="true" t="shared" si="14" ref="H586:K649">SUM($C586,$G586,R$4,R$6)</f>
        <v>1243.62</v>
      </c>
      <c r="I586" s="27">
        <f t="shared" si="14"/>
        <v>1463.28</v>
      </c>
      <c r="J586" s="27">
        <f t="shared" si="14"/>
        <v>1702.12</v>
      </c>
      <c r="K586" s="27">
        <f t="shared" si="14"/>
        <v>2040.9299999999998</v>
      </c>
      <c r="L586" s="27">
        <v>0</v>
      </c>
      <c r="M586" s="34">
        <v>63.88</v>
      </c>
      <c r="N586" s="18"/>
      <c r="O586" s="19"/>
      <c r="P586" s="12"/>
      <c r="Q586" s="12"/>
    </row>
    <row r="587" spans="1:17" s="13" customFormat="1" ht="14.25" customHeight="1">
      <c r="A587" s="35">
        <v>43184</v>
      </c>
      <c r="B587" s="14">
        <v>2</v>
      </c>
      <c r="C587" s="15">
        <v>1032.06</v>
      </c>
      <c r="D587" s="15">
        <v>0</v>
      </c>
      <c r="E587" s="15">
        <v>12.64</v>
      </c>
      <c r="F587" s="15">
        <v>1056.1</v>
      </c>
      <c r="G587" s="26">
        <v>64.05</v>
      </c>
      <c r="H587" s="27">
        <f t="shared" si="14"/>
        <v>1171.7599999999998</v>
      </c>
      <c r="I587" s="27">
        <f t="shared" si="14"/>
        <v>1391.4199999999998</v>
      </c>
      <c r="J587" s="27">
        <f t="shared" si="14"/>
        <v>1630.2599999999998</v>
      </c>
      <c r="K587" s="27">
        <f t="shared" si="14"/>
        <v>1969.0699999999997</v>
      </c>
      <c r="L587" s="27">
        <v>0</v>
      </c>
      <c r="M587" s="34">
        <v>13.42</v>
      </c>
      <c r="N587" s="18"/>
      <c r="O587" s="19"/>
      <c r="P587" s="12"/>
      <c r="Q587" s="12"/>
    </row>
    <row r="588" spans="1:17" s="13" customFormat="1" ht="14.25" customHeight="1">
      <c r="A588" s="35">
        <v>43184</v>
      </c>
      <c r="B588" s="14">
        <v>3</v>
      </c>
      <c r="C588" s="15">
        <v>1025.08</v>
      </c>
      <c r="D588" s="15">
        <v>0</v>
      </c>
      <c r="E588" s="15">
        <v>27.28</v>
      </c>
      <c r="F588" s="15">
        <v>1049.12</v>
      </c>
      <c r="G588" s="26">
        <v>63.62</v>
      </c>
      <c r="H588" s="27">
        <f t="shared" si="14"/>
        <v>1164.3499999999997</v>
      </c>
      <c r="I588" s="27">
        <f t="shared" si="14"/>
        <v>1384.0099999999998</v>
      </c>
      <c r="J588" s="27">
        <f t="shared" si="14"/>
        <v>1622.85</v>
      </c>
      <c r="K588" s="27">
        <f t="shared" si="14"/>
        <v>1961.6599999999999</v>
      </c>
      <c r="L588" s="27">
        <v>0</v>
      </c>
      <c r="M588" s="34">
        <v>28.97</v>
      </c>
      <c r="N588" s="18"/>
      <c r="O588" s="19"/>
      <c r="P588" s="12"/>
      <c r="Q588" s="12"/>
    </row>
    <row r="589" spans="1:17" s="13" customFormat="1" ht="14.25" customHeight="1">
      <c r="A589" s="35">
        <v>43184</v>
      </c>
      <c r="B589" s="14">
        <v>4</v>
      </c>
      <c r="C589" s="15">
        <v>1025.54</v>
      </c>
      <c r="D589" s="15">
        <v>0</v>
      </c>
      <c r="E589" s="15">
        <v>16.81</v>
      </c>
      <c r="F589" s="15">
        <v>1049.58</v>
      </c>
      <c r="G589" s="26">
        <v>63.64</v>
      </c>
      <c r="H589" s="27">
        <f t="shared" si="14"/>
        <v>1164.83</v>
      </c>
      <c r="I589" s="27">
        <f t="shared" si="14"/>
        <v>1384.49</v>
      </c>
      <c r="J589" s="27">
        <f t="shared" si="14"/>
        <v>1623.33</v>
      </c>
      <c r="K589" s="27">
        <f t="shared" si="14"/>
        <v>1962.1399999999999</v>
      </c>
      <c r="L589" s="27">
        <v>0</v>
      </c>
      <c r="M589" s="34">
        <v>17.85</v>
      </c>
      <c r="N589" s="18"/>
      <c r="O589" s="19"/>
      <c r="P589" s="12"/>
      <c r="Q589" s="12"/>
    </row>
    <row r="590" spans="1:17" s="13" customFormat="1" ht="14.25" customHeight="1">
      <c r="A590" s="35">
        <v>43184</v>
      </c>
      <c r="B590" s="14">
        <v>5</v>
      </c>
      <c r="C590" s="15">
        <v>993.87</v>
      </c>
      <c r="D590" s="15">
        <v>6.03</v>
      </c>
      <c r="E590" s="15">
        <v>0</v>
      </c>
      <c r="F590" s="15">
        <v>1017.91</v>
      </c>
      <c r="G590" s="26">
        <v>61.68</v>
      </c>
      <c r="H590" s="27">
        <f t="shared" si="14"/>
        <v>1131.1999999999998</v>
      </c>
      <c r="I590" s="27">
        <f t="shared" si="14"/>
        <v>1350.86</v>
      </c>
      <c r="J590" s="27">
        <f t="shared" si="14"/>
        <v>1589.6999999999998</v>
      </c>
      <c r="K590" s="27">
        <f t="shared" si="14"/>
        <v>1928.5099999999998</v>
      </c>
      <c r="L590" s="27">
        <v>6.4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5">
        <v>43184</v>
      </c>
      <c r="B591" s="14">
        <v>6</v>
      </c>
      <c r="C591" s="15">
        <v>1009.16</v>
      </c>
      <c r="D591" s="15">
        <v>12.28</v>
      </c>
      <c r="E591" s="15">
        <v>0</v>
      </c>
      <c r="F591" s="15">
        <v>1033.2</v>
      </c>
      <c r="G591" s="26">
        <v>62.63</v>
      </c>
      <c r="H591" s="27">
        <f t="shared" si="14"/>
        <v>1147.4399999999998</v>
      </c>
      <c r="I591" s="27">
        <f t="shared" si="14"/>
        <v>1367.1</v>
      </c>
      <c r="J591" s="27">
        <f t="shared" si="14"/>
        <v>1605.94</v>
      </c>
      <c r="K591" s="27">
        <f t="shared" si="14"/>
        <v>1944.75</v>
      </c>
      <c r="L591" s="27">
        <v>13.04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5">
        <v>43184</v>
      </c>
      <c r="B592" s="14">
        <v>7</v>
      </c>
      <c r="C592" s="15">
        <v>1052.25</v>
      </c>
      <c r="D592" s="15">
        <v>160.48</v>
      </c>
      <c r="E592" s="15">
        <v>0</v>
      </c>
      <c r="F592" s="15">
        <v>1076.29</v>
      </c>
      <c r="G592" s="26">
        <v>65.3</v>
      </c>
      <c r="H592" s="27">
        <f t="shared" si="14"/>
        <v>1193.1999999999998</v>
      </c>
      <c r="I592" s="27">
        <f t="shared" si="14"/>
        <v>1412.86</v>
      </c>
      <c r="J592" s="27">
        <f t="shared" si="14"/>
        <v>1651.6999999999998</v>
      </c>
      <c r="K592" s="27">
        <f t="shared" si="14"/>
        <v>1990.5099999999998</v>
      </c>
      <c r="L592" s="27">
        <v>170.44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5">
        <v>43184</v>
      </c>
      <c r="B593" s="14">
        <v>8</v>
      </c>
      <c r="C593" s="15">
        <v>1144.63</v>
      </c>
      <c r="D593" s="15">
        <v>62.79</v>
      </c>
      <c r="E593" s="15">
        <v>0</v>
      </c>
      <c r="F593" s="15">
        <v>1168.67</v>
      </c>
      <c r="G593" s="26">
        <v>71.04</v>
      </c>
      <c r="H593" s="27">
        <f t="shared" si="14"/>
        <v>1291.32</v>
      </c>
      <c r="I593" s="27">
        <f t="shared" si="14"/>
        <v>1510.98</v>
      </c>
      <c r="J593" s="27">
        <f t="shared" si="14"/>
        <v>1749.8200000000002</v>
      </c>
      <c r="K593" s="27">
        <f t="shared" si="14"/>
        <v>2088.63</v>
      </c>
      <c r="L593" s="27">
        <v>66.69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5">
        <v>43184</v>
      </c>
      <c r="B594" s="14">
        <v>9</v>
      </c>
      <c r="C594" s="15">
        <v>1417.04</v>
      </c>
      <c r="D594" s="15">
        <v>0</v>
      </c>
      <c r="E594" s="15">
        <v>21.98</v>
      </c>
      <c r="F594" s="15">
        <v>1441.08</v>
      </c>
      <c r="G594" s="26">
        <v>87.94</v>
      </c>
      <c r="H594" s="27">
        <f t="shared" si="14"/>
        <v>1580.6299999999999</v>
      </c>
      <c r="I594" s="27">
        <f t="shared" si="14"/>
        <v>1800.29</v>
      </c>
      <c r="J594" s="27">
        <f t="shared" si="14"/>
        <v>2039.13</v>
      </c>
      <c r="K594" s="27">
        <f t="shared" si="14"/>
        <v>2377.94</v>
      </c>
      <c r="L594" s="27">
        <v>0</v>
      </c>
      <c r="M594" s="34">
        <v>23.34</v>
      </c>
      <c r="N594" s="18"/>
      <c r="O594" s="19"/>
      <c r="P594" s="12"/>
      <c r="Q594" s="12"/>
    </row>
    <row r="595" spans="1:17" s="13" customFormat="1" ht="14.25" customHeight="1">
      <c r="A595" s="35">
        <v>43184</v>
      </c>
      <c r="B595" s="14">
        <v>10</v>
      </c>
      <c r="C595" s="15">
        <v>1599.04</v>
      </c>
      <c r="D595" s="15">
        <v>2.34</v>
      </c>
      <c r="E595" s="15">
        <v>0</v>
      </c>
      <c r="F595" s="15">
        <v>1623.08</v>
      </c>
      <c r="G595" s="26">
        <v>99.24</v>
      </c>
      <c r="H595" s="27">
        <f t="shared" si="14"/>
        <v>1773.9299999999998</v>
      </c>
      <c r="I595" s="27">
        <f t="shared" si="14"/>
        <v>1993.59</v>
      </c>
      <c r="J595" s="27">
        <f t="shared" si="14"/>
        <v>2232.43</v>
      </c>
      <c r="K595" s="27">
        <f t="shared" si="14"/>
        <v>2571.24</v>
      </c>
      <c r="L595" s="27">
        <v>2.49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5">
        <v>43184</v>
      </c>
      <c r="B596" s="14">
        <v>11</v>
      </c>
      <c r="C596" s="15">
        <v>1442.81</v>
      </c>
      <c r="D596" s="15">
        <v>0</v>
      </c>
      <c r="E596" s="15">
        <v>23.91</v>
      </c>
      <c r="F596" s="15">
        <v>1466.85</v>
      </c>
      <c r="G596" s="26">
        <v>89.54</v>
      </c>
      <c r="H596" s="27">
        <f t="shared" si="14"/>
        <v>1607.9999999999998</v>
      </c>
      <c r="I596" s="27">
        <f t="shared" si="14"/>
        <v>1827.6599999999999</v>
      </c>
      <c r="J596" s="27">
        <f t="shared" si="14"/>
        <v>2066.5</v>
      </c>
      <c r="K596" s="27">
        <f t="shared" si="14"/>
        <v>2405.31</v>
      </c>
      <c r="L596" s="27">
        <v>0</v>
      </c>
      <c r="M596" s="34">
        <v>25.39</v>
      </c>
      <c r="N596" s="18"/>
      <c r="O596" s="19"/>
      <c r="P596" s="12"/>
      <c r="Q596" s="12"/>
    </row>
    <row r="597" spans="1:17" s="13" customFormat="1" ht="14.25" customHeight="1">
      <c r="A597" s="35">
        <v>43184</v>
      </c>
      <c r="B597" s="14">
        <v>12</v>
      </c>
      <c r="C597" s="15">
        <v>1428.8</v>
      </c>
      <c r="D597" s="15">
        <v>0</v>
      </c>
      <c r="E597" s="15">
        <v>194.86</v>
      </c>
      <c r="F597" s="15">
        <v>1452.84</v>
      </c>
      <c r="G597" s="26">
        <v>88.67</v>
      </c>
      <c r="H597" s="27">
        <f t="shared" si="14"/>
        <v>1593.12</v>
      </c>
      <c r="I597" s="27">
        <f t="shared" si="14"/>
        <v>1812.78</v>
      </c>
      <c r="J597" s="27">
        <f t="shared" si="14"/>
        <v>2051.62</v>
      </c>
      <c r="K597" s="27">
        <f t="shared" si="14"/>
        <v>2390.43</v>
      </c>
      <c r="L597" s="27">
        <v>0</v>
      </c>
      <c r="M597" s="34">
        <v>206.95</v>
      </c>
      <c r="N597" s="18"/>
      <c r="O597" s="19"/>
      <c r="P597" s="12"/>
      <c r="Q597" s="12"/>
    </row>
    <row r="598" spans="1:17" s="13" customFormat="1" ht="14.25" customHeight="1">
      <c r="A598" s="35">
        <v>43184</v>
      </c>
      <c r="B598" s="14">
        <v>13</v>
      </c>
      <c r="C598" s="15">
        <v>1366.54</v>
      </c>
      <c r="D598" s="15">
        <v>0</v>
      </c>
      <c r="E598" s="15">
        <v>68.6</v>
      </c>
      <c r="F598" s="15">
        <v>1390.58</v>
      </c>
      <c r="G598" s="26">
        <v>84.81</v>
      </c>
      <c r="H598" s="27">
        <f t="shared" si="14"/>
        <v>1526.9999999999998</v>
      </c>
      <c r="I598" s="27">
        <f t="shared" si="14"/>
        <v>1746.6599999999999</v>
      </c>
      <c r="J598" s="27">
        <f t="shared" si="14"/>
        <v>1985.5</v>
      </c>
      <c r="K598" s="27">
        <f t="shared" si="14"/>
        <v>2324.31</v>
      </c>
      <c r="L598" s="27">
        <v>0</v>
      </c>
      <c r="M598" s="34">
        <v>72.86</v>
      </c>
      <c r="N598" s="18"/>
      <c r="O598" s="19"/>
      <c r="P598" s="12"/>
      <c r="Q598" s="12"/>
    </row>
    <row r="599" spans="1:17" s="13" customFormat="1" ht="14.25" customHeight="1">
      <c r="A599" s="35">
        <v>43184</v>
      </c>
      <c r="B599" s="14">
        <v>14</v>
      </c>
      <c r="C599" s="15">
        <v>1338.05</v>
      </c>
      <c r="D599" s="15">
        <v>0</v>
      </c>
      <c r="E599" s="15">
        <v>275.96</v>
      </c>
      <c r="F599" s="15">
        <v>1362.09</v>
      </c>
      <c r="G599" s="26">
        <v>83.04</v>
      </c>
      <c r="H599" s="27">
        <f t="shared" si="14"/>
        <v>1496.7399999999998</v>
      </c>
      <c r="I599" s="27">
        <f t="shared" si="14"/>
        <v>1716.3999999999999</v>
      </c>
      <c r="J599" s="27">
        <f t="shared" si="14"/>
        <v>1955.2399999999998</v>
      </c>
      <c r="K599" s="27">
        <f t="shared" si="14"/>
        <v>2294.0499999999997</v>
      </c>
      <c r="L599" s="27">
        <v>0</v>
      </c>
      <c r="M599" s="34">
        <v>293.09</v>
      </c>
      <c r="N599" s="18"/>
      <c r="O599" s="19"/>
      <c r="P599" s="12"/>
      <c r="Q599" s="12"/>
    </row>
    <row r="600" spans="1:17" s="13" customFormat="1" ht="14.25" customHeight="1">
      <c r="A600" s="35">
        <v>43184</v>
      </c>
      <c r="B600" s="14">
        <v>15</v>
      </c>
      <c r="C600" s="15">
        <v>1348.78</v>
      </c>
      <c r="D600" s="15">
        <v>0</v>
      </c>
      <c r="E600" s="15">
        <v>124.04</v>
      </c>
      <c r="F600" s="15">
        <v>1372.82</v>
      </c>
      <c r="G600" s="26">
        <v>83.7</v>
      </c>
      <c r="H600" s="27">
        <f t="shared" si="14"/>
        <v>1508.1299999999999</v>
      </c>
      <c r="I600" s="27">
        <f t="shared" si="14"/>
        <v>1727.79</v>
      </c>
      <c r="J600" s="27">
        <f t="shared" si="14"/>
        <v>1966.63</v>
      </c>
      <c r="K600" s="27">
        <f t="shared" si="14"/>
        <v>2305.44</v>
      </c>
      <c r="L600" s="27">
        <v>0</v>
      </c>
      <c r="M600" s="34">
        <v>131.74</v>
      </c>
      <c r="N600" s="18"/>
      <c r="O600" s="19"/>
      <c r="P600" s="12"/>
      <c r="Q600" s="12"/>
    </row>
    <row r="601" spans="1:17" s="13" customFormat="1" ht="14.25" customHeight="1">
      <c r="A601" s="35">
        <v>43184</v>
      </c>
      <c r="B601" s="14">
        <v>16</v>
      </c>
      <c r="C601" s="15">
        <v>1393.56</v>
      </c>
      <c r="D601" s="15">
        <v>0</v>
      </c>
      <c r="E601" s="15">
        <v>108.33</v>
      </c>
      <c r="F601" s="15">
        <v>1417.6</v>
      </c>
      <c r="G601" s="26">
        <v>86.48</v>
      </c>
      <c r="H601" s="27">
        <f t="shared" si="14"/>
        <v>1555.6899999999998</v>
      </c>
      <c r="I601" s="27">
        <f t="shared" si="14"/>
        <v>1775.35</v>
      </c>
      <c r="J601" s="27">
        <f t="shared" si="14"/>
        <v>2014.19</v>
      </c>
      <c r="K601" s="27">
        <f t="shared" si="14"/>
        <v>2353</v>
      </c>
      <c r="L601" s="27">
        <v>0</v>
      </c>
      <c r="M601" s="34">
        <v>115.05</v>
      </c>
      <c r="N601" s="18"/>
      <c r="O601" s="19"/>
      <c r="P601" s="12"/>
      <c r="Q601" s="12"/>
    </row>
    <row r="602" spans="1:17" s="13" customFormat="1" ht="14.25" customHeight="1">
      <c r="A602" s="35">
        <v>43184</v>
      </c>
      <c r="B602" s="14">
        <v>17</v>
      </c>
      <c r="C602" s="15">
        <v>1431.36</v>
      </c>
      <c r="D602" s="15">
        <v>0</v>
      </c>
      <c r="E602" s="15">
        <v>154.7</v>
      </c>
      <c r="F602" s="15">
        <v>1455.4</v>
      </c>
      <c r="G602" s="26">
        <v>88.83</v>
      </c>
      <c r="H602" s="27">
        <f t="shared" si="14"/>
        <v>1595.8399999999997</v>
      </c>
      <c r="I602" s="27">
        <f t="shared" si="14"/>
        <v>1815.4999999999998</v>
      </c>
      <c r="J602" s="27">
        <f t="shared" si="14"/>
        <v>2054.3399999999997</v>
      </c>
      <c r="K602" s="27">
        <f t="shared" si="14"/>
        <v>2393.1499999999996</v>
      </c>
      <c r="L602" s="27">
        <v>0</v>
      </c>
      <c r="M602" s="34">
        <v>164.3</v>
      </c>
      <c r="N602" s="18"/>
      <c r="O602" s="19"/>
      <c r="P602" s="12"/>
      <c r="Q602" s="12"/>
    </row>
    <row r="603" spans="1:17" s="13" customFormat="1" ht="14.25" customHeight="1">
      <c r="A603" s="35">
        <v>43184</v>
      </c>
      <c r="B603" s="14">
        <v>18</v>
      </c>
      <c r="C603" s="15">
        <v>1623.23</v>
      </c>
      <c r="D603" s="15">
        <v>32.73</v>
      </c>
      <c r="E603" s="15">
        <v>0</v>
      </c>
      <c r="F603" s="15">
        <v>1647.27</v>
      </c>
      <c r="G603" s="26">
        <v>100.74</v>
      </c>
      <c r="H603" s="27">
        <f t="shared" si="14"/>
        <v>1799.62</v>
      </c>
      <c r="I603" s="27">
        <f t="shared" si="14"/>
        <v>2019.28</v>
      </c>
      <c r="J603" s="27">
        <f t="shared" si="14"/>
        <v>2258.12</v>
      </c>
      <c r="K603" s="27">
        <f t="shared" si="14"/>
        <v>2596.93</v>
      </c>
      <c r="L603" s="27">
        <v>34.76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5">
        <v>43184</v>
      </c>
      <c r="B604" s="14">
        <v>19</v>
      </c>
      <c r="C604" s="15">
        <v>1714.89</v>
      </c>
      <c r="D604" s="15">
        <v>0</v>
      </c>
      <c r="E604" s="15">
        <v>66.37</v>
      </c>
      <c r="F604" s="15">
        <v>1738.93</v>
      </c>
      <c r="G604" s="26">
        <v>106.43</v>
      </c>
      <c r="H604" s="27">
        <f t="shared" si="14"/>
        <v>1896.97</v>
      </c>
      <c r="I604" s="27">
        <f t="shared" si="14"/>
        <v>2116.63</v>
      </c>
      <c r="J604" s="27">
        <f t="shared" si="14"/>
        <v>2355.4700000000003</v>
      </c>
      <c r="K604" s="27">
        <f t="shared" si="14"/>
        <v>2694.28</v>
      </c>
      <c r="L604" s="27">
        <v>0</v>
      </c>
      <c r="M604" s="34">
        <v>70.49</v>
      </c>
      <c r="N604" s="18"/>
      <c r="O604" s="19"/>
      <c r="P604" s="12"/>
      <c r="Q604" s="12"/>
    </row>
    <row r="605" spans="1:17" s="13" customFormat="1" ht="14.25" customHeight="1">
      <c r="A605" s="35">
        <v>43184</v>
      </c>
      <c r="B605" s="14">
        <v>20</v>
      </c>
      <c r="C605" s="15">
        <v>1906.84</v>
      </c>
      <c r="D605" s="15">
        <v>0</v>
      </c>
      <c r="E605" s="15">
        <v>268.14</v>
      </c>
      <c r="F605" s="15">
        <v>1930.88</v>
      </c>
      <c r="G605" s="26">
        <v>118.34</v>
      </c>
      <c r="H605" s="27">
        <f t="shared" si="14"/>
        <v>2100.83</v>
      </c>
      <c r="I605" s="27">
        <f t="shared" si="14"/>
        <v>2320.49</v>
      </c>
      <c r="J605" s="27">
        <f t="shared" si="14"/>
        <v>2559.33</v>
      </c>
      <c r="K605" s="27">
        <f t="shared" si="14"/>
        <v>2898.14</v>
      </c>
      <c r="L605" s="27">
        <v>0</v>
      </c>
      <c r="M605" s="34">
        <v>284.78</v>
      </c>
      <c r="N605" s="18"/>
      <c r="O605" s="19"/>
      <c r="P605" s="12"/>
      <c r="Q605" s="12"/>
    </row>
    <row r="606" spans="1:17" s="13" customFormat="1" ht="14.25" customHeight="1">
      <c r="A606" s="35">
        <v>43184</v>
      </c>
      <c r="B606" s="14">
        <v>21</v>
      </c>
      <c r="C606" s="15">
        <v>1884.64</v>
      </c>
      <c r="D606" s="15">
        <v>0</v>
      </c>
      <c r="E606" s="15">
        <v>245.04</v>
      </c>
      <c r="F606" s="15">
        <v>1908.68</v>
      </c>
      <c r="G606" s="26">
        <v>116.96</v>
      </c>
      <c r="H606" s="27">
        <f t="shared" si="14"/>
        <v>2077.25</v>
      </c>
      <c r="I606" s="27">
        <f t="shared" si="14"/>
        <v>2296.91</v>
      </c>
      <c r="J606" s="27">
        <f t="shared" si="14"/>
        <v>2535.75</v>
      </c>
      <c r="K606" s="27">
        <f t="shared" si="14"/>
        <v>2874.56</v>
      </c>
      <c r="L606" s="27">
        <v>0</v>
      </c>
      <c r="M606" s="34">
        <v>260.25</v>
      </c>
      <c r="N606" s="18"/>
      <c r="O606" s="19"/>
      <c r="P606" s="12"/>
      <c r="Q606" s="12"/>
    </row>
    <row r="607" spans="1:17" s="13" customFormat="1" ht="14.25" customHeight="1">
      <c r="A607" s="35">
        <v>43184</v>
      </c>
      <c r="B607" s="14">
        <v>22</v>
      </c>
      <c r="C607" s="15">
        <v>1634.69</v>
      </c>
      <c r="D607" s="15">
        <v>0</v>
      </c>
      <c r="E607" s="15">
        <v>657.68</v>
      </c>
      <c r="F607" s="15">
        <v>1658.73</v>
      </c>
      <c r="G607" s="26">
        <v>101.45</v>
      </c>
      <c r="H607" s="27">
        <f t="shared" si="14"/>
        <v>1811.79</v>
      </c>
      <c r="I607" s="27">
        <f t="shared" si="14"/>
        <v>2031.45</v>
      </c>
      <c r="J607" s="27">
        <f t="shared" si="14"/>
        <v>2270.29</v>
      </c>
      <c r="K607" s="27">
        <f t="shared" si="14"/>
        <v>2609.1</v>
      </c>
      <c r="L607" s="27">
        <v>0</v>
      </c>
      <c r="M607" s="34">
        <v>698.5</v>
      </c>
      <c r="N607" s="18"/>
      <c r="O607" s="19"/>
      <c r="P607" s="12"/>
      <c r="Q607" s="12"/>
    </row>
    <row r="608" spans="1:17" s="13" customFormat="1" ht="14.25" customHeight="1">
      <c r="A608" s="35">
        <v>43184</v>
      </c>
      <c r="B608" s="14">
        <v>23</v>
      </c>
      <c r="C608" s="15">
        <v>1612.47</v>
      </c>
      <c r="D608" s="15">
        <v>0</v>
      </c>
      <c r="E608" s="15">
        <v>759.16</v>
      </c>
      <c r="F608" s="15">
        <v>1636.51</v>
      </c>
      <c r="G608" s="26">
        <v>100.07</v>
      </c>
      <c r="H608" s="27">
        <f t="shared" si="14"/>
        <v>1788.1899999999998</v>
      </c>
      <c r="I608" s="27">
        <f t="shared" si="14"/>
        <v>2007.85</v>
      </c>
      <c r="J608" s="27">
        <f t="shared" si="14"/>
        <v>2246.69</v>
      </c>
      <c r="K608" s="27">
        <f t="shared" si="14"/>
        <v>2585.5</v>
      </c>
      <c r="L608" s="27">
        <v>0</v>
      </c>
      <c r="M608" s="34">
        <v>806.27</v>
      </c>
      <c r="N608" s="18"/>
      <c r="O608" s="19"/>
      <c r="P608" s="12"/>
      <c r="Q608" s="12"/>
    </row>
    <row r="609" spans="1:17" s="13" customFormat="1" ht="14.25" customHeight="1">
      <c r="A609" s="35">
        <v>43185</v>
      </c>
      <c r="B609" s="14">
        <v>0</v>
      </c>
      <c r="C609" s="15">
        <v>1215.53</v>
      </c>
      <c r="D609" s="15">
        <v>0</v>
      </c>
      <c r="E609" s="15">
        <v>171.52</v>
      </c>
      <c r="F609" s="15">
        <v>1239.57</v>
      </c>
      <c r="G609" s="26">
        <v>75.44</v>
      </c>
      <c r="H609" s="27">
        <f t="shared" si="14"/>
        <v>1366.62</v>
      </c>
      <c r="I609" s="27">
        <f t="shared" si="14"/>
        <v>1586.28</v>
      </c>
      <c r="J609" s="27">
        <f t="shared" si="14"/>
        <v>1825.12</v>
      </c>
      <c r="K609" s="27">
        <f t="shared" si="14"/>
        <v>2163.93</v>
      </c>
      <c r="L609" s="27">
        <v>0</v>
      </c>
      <c r="M609" s="34">
        <v>182.16</v>
      </c>
      <c r="N609" s="18"/>
      <c r="O609" s="19"/>
      <c r="P609" s="12"/>
      <c r="Q609" s="12"/>
    </row>
    <row r="610" spans="1:17" s="13" customFormat="1" ht="14.25" customHeight="1">
      <c r="A610" s="35">
        <v>43185</v>
      </c>
      <c r="B610" s="14">
        <v>1</v>
      </c>
      <c r="C610" s="15">
        <v>1149.55</v>
      </c>
      <c r="D610" s="15">
        <v>0</v>
      </c>
      <c r="E610" s="15">
        <v>142.09</v>
      </c>
      <c r="F610" s="15">
        <v>1173.59</v>
      </c>
      <c r="G610" s="26">
        <v>71.34</v>
      </c>
      <c r="H610" s="27">
        <f t="shared" si="14"/>
        <v>1296.5399999999997</v>
      </c>
      <c r="I610" s="27">
        <f t="shared" si="14"/>
        <v>1516.1999999999998</v>
      </c>
      <c r="J610" s="27">
        <f t="shared" si="14"/>
        <v>1755.04</v>
      </c>
      <c r="K610" s="27">
        <f t="shared" si="14"/>
        <v>2093.85</v>
      </c>
      <c r="L610" s="27">
        <v>0</v>
      </c>
      <c r="M610" s="34">
        <v>150.91</v>
      </c>
      <c r="N610" s="18"/>
      <c r="O610" s="19"/>
      <c r="P610" s="12"/>
      <c r="Q610" s="12"/>
    </row>
    <row r="611" spans="1:17" s="13" customFormat="1" ht="14.25" customHeight="1">
      <c r="A611" s="35">
        <v>43185</v>
      </c>
      <c r="B611" s="14">
        <v>2</v>
      </c>
      <c r="C611" s="15">
        <v>1083.76</v>
      </c>
      <c r="D611" s="15">
        <v>0</v>
      </c>
      <c r="E611" s="15">
        <v>176.02</v>
      </c>
      <c r="F611" s="15">
        <v>1107.8</v>
      </c>
      <c r="G611" s="26">
        <v>67.26</v>
      </c>
      <c r="H611" s="27">
        <f t="shared" si="14"/>
        <v>1226.6699999999998</v>
      </c>
      <c r="I611" s="27">
        <f t="shared" si="14"/>
        <v>1446.33</v>
      </c>
      <c r="J611" s="27">
        <f t="shared" si="14"/>
        <v>1685.17</v>
      </c>
      <c r="K611" s="27">
        <f t="shared" si="14"/>
        <v>2023.98</v>
      </c>
      <c r="L611" s="27">
        <v>0</v>
      </c>
      <c r="M611" s="34">
        <v>186.94</v>
      </c>
      <c r="N611" s="18"/>
      <c r="O611" s="19"/>
      <c r="P611" s="12"/>
      <c r="Q611" s="12"/>
    </row>
    <row r="612" spans="1:17" s="13" customFormat="1" ht="14.25" customHeight="1">
      <c r="A612" s="35">
        <v>43185</v>
      </c>
      <c r="B612" s="14">
        <v>3</v>
      </c>
      <c r="C612" s="15">
        <v>1060.55</v>
      </c>
      <c r="D612" s="15">
        <v>0</v>
      </c>
      <c r="E612" s="15">
        <v>235.97</v>
      </c>
      <c r="F612" s="15">
        <v>1084.59</v>
      </c>
      <c r="G612" s="26">
        <v>65.82</v>
      </c>
      <c r="H612" s="27">
        <f t="shared" si="14"/>
        <v>1202.0199999999998</v>
      </c>
      <c r="I612" s="27">
        <f t="shared" si="14"/>
        <v>1421.6799999999998</v>
      </c>
      <c r="J612" s="27">
        <f t="shared" si="14"/>
        <v>1660.52</v>
      </c>
      <c r="K612" s="27">
        <f t="shared" si="14"/>
        <v>1999.33</v>
      </c>
      <c r="L612" s="27">
        <v>0</v>
      </c>
      <c r="M612" s="34">
        <v>250.61</v>
      </c>
      <c r="N612" s="18"/>
      <c r="O612" s="19"/>
      <c r="P612" s="12"/>
      <c r="Q612" s="12"/>
    </row>
    <row r="613" spans="1:17" s="13" customFormat="1" ht="14.25" customHeight="1">
      <c r="A613" s="35">
        <v>43185</v>
      </c>
      <c r="B613" s="14">
        <v>4</v>
      </c>
      <c r="C613" s="15">
        <v>1054.87</v>
      </c>
      <c r="D613" s="15">
        <v>0</v>
      </c>
      <c r="E613" s="15">
        <v>45.78</v>
      </c>
      <c r="F613" s="15">
        <v>1078.91</v>
      </c>
      <c r="G613" s="26">
        <v>65.46</v>
      </c>
      <c r="H613" s="27">
        <f t="shared" si="14"/>
        <v>1195.9799999999998</v>
      </c>
      <c r="I613" s="27">
        <f t="shared" si="14"/>
        <v>1415.6399999999999</v>
      </c>
      <c r="J613" s="27">
        <f t="shared" si="14"/>
        <v>1654.48</v>
      </c>
      <c r="K613" s="27">
        <f t="shared" si="14"/>
        <v>1993.29</v>
      </c>
      <c r="L613" s="27">
        <v>0</v>
      </c>
      <c r="M613" s="34">
        <v>48.62</v>
      </c>
      <c r="N613" s="18"/>
      <c r="O613" s="19"/>
      <c r="P613" s="12"/>
      <c r="Q613" s="12"/>
    </row>
    <row r="614" spans="1:17" s="13" customFormat="1" ht="14.25" customHeight="1">
      <c r="A614" s="35">
        <v>43185</v>
      </c>
      <c r="B614" s="14">
        <v>5</v>
      </c>
      <c r="C614" s="15">
        <v>1143.29</v>
      </c>
      <c r="D614" s="15">
        <v>1.78</v>
      </c>
      <c r="E614" s="15">
        <v>0</v>
      </c>
      <c r="F614" s="15">
        <v>1167.33</v>
      </c>
      <c r="G614" s="26">
        <v>70.95</v>
      </c>
      <c r="H614" s="27">
        <f t="shared" si="14"/>
        <v>1289.8899999999999</v>
      </c>
      <c r="I614" s="27">
        <f t="shared" si="14"/>
        <v>1509.55</v>
      </c>
      <c r="J614" s="27">
        <f t="shared" si="14"/>
        <v>1748.3899999999999</v>
      </c>
      <c r="K614" s="27">
        <f t="shared" si="14"/>
        <v>2087.2</v>
      </c>
      <c r="L614" s="27">
        <v>1.89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5">
        <v>43185</v>
      </c>
      <c r="B615" s="14">
        <v>6</v>
      </c>
      <c r="C615" s="15">
        <v>1170.4</v>
      </c>
      <c r="D615" s="15">
        <v>25.65</v>
      </c>
      <c r="E615" s="15">
        <v>0</v>
      </c>
      <c r="F615" s="15">
        <v>1194.44</v>
      </c>
      <c r="G615" s="26">
        <v>72.63</v>
      </c>
      <c r="H615" s="27">
        <f t="shared" si="14"/>
        <v>1318.68</v>
      </c>
      <c r="I615" s="27">
        <f t="shared" si="14"/>
        <v>1538.3400000000001</v>
      </c>
      <c r="J615" s="27">
        <f t="shared" si="14"/>
        <v>1777.1800000000003</v>
      </c>
      <c r="K615" s="27">
        <f t="shared" si="14"/>
        <v>2115.9900000000002</v>
      </c>
      <c r="L615" s="27">
        <v>27.24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5">
        <v>43185</v>
      </c>
      <c r="B616" s="14">
        <v>7</v>
      </c>
      <c r="C616" s="15">
        <v>1453.56</v>
      </c>
      <c r="D616" s="15">
        <v>200.38</v>
      </c>
      <c r="E616" s="15">
        <v>0</v>
      </c>
      <c r="F616" s="15">
        <v>1477.6</v>
      </c>
      <c r="G616" s="26">
        <v>90.21</v>
      </c>
      <c r="H616" s="27">
        <f t="shared" si="14"/>
        <v>1619.4199999999998</v>
      </c>
      <c r="I616" s="27">
        <f t="shared" si="14"/>
        <v>1839.08</v>
      </c>
      <c r="J616" s="27">
        <f t="shared" si="14"/>
        <v>2077.92</v>
      </c>
      <c r="K616" s="27">
        <f t="shared" si="14"/>
        <v>2416.73</v>
      </c>
      <c r="L616" s="27">
        <v>212.82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5">
        <v>43185</v>
      </c>
      <c r="B617" s="14">
        <v>8</v>
      </c>
      <c r="C617" s="15">
        <v>1680.49</v>
      </c>
      <c r="D617" s="15">
        <v>0</v>
      </c>
      <c r="E617" s="15">
        <v>5.88</v>
      </c>
      <c r="F617" s="15">
        <v>1704.53</v>
      </c>
      <c r="G617" s="26">
        <v>104.29</v>
      </c>
      <c r="H617" s="27">
        <f t="shared" si="14"/>
        <v>1860.4299999999998</v>
      </c>
      <c r="I617" s="27">
        <f t="shared" si="14"/>
        <v>2080.09</v>
      </c>
      <c r="J617" s="27">
        <f t="shared" si="14"/>
        <v>2318.93</v>
      </c>
      <c r="K617" s="27">
        <f t="shared" si="14"/>
        <v>2657.74</v>
      </c>
      <c r="L617" s="27">
        <v>0</v>
      </c>
      <c r="M617" s="34">
        <v>6.24</v>
      </c>
      <c r="N617" s="18"/>
      <c r="O617" s="19"/>
      <c r="P617" s="12"/>
      <c r="Q617" s="12"/>
    </row>
    <row r="618" spans="1:17" s="13" customFormat="1" ht="14.25" customHeight="1">
      <c r="A618" s="35">
        <v>43185</v>
      </c>
      <c r="B618" s="14">
        <v>9</v>
      </c>
      <c r="C618" s="15">
        <v>1815.98</v>
      </c>
      <c r="D618" s="15">
        <v>0</v>
      </c>
      <c r="E618" s="15">
        <v>133.07</v>
      </c>
      <c r="F618" s="15">
        <v>1840.02</v>
      </c>
      <c r="G618" s="26">
        <v>112.7</v>
      </c>
      <c r="H618" s="27">
        <f t="shared" si="14"/>
        <v>2004.33</v>
      </c>
      <c r="I618" s="27">
        <f t="shared" si="14"/>
        <v>2223.99</v>
      </c>
      <c r="J618" s="27">
        <f t="shared" si="14"/>
        <v>2462.83</v>
      </c>
      <c r="K618" s="27">
        <f t="shared" si="14"/>
        <v>2801.64</v>
      </c>
      <c r="L618" s="27">
        <v>0</v>
      </c>
      <c r="M618" s="34">
        <v>141.33</v>
      </c>
      <c r="N618" s="18"/>
      <c r="O618" s="19"/>
      <c r="P618" s="12"/>
      <c r="Q618" s="12"/>
    </row>
    <row r="619" spans="1:17" s="13" customFormat="1" ht="14.25" customHeight="1">
      <c r="A619" s="35">
        <v>43185</v>
      </c>
      <c r="B619" s="14">
        <v>10</v>
      </c>
      <c r="C619" s="15">
        <v>1690.46</v>
      </c>
      <c r="D619" s="15">
        <v>0</v>
      </c>
      <c r="E619" s="15">
        <v>31.61</v>
      </c>
      <c r="F619" s="15">
        <v>1714.5</v>
      </c>
      <c r="G619" s="26">
        <v>104.91</v>
      </c>
      <c r="H619" s="27">
        <f t="shared" si="14"/>
        <v>1871.02</v>
      </c>
      <c r="I619" s="27">
        <f t="shared" si="14"/>
        <v>2090.6800000000003</v>
      </c>
      <c r="J619" s="27">
        <f t="shared" si="14"/>
        <v>2329.52</v>
      </c>
      <c r="K619" s="27">
        <f t="shared" si="14"/>
        <v>2668.33</v>
      </c>
      <c r="L619" s="27">
        <v>0</v>
      </c>
      <c r="M619" s="34">
        <v>33.57</v>
      </c>
      <c r="N619" s="18"/>
      <c r="O619" s="19"/>
      <c r="P619" s="12"/>
      <c r="Q619" s="12"/>
    </row>
    <row r="620" spans="1:17" s="13" customFormat="1" ht="14.25" customHeight="1">
      <c r="A620" s="35">
        <v>43185</v>
      </c>
      <c r="B620" s="14">
        <v>11</v>
      </c>
      <c r="C620" s="15">
        <v>1687.06</v>
      </c>
      <c r="D620" s="15">
        <v>0</v>
      </c>
      <c r="E620" s="15">
        <v>17.61</v>
      </c>
      <c r="F620" s="15">
        <v>1711.1</v>
      </c>
      <c r="G620" s="26">
        <v>104.7</v>
      </c>
      <c r="H620" s="27">
        <f t="shared" si="14"/>
        <v>1867.4099999999999</v>
      </c>
      <c r="I620" s="27">
        <f t="shared" si="14"/>
        <v>2087.0699999999997</v>
      </c>
      <c r="J620" s="27">
        <f t="shared" si="14"/>
        <v>2325.91</v>
      </c>
      <c r="K620" s="27">
        <f t="shared" si="14"/>
        <v>2664.72</v>
      </c>
      <c r="L620" s="27">
        <v>0</v>
      </c>
      <c r="M620" s="34">
        <v>18.7</v>
      </c>
      <c r="N620" s="18"/>
      <c r="O620" s="19"/>
      <c r="P620" s="12"/>
      <c r="Q620" s="12"/>
    </row>
    <row r="621" spans="1:17" s="13" customFormat="1" ht="14.25" customHeight="1">
      <c r="A621" s="35">
        <v>43185</v>
      </c>
      <c r="B621" s="14">
        <v>12</v>
      </c>
      <c r="C621" s="15">
        <v>1672.56</v>
      </c>
      <c r="D621" s="15">
        <v>1.04</v>
      </c>
      <c r="E621" s="15">
        <v>0</v>
      </c>
      <c r="F621" s="15">
        <v>1696.6</v>
      </c>
      <c r="G621" s="26">
        <v>103.8</v>
      </c>
      <c r="H621" s="27">
        <f t="shared" si="14"/>
        <v>1852.0099999999998</v>
      </c>
      <c r="I621" s="27">
        <f t="shared" si="14"/>
        <v>2071.67</v>
      </c>
      <c r="J621" s="27">
        <f t="shared" si="14"/>
        <v>2310.5099999999998</v>
      </c>
      <c r="K621" s="27">
        <f t="shared" si="14"/>
        <v>2649.3199999999997</v>
      </c>
      <c r="L621" s="27">
        <v>1.1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5">
        <v>43185</v>
      </c>
      <c r="B622" s="14">
        <v>13</v>
      </c>
      <c r="C622" s="15">
        <v>1646</v>
      </c>
      <c r="D622" s="15">
        <v>0</v>
      </c>
      <c r="E622" s="15">
        <v>445.17</v>
      </c>
      <c r="F622" s="15">
        <v>1670.04</v>
      </c>
      <c r="G622" s="26">
        <v>102.15</v>
      </c>
      <c r="H622" s="27">
        <f t="shared" si="14"/>
        <v>1823.8</v>
      </c>
      <c r="I622" s="27">
        <f t="shared" si="14"/>
        <v>2043.46</v>
      </c>
      <c r="J622" s="27">
        <f t="shared" si="14"/>
        <v>2282.3</v>
      </c>
      <c r="K622" s="27">
        <f t="shared" si="14"/>
        <v>2621.11</v>
      </c>
      <c r="L622" s="27">
        <v>0</v>
      </c>
      <c r="M622" s="34">
        <v>472.8</v>
      </c>
      <c r="N622" s="18"/>
      <c r="O622" s="19"/>
      <c r="P622" s="12"/>
      <c r="Q622" s="12"/>
    </row>
    <row r="623" spans="1:17" s="13" customFormat="1" ht="14.25" customHeight="1">
      <c r="A623" s="35">
        <v>43185</v>
      </c>
      <c r="B623" s="14">
        <v>14</v>
      </c>
      <c r="C623" s="15">
        <v>1638.92</v>
      </c>
      <c r="D623" s="15">
        <v>0</v>
      </c>
      <c r="E623" s="15">
        <v>449.19</v>
      </c>
      <c r="F623" s="15">
        <v>1662.96</v>
      </c>
      <c r="G623" s="26">
        <v>101.71</v>
      </c>
      <c r="H623" s="27">
        <f t="shared" si="14"/>
        <v>1816.28</v>
      </c>
      <c r="I623" s="27">
        <f t="shared" si="14"/>
        <v>2035.94</v>
      </c>
      <c r="J623" s="27">
        <f t="shared" si="14"/>
        <v>2274.78</v>
      </c>
      <c r="K623" s="27">
        <f t="shared" si="14"/>
        <v>2613.59</v>
      </c>
      <c r="L623" s="27">
        <v>0</v>
      </c>
      <c r="M623" s="34">
        <v>477.07</v>
      </c>
      <c r="N623" s="18"/>
      <c r="O623" s="19"/>
      <c r="P623" s="12"/>
      <c r="Q623" s="12"/>
    </row>
    <row r="624" spans="1:17" s="13" customFormat="1" ht="14.25" customHeight="1">
      <c r="A624" s="35">
        <v>43185</v>
      </c>
      <c r="B624" s="14">
        <v>15</v>
      </c>
      <c r="C624" s="15">
        <v>1615.99</v>
      </c>
      <c r="D624" s="15">
        <v>15.18</v>
      </c>
      <c r="E624" s="15">
        <v>0</v>
      </c>
      <c r="F624" s="15">
        <v>1640.03</v>
      </c>
      <c r="G624" s="26">
        <v>100.29</v>
      </c>
      <c r="H624" s="27">
        <f t="shared" si="14"/>
        <v>1791.9299999999998</v>
      </c>
      <c r="I624" s="27">
        <f t="shared" si="14"/>
        <v>2011.59</v>
      </c>
      <c r="J624" s="27">
        <f t="shared" si="14"/>
        <v>2250.43</v>
      </c>
      <c r="K624" s="27">
        <f t="shared" si="14"/>
        <v>2589.24</v>
      </c>
      <c r="L624" s="27">
        <v>16.12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5">
        <v>43185</v>
      </c>
      <c r="B625" s="14">
        <v>16</v>
      </c>
      <c r="C625" s="15">
        <v>1315.33</v>
      </c>
      <c r="D625" s="15">
        <v>0</v>
      </c>
      <c r="E625" s="15">
        <v>114.06</v>
      </c>
      <c r="F625" s="15">
        <v>1339.37</v>
      </c>
      <c r="G625" s="26">
        <v>81.63</v>
      </c>
      <c r="H625" s="27">
        <f t="shared" si="14"/>
        <v>1472.61</v>
      </c>
      <c r="I625" s="27">
        <f t="shared" si="14"/>
        <v>1692.27</v>
      </c>
      <c r="J625" s="27">
        <f t="shared" si="14"/>
        <v>1931.1100000000001</v>
      </c>
      <c r="K625" s="27">
        <f t="shared" si="14"/>
        <v>2269.92</v>
      </c>
      <c r="L625" s="27">
        <v>0</v>
      </c>
      <c r="M625" s="34">
        <v>121.14</v>
      </c>
      <c r="N625" s="18"/>
      <c r="O625" s="19"/>
      <c r="P625" s="12"/>
      <c r="Q625" s="12"/>
    </row>
    <row r="626" spans="1:17" s="13" customFormat="1" ht="14.25" customHeight="1">
      <c r="A626" s="35">
        <v>43185</v>
      </c>
      <c r="B626" s="14">
        <v>17</v>
      </c>
      <c r="C626" s="15">
        <v>1307.11</v>
      </c>
      <c r="D626" s="15">
        <v>0</v>
      </c>
      <c r="E626" s="15">
        <v>58.67</v>
      </c>
      <c r="F626" s="15">
        <v>1331.15</v>
      </c>
      <c r="G626" s="26">
        <v>81.12</v>
      </c>
      <c r="H626" s="27">
        <f t="shared" si="14"/>
        <v>1463.8799999999999</v>
      </c>
      <c r="I626" s="27">
        <f t="shared" si="14"/>
        <v>1683.54</v>
      </c>
      <c r="J626" s="27">
        <f t="shared" si="14"/>
        <v>1922.38</v>
      </c>
      <c r="K626" s="27">
        <f t="shared" si="14"/>
        <v>2261.19</v>
      </c>
      <c r="L626" s="27">
        <v>0</v>
      </c>
      <c r="M626" s="34">
        <v>62.31</v>
      </c>
      <c r="N626" s="18"/>
      <c r="O626" s="19"/>
      <c r="P626" s="12"/>
      <c r="Q626" s="12"/>
    </row>
    <row r="627" spans="1:17" s="13" customFormat="1" ht="14.25" customHeight="1">
      <c r="A627" s="35">
        <v>43185</v>
      </c>
      <c r="B627" s="14">
        <v>18</v>
      </c>
      <c r="C627" s="15">
        <v>1482.15</v>
      </c>
      <c r="D627" s="15">
        <v>156.81</v>
      </c>
      <c r="E627" s="15">
        <v>0</v>
      </c>
      <c r="F627" s="15">
        <v>1506.19</v>
      </c>
      <c r="G627" s="26">
        <v>91.98</v>
      </c>
      <c r="H627" s="27">
        <f t="shared" si="14"/>
        <v>1649.78</v>
      </c>
      <c r="I627" s="27">
        <f t="shared" si="14"/>
        <v>1869.44</v>
      </c>
      <c r="J627" s="27">
        <f t="shared" si="14"/>
        <v>2108.28</v>
      </c>
      <c r="K627" s="27">
        <f t="shared" si="14"/>
        <v>2447.09</v>
      </c>
      <c r="L627" s="27">
        <v>166.54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5">
        <v>43185</v>
      </c>
      <c r="B628" s="14">
        <v>19</v>
      </c>
      <c r="C628" s="15">
        <v>1650.72</v>
      </c>
      <c r="D628" s="15">
        <v>0</v>
      </c>
      <c r="E628" s="15">
        <v>22.51</v>
      </c>
      <c r="F628" s="15">
        <v>1674.76</v>
      </c>
      <c r="G628" s="26">
        <v>102.44</v>
      </c>
      <c r="H628" s="27">
        <f t="shared" si="14"/>
        <v>1828.81</v>
      </c>
      <c r="I628" s="27">
        <f t="shared" si="14"/>
        <v>2048.4700000000003</v>
      </c>
      <c r="J628" s="27">
        <f t="shared" si="14"/>
        <v>2287.31</v>
      </c>
      <c r="K628" s="27">
        <f t="shared" si="14"/>
        <v>2626.12</v>
      </c>
      <c r="L628" s="27">
        <v>0</v>
      </c>
      <c r="M628" s="34">
        <v>23.91</v>
      </c>
      <c r="N628" s="18"/>
      <c r="O628" s="19"/>
      <c r="P628" s="12"/>
      <c r="Q628" s="12"/>
    </row>
    <row r="629" spans="1:17" s="13" customFormat="1" ht="14.25" customHeight="1">
      <c r="A629" s="35">
        <v>43185</v>
      </c>
      <c r="B629" s="14">
        <v>20</v>
      </c>
      <c r="C629" s="15">
        <v>1644.17</v>
      </c>
      <c r="D629" s="15">
        <v>0</v>
      </c>
      <c r="E629" s="15">
        <v>27.97</v>
      </c>
      <c r="F629" s="15">
        <v>1668.21</v>
      </c>
      <c r="G629" s="26">
        <v>102.04</v>
      </c>
      <c r="H629" s="27">
        <f t="shared" si="14"/>
        <v>1821.86</v>
      </c>
      <c r="I629" s="27">
        <f t="shared" si="14"/>
        <v>2041.52</v>
      </c>
      <c r="J629" s="27">
        <f t="shared" si="14"/>
        <v>2280.36</v>
      </c>
      <c r="K629" s="27">
        <f t="shared" si="14"/>
        <v>2619.17</v>
      </c>
      <c r="L629" s="27">
        <v>0</v>
      </c>
      <c r="M629" s="34">
        <v>29.71</v>
      </c>
      <c r="N629" s="18"/>
      <c r="O629" s="19"/>
      <c r="P629" s="12"/>
      <c r="Q629" s="12"/>
    </row>
    <row r="630" spans="1:17" s="13" customFormat="1" ht="14.25" customHeight="1">
      <c r="A630" s="35">
        <v>43185</v>
      </c>
      <c r="B630" s="14">
        <v>21</v>
      </c>
      <c r="C630" s="15">
        <v>1650.47</v>
      </c>
      <c r="D630" s="15">
        <v>0</v>
      </c>
      <c r="E630" s="15">
        <v>289.76</v>
      </c>
      <c r="F630" s="15">
        <v>1674.51</v>
      </c>
      <c r="G630" s="26">
        <v>102.43</v>
      </c>
      <c r="H630" s="27">
        <f t="shared" si="14"/>
        <v>1828.55</v>
      </c>
      <c r="I630" s="27">
        <f t="shared" si="14"/>
        <v>2048.21</v>
      </c>
      <c r="J630" s="27">
        <f t="shared" si="14"/>
        <v>2287.05</v>
      </c>
      <c r="K630" s="27">
        <f t="shared" si="14"/>
        <v>2625.86</v>
      </c>
      <c r="L630" s="27">
        <v>0</v>
      </c>
      <c r="M630" s="34">
        <v>307.74</v>
      </c>
      <c r="N630" s="18"/>
      <c r="O630" s="19"/>
      <c r="P630" s="12"/>
      <c r="Q630" s="12"/>
    </row>
    <row r="631" spans="1:17" s="13" customFormat="1" ht="14.25" customHeight="1">
      <c r="A631" s="35">
        <v>43185</v>
      </c>
      <c r="B631" s="14">
        <v>22</v>
      </c>
      <c r="C631" s="15">
        <v>1282.76</v>
      </c>
      <c r="D631" s="15">
        <v>0</v>
      </c>
      <c r="E631" s="15">
        <v>275.65</v>
      </c>
      <c r="F631" s="15">
        <v>1306.8</v>
      </c>
      <c r="G631" s="26">
        <v>79.61</v>
      </c>
      <c r="H631" s="27">
        <f t="shared" si="14"/>
        <v>1438.0199999999998</v>
      </c>
      <c r="I631" s="27">
        <f t="shared" si="14"/>
        <v>1657.6799999999998</v>
      </c>
      <c r="J631" s="27">
        <f t="shared" si="14"/>
        <v>1896.52</v>
      </c>
      <c r="K631" s="27">
        <f t="shared" si="14"/>
        <v>2235.33</v>
      </c>
      <c r="L631" s="27">
        <v>0</v>
      </c>
      <c r="M631" s="34">
        <v>292.76</v>
      </c>
      <c r="N631" s="18"/>
      <c r="O631" s="19"/>
      <c r="P631" s="12"/>
      <c r="Q631" s="12"/>
    </row>
    <row r="632" spans="1:17" s="13" customFormat="1" ht="14.25" customHeight="1">
      <c r="A632" s="35">
        <v>43185</v>
      </c>
      <c r="B632" s="14">
        <v>23</v>
      </c>
      <c r="C632" s="15">
        <v>1189.79</v>
      </c>
      <c r="D632" s="15">
        <v>0</v>
      </c>
      <c r="E632" s="15">
        <v>326.54</v>
      </c>
      <c r="F632" s="15">
        <v>1213.83</v>
      </c>
      <c r="G632" s="26">
        <v>73.84</v>
      </c>
      <c r="H632" s="27">
        <f t="shared" si="14"/>
        <v>1339.2799999999997</v>
      </c>
      <c r="I632" s="27">
        <f t="shared" si="14"/>
        <v>1558.9399999999998</v>
      </c>
      <c r="J632" s="27">
        <f t="shared" si="14"/>
        <v>1797.7799999999997</v>
      </c>
      <c r="K632" s="27">
        <f t="shared" si="14"/>
        <v>2136.5899999999997</v>
      </c>
      <c r="L632" s="27">
        <v>0</v>
      </c>
      <c r="M632" s="34">
        <v>346.8</v>
      </c>
      <c r="N632" s="18"/>
      <c r="O632" s="19"/>
      <c r="P632" s="12"/>
      <c r="Q632" s="12"/>
    </row>
    <row r="633" spans="1:17" s="13" customFormat="1" ht="14.25" customHeight="1">
      <c r="A633" s="35">
        <v>43186</v>
      </c>
      <c r="B633" s="14">
        <v>0</v>
      </c>
      <c r="C633" s="15">
        <v>1046.2</v>
      </c>
      <c r="D633" s="15">
        <v>0</v>
      </c>
      <c r="E633" s="15">
        <v>79.74</v>
      </c>
      <c r="F633" s="15">
        <v>1070.24</v>
      </c>
      <c r="G633" s="26">
        <v>64.93</v>
      </c>
      <c r="H633" s="27">
        <f t="shared" si="14"/>
        <v>1186.78</v>
      </c>
      <c r="I633" s="27">
        <f t="shared" si="14"/>
        <v>1406.44</v>
      </c>
      <c r="J633" s="27">
        <f t="shared" si="14"/>
        <v>1645.2800000000002</v>
      </c>
      <c r="K633" s="27">
        <f t="shared" si="14"/>
        <v>1984.0900000000001</v>
      </c>
      <c r="L633" s="27">
        <v>0</v>
      </c>
      <c r="M633" s="34">
        <v>84.69</v>
      </c>
      <c r="N633" s="18"/>
      <c r="O633" s="19"/>
      <c r="P633" s="12"/>
      <c r="Q633" s="12"/>
    </row>
    <row r="634" spans="1:17" s="13" customFormat="1" ht="14.25" customHeight="1">
      <c r="A634" s="35">
        <v>43186</v>
      </c>
      <c r="B634" s="14">
        <v>1</v>
      </c>
      <c r="C634" s="15">
        <v>1030.53</v>
      </c>
      <c r="D634" s="15">
        <v>0</v>
      </c>
      <c r="E634" s="15">
        <v>142.76</v>
      </c>
      <c r="F634" s="15">
        <v>1054.57</v>
      </c>
      <c r="G634" s="26">
        <v>63.95</v>
      </c>
      <c r="H634" s="27">
        <f t="shared" si="14"/>
        <v>1170.1299999999999</v>
      </c>
      <c r="I634" s="27">
        <f t="shared" si="14"/>
        <v>1389.79</v>
      </c>
      <c r="J634" s="27">
        <f t="shared" si="14"/>
        <v>1628.63</v>
      </c>
      <c r="K634" s="27">
        <f t="shared" si="14"/>
        <v>1967.44</v>
      </c>
      <c r="L634" s="27">
        <v>0</v>
      </c>
      <c r="M634" s="34">
        <v>151.62</v>
      </c>
      <c r="N634" s="18"/>
      <c r="O634" s="19"/>
      <c r="P634" s="12"/>
      <c r="Q634" s="12"/>
    </row>
    <row r="635" spans="1:17" s="13" customFormat="1" ht="14.25" customHeight="1">
      <c r="A635" s="35">
        <v>43186</v>
      </c>
      <c r="B635" s="14">
        <v>2</v>
      </c>
      <c r="C635" s="15">
        <v>993.33</v>
      </c>
      <c r="D635" s="15">
        <v>0</v>
      </c>
      <c r="E635" s="15">
        <v>177.47</v>
      </c>
      <c r="F635" s="15">
        <v>1017.37</v>
      </c>
      <c r="G635" s="26">
        <v>61.65</v>
      </c>
      <c r="H635" s="27">
        <f t="shared" si="14"/>
        <v>1130.6299999999999</v>
      </c>
      <c r="I635" s="27">
        <f t="shared" si="14"/>
        <v>1350.29</v>
      </c>
      <c r="J635" s="27">
        <f t="shared" si="14"/>
        <v>1589.13</v>
      </c>
      <c r="K635" s="27">
        <f t="shared" si="14"/>
        <v>1927.94</v>
      </c>
      <c r="L635" s="27">
        <v>0</v>
      </c>
      <c r="M635" s="34">
        <v>188.48</v>
      </c>
      <c r="N635" s="18"/>
      <c r="O635" s="19"/>
      <c r="P635" s="12"/>
      <c r="Q635" s="12"/>
    </row>
    <row r="636" spans="1:17" s="13" customFormat="1" ht="14.25" customHeight="1">
      <c r="A636" s="35">
        <v>43186</v>
      </c>
      <c r="B636" s="14">
        <v>3</v>
      </c>
      <c r="C636" s="15">
        <v>978.1</v>
      </c>
      <c r="D636" s="15">
        <v>0</v>
      </c>
      <c r="E636" s="15">
        <v>98.11</v>
      </c>
      <c r="F636" s="15">
        <v>1002.14</v>
      </c>
      <c r="G636" s="26">
        <v>60.7</v>
      </c>
      <c r="H636" s="27">
        <f t="shared" si="14"/>
        <v>1114.4499999999998</v>
      </c>
      <c r="I636" s="27">
        <f t="shared" si="14"/>
        <v>1334.11</v>
      </c>
      <c r="J636" s="27">
        <f t="shared" si="14"/>
        <v>1572.9499999999998</v>
      </c>
      <c r="K636" s="27">
        <f t="shared" si="14"/>
        <v>1911.7599999999998</v>
      </c>
      <c r="L636" s="27">
        <v>0</v>
      </c>
      <c r="M636" s="34">
        <v>104.2</v>
      </c>
      <c r="N636" s="18"/>
      <c r="O636" s="19"/>
      <c r="P636" s="12"/>
      <c r="Q636" s="12"/>
    </row>
    <row r="637" spans="1:17" s="13" customFormat="1" ht="14.25" customHeight="1">
      <c r="A637" s="35">
        <v>43186</v>
      </c>
      <c r="B637" s="14">
        <v>4</v>
      </c>
      <c r="C637" s="15">
        <v>1007.9</v>
      </c>
      <c r="D637" s="15">
        <v>0</v>
      </c>
      <c r="E637" s="15">
        <v>44.7</v>
      </c>
      <c r="F637" s="15">
        <v>1031.94</v>
      </c>
      <c r="G637" s="26">
        <v>62.55</v>
      </c>
      <c r="H637" s="27">
        <f t="shared" si="14"/>
        <v>1146.1</v>
      </c>
      <c r="I637" s="27">
        <f t="shared" si="14"/>
        <v>1365.76</v>
      </c>
      <c r="J637" s="27">
        <f t="shared" si="14"/>
        <v>1604.6</v>
      </c>
      <c r="K637" s="27">
        <f t="shared" si="14"/>
        <v>1943.4099999999999</v>
      </c>
      <c r="L637" s="27">
        <v>0</v>
      </c>
      <c r="M637" s="34">
        <v>47.47</v>
      </c>
      <c r="N637" s="18"/>
      <c r="O637" s="19"/>
      <c r="P637" s="12"/>
      <c r="Q637" s="12"/>
    </row>
    <row r="638" spans="1:17" s="13" customFormat="1" ht="14.25" customHeight="1">
      <c r="A638" s="35">
        <v>43186</v>
      </c>
      <c r="B638" s="14">
        <v>5</v>
      </c>
      <c r="C638" s="15">
        <v>1039.52</v>
      </c>
      <c r="D638" s="15">
        <v>79.63</v>
      </c>
      <c r="E638" s="15">
        <v>0</v>
      </c>
      <c r="F638" s="15">
        <v>1063.56</v>
      </c>
      <c r="G638" s="26">
        <v>64.51</v>
      </c>
      <c r="H638" s="27">
        <f t="shared" si="14"/>
        <v>1179.6799999999998</v>
      </c>
      <c r="I638" s="27">
        <f t="shared" si="14"/>
        <v>1399.34</v>
      </c>
      <c r="J638" s="27">
        <f t="shared" si="14"/>
        <v>1638.1799999999998</v>
      </c>
      <c r="K638" s="27">
        <f t="shared" si="14"/>
        <v>1976.9899999999998</v>
      </c>
      <c r="L638" s="27">
        <v>84.57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5">
        <v>43186</v>
      </c>
      <c r="B639" s="14">
        <v>6</v>
      </c>
      <c r="C639" s="15">
        <v>1052.6</v>
      </c>
      <c r="D639" s="15">
        <v>79.27</v>
      </c>
      <c r="E639" s="15">
        <v>0</v>
      </c>
      <c r="F639" s="15">
        <v>1076.64</v>
      </c>
      <c r="G639" s="26">
        <v>65.32</v>
      </c>
      <c r="H639" s="27">
        <f t="shared" si="14"/>
        <v>1193.5699999999997</v>
      </c>
      <c r="I639" s="27">
        <f t="shared" si="14"/>
        <v>1413.2299999999998</v>
      </c>
      <c r="J639" s="27">
        <f t="shared" si="14"/>
        <v>1652.0699999999997</v>
      </c>
      <c r="K639" s="27">
        <f t="shared" si="14"/>
        <v>1990.8799999999997</v>
      </c>
      <c r="L639" s="27">
        <v>84.19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5">
        <v>43186</v>
      </c>
      <c r="B640" s="14">
        <v>7</v>
      </c>
      <c r="C640" s="15">
        <v>1293.46</v>
      </c>
      <c r="D640" s="15">
        <v>21.94</v>
      </c>
      <c r="E640" s="15">
        <v>0</v>
      </c>
      <c r="F640" s="15">
        <v>1317.5</v>
      </c>
      <c r="G640" s="26">
        <v>80.27</v>
      </c>
      <c r="H640" s="27">
        <f t="shared" si="14"/>
        <v>1449.3799999999999</v>
      </c>
      <c r="I640" s="27">
        <f t="shared" si="14"/>
        <v>1669.04</v>
      </c>
      <c r="J640" s="27">
        <f t="shared" si="14"/>
        <v>1907.88</v>
      </c>
      <c r="K640" s="27">
        <f t="shared" si="14"/>
        <v>2246.69</v>
      </c>
      <c r="L640" s="27">
        <v>23.3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5">
        <v>43186</v>
      </c>
      <c r="B641" s="14">
        <v>8</v>
      </c>
      <c r="C641" s="15">
        <v>1633.01</v>
      </c>
      <c r="D641" s="15">
        <v>15.68</v>
      </c>
      <c r="E641" s="15">
        <v>0</v>
      </c>
      <c r="F641" s="15">
        <v>1657.05</v>
      </c>
      <c r="G641" s="26">
        <v>101.34</v>
      </c>
      <c r="H641" s="27">
        <f t="shared" si="14"/>
        <v>1809.9999999999998</v>
      </c>
      <c r="I641" s="27">
        <f t="shared" si="14"/>
        <v>2029.6599999999999</v>
      </c>
      <c r="J641" s="27">
        <f t="shared" si="14"/>
        <v>2268.5</v>
      </c>
      <c r="K641" s="27">
        <f t="shared" si="14"/>
        <v>2607.31</v>
      </c>
      <c r="L641" s="27">
        <v>16.65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5">
        <v>43186</v>
      </c>
      <c r="B642" s="14">
        <v>9</v>
      </c>
      <c r="C642" s="15">
        <v>1639.4</v>
      </c>
      <c r="D642" s="15">
        <v>21.12</v>
      </c>
      <c r="E642" s="15">
        <v>0</v>
      </c>
      <c r="F642" s="15">
        <v>1663.44</v>
      </c>
      <c r="G642" s="26">
        <v>101.74</v>
      </c>
      <c r="H642" s="27">
        <f t="shared" si="14"/>
        <v>1816.79</v>
      </c>
      <c r="I642" s="27">
        <f t="shared" si="14"/>
        <v>2036.45</v>
      </c>
      <c r="J642" s="27">
        <f t="shared" si="14"/>
        <v>2275.29</v>
      </c>
      <c r="K642" s="27">
        <f t="shared" si="14"/>
        <v>2614.1</v>
      </c>
      <c r="L642" s="27">
        <v>22.43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5">
        <v>43186</v>
      </c>
      <c r="B643" s="14">
        <v>10</v>
      </c>
      <c r="C643" s="15">
        <v>1628.32</v>
      </c>
      <c r="D643" s="15">
        <v>19.78</v>
      </c>
      <c r="E643" s="15">
        <v>0</v>
      </c>
      <c r="F643" s="15">
        <v>1652.36</v>
      </c>
      <c r="G643" s="26">
        <v>101.05</v>
      </c>
      <c r="H643" s="27">
        <f t="shared" si="14"/>
        <v>1805.0199999999998</v>
      </c>
      <c r="I643" s="27">
        <f t="shared" si="14"/>
        <v>2024.6799999999998</v>
      </c>
      <c r="J643" s="27">
        <f t="shared" si="14"/>
        <v>2263.52</v>
      </c>
      <c r="K643" s="27">
        <f t="shared" si="14"/>
        <v>2602.33</v>
      </c>
      <c r="L643" s="27">
        <v>21.01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5">
        <v>43186</v>
      </c>
      <c r="B644" s="14">
        <v>11</v>
      </c>
      <c r="C644" s="15">
        <v>1622.96</v>
      </c>
      <c r="D644" s="15">
        <v>0</v>
      </c>
      <c r="E644" s="15">
        <v>306.26</v>
      </c>
      <c r="F644" s="15">
        <v>1647</v>
      </c>
      <c r="G644" s="26">
        <v>100.72</v>
      </c>
      <c r="H644" s="27">
        <f t="shared" si="14"/>
        <v>1799.33</v>
      </c>
      <c r="I644" s="27">
        <f t="shared" si="14"/>
        <v>2018.99</v>
      </c>
      <c r="J644" s="27">
        <f t="shared" si="14"/>
        <v>2257.83</v>
      </c>
      <c r="K644" s="27">
        <f t="shared" si="14"/>
        <v>2596.64</v>
      </c>
      <c r="L644" s="27">
        <v>0</v>
      </c>
      <c r="M644" s="34">
        <v>325.27</v>
      </c>
      <c r="N644" s="18"/>
      <c r="O644" s="19"/>
      <c r="P644" s="12"/>
      <c r="Q644" s="12"/>
    </row>
    <row r="645" spans="1:17" s="13" customFormat="1" ht="14.25" customHeight="1">
      <c r="A645" s="35">
        <v>43186</v>
      </c>
      <c r="B645" s="14">
        <v>12</v>
      </c>
      <c r="C645" s="15">
        <v>1621.64</v>
      </c>
      <c r="D645" s="15">
        <v>0</v>
      </c>
      <c r="E645" s="15">
        <v>327.98</v>
      </c>
      <c r="F645" s="15">
        <v>1645.68</v>
      </c>
      <c r="G645" s="26">
        <v>100.64</v>
      </c>
      <c r="H645" s="27">
        <f t="shared" si="14"/>
        <v>1797.93</v>
      </c>
      <c r="I645" s="27">
        <f t="shared" si="14"/>
        <v>2017.5900000000001</v>
      </c>
      <c r="J645" s="27">
        <f t="shared" si="14"/>
        <v>2256.4300000000003</v>
      </c>
      <c r="K645" s="27">
        <f t="shared" si="14"/>
        <v>2595.2400000000002</v>
      </c>
      <c r="L645" s="27">
        <v>0</v>
      </c>
      <c r="M645" s="34">
        <v>348.33</v>
      </c>
      <c r="N645" s="18"/>
      <c r="O645" s="19"/>
      <c r="P645" s="12"/>
      <c r="Q645" s="12"/>
    </row>
    <row r="646" spans="1:17" s="13" customFormat="1" ht="14.25" customHeight="1">
      <c r="A646" s="35">
        <v>43186</v>
      </c>
      <c r="B646" s="14">
        <v>13</v>
      </c>
      <c r="C646" s="15">
        <v>1619.32</v>
      </c>
      <c r="D646" s="15">
        <v>0</v>
      </c>
      <c r="E646" s="15">
        <v>319.02</v>
      </c>
      <c r="F646" s="15">
        <v>1643.36</v>
      </c>
      <c r="G646" s="26">
        <v>100.49</v>
      </c>
      <c r="H646" s="27">
        <f t="shared" si="14"/>
        <v>1795.4599999999998</v>
      </c>
      <c r="I646" s="27">
        <f t="shared" si="14"/>
        <v>2015.12</v>
      </c>
      <c r="J646" s="27">
        <f t="shared" si="14"/>
        <v>2253.96</v>
      </c>
      <c r="K646" s="27">
        <f t="shared" si="14"/>
        <v>2592.77</v>
      </c>
      <c r="L646" s="27">
        <v>0</v>
      </c>
      <c r="M646" s="34">
        <v>338.82</v>
      </c>
      <c r="N646" s="18"/>
      <c r="O646" s="19"/>
      <c r="P646" s="12"/>
      <c r="Q646" s="12"/>
    </row>
    <row r="647" spans="1:17" s="13" customFormat="1" ht="14.25" customHeight="1">
      <c r="A647" s="35">
        <v>43186</v>
      </c>
      <c r="B647" s="14">
        <v>14</v>
      </c>
      <c r="C647" s="15">
        <v>1333.27</v>
      </c>
      <c r="D647" s="15">
        <v>0</v>
      </c>
      <c r="E647" s="15">
        <v>58.7</v>
      </c>
      <c r="F647" s="15">
        <v>1357.31</v>
      </c>
      <c r="G647" s="26">
        <v>82.74</v>
      </c>
      <c r="H647" s="27">
        <f t="shared" si="14"/>
        <v>1491.6599999999999</v>
      </c>
      <c r="I647" s="27">
        <f t="shared" si="14"/>
        <v>1711.32</v>
      </c>
      <c r="J647" s="27">
        <f t="shared" si="14"/>
        <v>1950.1599999999999</v>
      </c>
      <c r="K647" s="27">
        <f t="shared" si="14"/>
        <v>2288.97</v>
      </c>
      <c r="L647" s="27">
        <v>0</v>
      </c>
      <c r="M647" s="34">
        <v>62.34</v>
      </c>
      <c r="N647" s="18"/>
      <c r="O647" s="19"/>
      <c r="P647" s="12"/>
      <c r="Q647" s="12"/>
    </row>
    <row r="648" spans="1:17" s="13" customFormat="1" ht="14.25" customHeight="1">
      <c r="A648" s="35">
        <v>43186</v>
      </c>
      <c r="B648" s="14">
        <v>15</v>
      </c>
      <c r="C648" s="15">
        <v>1565.28</v>
      </c>
      <c r="D648" s="15">
        <v>0</v>
      </c>
      <c r="E648" s="15">
        <v>297.54</v>
      </c>
      <c r="F648" s="15">
        <v>1589.32</v>
      </c>
      <c r="G648" s="26">
        <v>97.14</v>
      </c>
      <c r="H648" s="27">
        <f t="shared" si="14"/>
        <v>1738.07</v>
      </c>
      <c r="I648" s="27">
        <f t="shared" si="14"/>
        <v>1957.73</v>
      </c>
      <c r="J648" s="27">
        <f t="shared" si="14"/>
        <v>2196.57</v>
      </c>
      <c r="K648" s="27">
        <f t="shared" si="14"/>
        <v>2535.38</v>
      </c>
      <c r="L648" s="27">
        <v>0</v>
      </c>
      <c r="M648" s="34">
        <v>316.01</v>
      </c>
      <c r="N648" s="18"/>
      <c r="O648" s="19"/>
      <c r="P648" s="12"/>
      <c r="Q648" s="12"/>
    </row>
    <row r="649" spans="1:17" s="13" customFormat="1" ht="14.25" customHeight="1">
      <c r="A649" s="35">
        <v>43186</v>
      </c>
      <c r="B649" s="14">
        <v>16</v>
      </c>
      <c r="C649" s="15">
        <v>1430.72</v>
      </c>
      <c r="D649" s="15">
        <v>0</v>
      </c>
      <c r="E649" s="15">
        <v>352.99</v>
      </c>
      <c r="F649" s="15">
        <v>1454.76</v>
      </c>
      <c r="G649" s="26">
        <v>88.79</v>
      </c>
      <c r="H649" s="27">
        <f t="shared" si="14"/>
        <v>1595.1599999999999</v>
      </c>
      <c r="I649" s="27">
        <f t="shared" si="14"/>
        <v>1814.82</v>
      </c>
      <c r="J649" s="27">
        <f t="shared" si="14"/>
        <v>2053.66</v>
      </c>
      <c r="K649" s="27">
        <f aca="true" t="shared" si="15" ref="K649:K712">SUM($C649,$G649,U$4,U$6)</f>
        <v>2392.47</v>
      </c>
      <c r="L649" s="27">
        <v>0</v>
      </c>
      <c r="M649" s="34">
        <v>374.9</v>
      </c>
      <c r="N649" s="18"/>
      <c r="O649" s="19"/>
      <c r="P649" s="12"/>
      <c r="Q649" s="12"/>
    </row>
    <row r="650" spans="1:17" s="13" customFormat="1" ht="14.25" customHeight="1">
      <c r="A650" s="35">
        <v>43186</v>
      </c>
      <c r="B650" s="14">
        <v>17</v>
      </c>
      <c r="C650" s="15">
        <v>1280.44</v>
      </c>
      <c r="D650" s="15">
        <v>115.64</v>
      </c>
      <c r="E650" s="15">
        <v>0</v>
      </c>
      <c r="F650" s="15">
        <v>1304.48</v>
      </c>
      <c r="G650" s="26">
        <v>79.46</v>
      </c>
      <c r="H650" s="27">
        <f aca="true" t="shared" si="16" ref="H650:K713">SUM($C650,$G650,R$4,R$6)</f>
        <v>1435.55</v>
      </c>
      <c r="I650" s="27">
        <f t="shared" si="16"/>
        <v>1655.21</v>
      </c>
      <c r="J650" s="27">
        <f t="shared" si="16"/>
        <v>1894.0500000000002</v>
      </c>
      <c r="K650" s="27">
        <f t="shared" si="15"/>
        <v>2232.86</v>
      </c>
      <c r="L650" s="27">
        <v>122.82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5">
        <v>43186</v>
      </c>
      <c r="B651" s="14">
        <v>18</v>
      </c>
      <c r="C651" s="15">
        <v>1628.95</v>
      </c>
      <c r="D651" s="15">
        <v>0</v>
      </c>
      <c r="E651" s="15">
        <v>534.97</v>
      </c>
      <c r="F651" s="15">
        <v>1652.99</v>
      </c>
      <c r="G651" s="26">
        <v>101.09</v>
      </c>
      <c r="H651" s="27">
        <f t="shared" si="16"/>
        <v>1805.6899999999998</v>
      </c>
      <c r="I651" s="27">
        <f t="shared" si="16"/>
        <v>2025.35</v>
      </c>
      <c r="J651" s="27">
        <f t="shared" si="16"/>
        <v>2264.19</v>
      </c>
      <c r="K651" s="27">
        <f t="shared" si="15"/>
        <v>2603</v>
      </c>
      <c r="L651" s="27">
        <v>0</v>
      </c>
      <c r="M651" s="34">
        <v>568.17</v>
      </c>
      <c r="N651" s="18"/>
      <c r="O651" s="19"/>
      <c r="P651" s="12"/>
      <c r="Q651" s="12"/>
    </row>
    <row r="652" spans="1:17" s="13" customFormat="1" ht="14.25" customHeight="1">
      <c r="A652" s="35">
        <v>43186</v>
      </c>
      <c r="B652" s="14">
        <v>19</v>
      </c>
      <c r="C652" s="15">
        <v>1652.77</v>
      </c>
      <c r="D652" s="15">
        <v>0</v>
      </c>
      <c r="E652" s="15">
        <v>15.26</v>
      </c>
      <c r="F652" s="15">
        <v>1676.81</v>
      </c>
      <c r="G652" s="26">
        <v>102.57</v>
      </c>
      <c r="H652" s="27">
        <f t="shared" si="16"/>
        <v>1830.9899999999998</v>
      </c>
      <c r="I652" s="27">
        <f t="shared" si="16"/>
        <v>2050.65</v>
      </c>
      <c r="J652" s="27">
        <f t="shared" si="16"/>
        <v>2289.49</v>
      </c>
      <c r="K652" s="27">
        <f t="shared" si="15"/>
        <v>2628.2999999999997</v>
      </c>
      <c r="L652" s="27">
        <v>0</v>
      </c>
      <c r="M652" s="34">
        <v>16.21</v>
      </c>
      <c r="N652" s="18"/>
      <c r="O652" s="19"/>
      <c r="P652" s="12"/>
      <c r="Q652" s="12"/>
    </row>
    <row r="653" spans="1:17" s="13" customFormat="1" ht="14.25" customHeight="1">
      <c r="A653" s="35">
        <v>43186</v>
      </c>
      <c r="B653" s="14">
        <v>20</v>
      </c>
      <c r="C653" s="15">
        <v>1647.47</v>
      </c>
      <c r="D653" s="15">
        <v>0</v>
      </c>
      <c r="E653" s="15">
        <v>40.96</v>
      </c>
      <c r="F653" s="15">
        <v>1671.51</v>
      </c>
      <c r="G653" s="26">
        <v>102.24</v>
      </c>
      <c r="H653" s="27">
        <f t="shared" si="16"/>
        <v>1825.36</v>
      </c>
      <c r="I653" s="27">
        <f t="shared" si="16"/>
        <v>2045.02</v>
      </c>
      <c r="J653" s="27">
        <f t="shared" si="16"/>
        <v>2283.86</v>
      </c>
      <c r="K653" s="27">
        <f t="shared" si="15"/>
        <v>2622.67</v>
      </c>
      <c r="L653" s="27">
        <v>0</v>
      </c>
      <c r="M653" s="34">
        <v>43.5</v>
      </c>
      <c r="N653" s="18"/>
      <c r="O653" s="19"/>
      <c r="P653" s="12"/>
      <c r="Q653" s="12"/>
    </row>
    <row r="654" spans="1:17" s="13" customFormat="1" ht="14.25" customHeight="1">
      <c r="A654" s="35">
        <v>43186</v>
      </c>
      <c r="B654" s="14">
        <v>21</v>
      </c>
      <c r="C654" s="15">
        <v>1655.18</v>
      </c>
      <c r="D654" s="15">
        <v>0</v>
      </c>
      <c r="E654" s="15">
        <v>583.35</v>
      </c>
      <c r="F654" s="15">
        <v>1679.22</v>
      </c>
      <c r="G654" s="26">
        <v>102.72</v>
      </c>
      <c r="H654" s="27">
        <f t="shared" si="16"/>
        <v>1833.55</v>
      </c>
      <c r="I654" s="27">
        <f t="shared" si="16"/>
        <v>2053.21</v>
      </c>
      <c r="J654" s="27">
        <f t="shared" si="16"/>
        <v>2292.05</v>
      </c>
      <c r="K654" s="27">
        <f t="shared" si="15"/>
        <v>2630.86</v>
      </c>
      <c r="L654" s="27">
        <v>0</v>
      </c>
      <c r="M654" s="34">
        <v>619.55</v>
      </c>
      <c r="N654" s="18"/>
      <c r="O654" s="19"/>
      <c r="P654" s="12"/>
      <c r="Q654" s="12"/>
    </row>
    <row r="655" spans="1:17" s="13" customFormat="1" ht="14.25" customHeight="1">
      <c r="A655" s="35">
        <v>43186</v>
      </c>
      <c r="B655" s="14">
        <v>22</v>
      </c>
      <c r="C655" s="15">
        <v>1608.04</v>
      </c>
      <c r="D655" s="15">
        <v>0</v>
      </c>
      <c r="E655" s="15">
        <v>701.93</v>
      </c>
      <c r="F655" s="15">
        <v>1632.08</v>
      </c>
      <c r="G655" s="26">
        <v>99.79</v>
      </c>
      <c r="H655" s="27">
        <f t="shared" si="16"/>
        <v>1783.4799999999998</v>
      </c>
      <c r="I655" s="27">
        <f t="shared" si="16"/>
        <v>2003.1399999999999</v>
      </c>
      <c r="J655" s="27">
        <f t="shared" si="16"/>
        <v>2241.98</v>
      </c>
      <c r="K655" s="27">
        <f t="shared" si="15"/>
        <v>2580.79</v>
      </c>
      <c r="L655" s="27">
        <v>0</v>
      </c>
      <c r="M655" s="34">
        <v>745.49</v>
      </c>
      <c r="N655" s="18"/>
      <c r="O655" s="19"/>
      <c r="P655" s="12"/>
      <c r="Q655" s="12"/>
    </row>
    <row r="656" spans="1:17" s="13" customFormat="1" ht="14.25" customHeight="1">
      <c r="A656" s="35">
        <v>43186</v>
      </c>
      <c r="B656" s="14">
        <v>23</v>
      </c>
      <c r="C656" s="15">
        <v>1174.78</v>
      </c>
      <c r="D656" s="15">
        <v>0</v>
      </c>
      <c r="E656" s="15">
        <v>383.69</v>
      </c>
      <c r="F656" s="15">
        <v>1198.82</v>
      </c>
      <c r="G656" s="26">
        <v>72.91</v>
      </c>
      <c r="H656" s="27">
        <f t="shared" si="16"/>
        <v>1323.34</v>
      </c>
      <c r="I656" s="27">
        <f t="shared" si="16"/>
        <v>1543</v>
      </c>
      <c r="J656" s="27">
        <f t="shared" si="16"/>
        <v>1781.8400000000001</v>
      </c>
      <c r="K656" s="27">
        <f t="shared" si="15"/>
        <v>2120.65</v>
      </c>
      <c r="L656" s="27">
        <v>0</v>
      </c>
      <c r="M656" s="34">
        <v>407.5</v>
      </c>
      <c r="N656" s="18"/>
      <c r="O656" s="19"/>
      <c r="P656" s="12"/>
      <c r="Q656" s="12"/>
    </row>
    <row r="657" spans="1:17" s="13" customFormat="1" ht="14.25" customHeight="1">
      <c r="A657" s="35">
        <v>43187</v>
      </c>
      <c r="B657" s="14">
        <v>0</v>
      </c>
      <c r="C657" s="15">
        <v>1048.5</v>
      </c>
      <c r="D657" s="15">
        <v>0</v>
      </c>
      <c r="E657" s="15">
        <v>96.88</v>
      </c>
      <c r="F657" s="15">
        <v>1072.54</v>
      </c>
      <c r="G657" s="26">
        <v>65.07</v>
      </c>
      <c r="H657" s="27">
        <f t="shared" si="16"/>
        <v>1189.2199999999998</v>
      </c>
      <c r="I657" s="27">
        <f t="shared" si="16"/>
        <v>1408.8799999999999</v>
      </c>
      <c r="J657" s="27">
        <f t="shared" si="16"/>
        <v>1647.7199999999998</v>
      </c>
      <c r="K657" s="27">
        <f t="shared" si="15"/>
        <v>1986.5299999999997</v>
      </c>
      <c r="L657" s="27">
        <v>0</v>
      </c>
      <c r="M657" s="34">
        <v>102.89</v>
      </c>
      <c r="N657" s="18"/>
      <c r="O657" s="19"/>
      <c r="P657" s="12"/>
      <c r="Q657" s="12"/>
    </row>
    <row r="658" spans="1:17" s="13" customFormat="1" ht="14.25" customHeight="1">
      <c r="A658" s="35">
        <v>43187</v>
      </c>
      <c r="B658" s="14">
        <v>1</v>
      </c>
      <c r="C658" s="15">
        <v>1034.41</v>
      </c>
      <c r="D658" s="15">
        <v>0</v>
      </c>
      <c r="E658" s="15">
        <v>136.54</v>
      </c>
      <c r="F658" s="15">
        <v>1058.45</v>
      </c>
      <c r="G658" s="26">
        <v>64.19</v>
      </c>
      <c r="H658" s="27">
        <f t="shared" si="16"/>
        <v>1174.25</v>
      </c>
      <c r="I658" s="27">
        <f t="shared" si="16"/>
        <v>1393.91</v>
      </c>
      <c r="J658" s="27">
        <f t="shared" si="16"/>
        <v>1632.75</v>
      </c>
      <c r="K658" s="27">
        <f t="shared" si="15"/>
        <v>1971.56</v>
      </c>
      <c r="L658" s="27">
        <v>0</v>
      </c>
      <c r="M658" s="34">
        <v>145.01</v>
      </c>
      <c r="N658" s="18"/>
      <c r="O658" s="19"/>
      <c r="P658" s="12"/>
      <c r="Q658" s="12"/>
    </row>
    <row r="659" spans="1:17" s="13" customFormat="1" ht="14.25" customHeight="1">
      <c r="A659" s="35">
        <v>43187</v>
      </c>
      <c r="B659" s="14">
        <v>2</v>
      </c>
      <c r="C659" s="15">
        <v>1013.39</v>
      </c>
      <c r="D659" s="15">
        <v>0</v>
      </c>
      <c r="E659" s="15">
        <v>152.5</v>
      </c>
      <c r="F659" s="15">
        <v>1037.43</v>
      </c>
      <c r="G659" s="26">
        <v>62.89</v>
      </c>
      <c r="H659" s="27">
        <f t="shared" si="16"/>
        <v>1151.9299999999998</v>
      </c>
      <c r="I659" s="27">
        <f t="shared" si="16"/>
        <v>1371.59</v>
      </c>
      <c r="J659" s="27">
        <f t="shared" si="16"/>
        <v>1610.4299999999998</v>
      </c>
      <c r="K659" s="27">
        <f t="shared" si="15"/>
        <v>1949.2399999999998</v>
      </c>
      <c r="L659" s="27">
        <v>0</v>
      </c>
      <c r="M659" s="34">
        <v>161.96</v>
      </c>
      <c r="N659" s="18"/>
      <c r="O659" s="19"/>
      <c r="P659" s="12"/>
      <c r="Q659" s="12"/>
    </row>
    <row r="660" spans="1:17" s="13" customFormat="1" ht="14.25" customHeight="1">
      <c r="A660" s="35">
        <v>43187</v>
      </c>
      <c r="B660" s="14">
        <v>3</v>
      </c>
      <c r="C660" s="15">
        <v>1004.1</v>
      </c>
      <c r="D660" s="15">
        <v>0</v>
      </c>
      <c r="E660" s="15">
        <v>69.93</v>
      </c>
      <c r="F660" s="15">
        <v>1028.14</v>
      </c>
      <c r="G660" s="26">
        <v>62.31</v>
      </c>
      <c r="H660" s="27">
        <f t="shared" si="16"/>
        <v>1142.06</v>
      </c>
      <c r="I660" s="27">
        <f t="shared" si="16"/>
        <v>1361.72</v>
      </c>
      <c r="J660" s="27">
        <f t="shared" si="16"/>
        <v>1600.56</v>
      </c>
      <c r="K660" s="27">
        <f t="shared" si="15"/>
        <v>1939.37</v>
      </c>
      <c r="L660" s="27">
        <v>0</v>
      </c>
      <c r="M660" s="34">
        <v>74.27</v>
      </c>
      <c r="N660" s="18"/>
      <c r="O660" s="19"/>
      <c r="P660" s="12"/>
      <c r="Q660" s="12"/>
    </row>
    <row r="661" spans="1:17" s="13" customFormat="1" ht="14.25" customHeight="1">
      <c r="A661" s="35">
        <v>43187</v>
      </c>
      <c r="B661" s="14">
        <v>4</v>
      </c>
      <c r="C661" s="15">
        <v>1030.54</v>
      </c>
      <c r="D661" s="15">
        <v>0</v>
      </c>
      <c r="E661" s="15">
        <v>14.1</v>
      </c>
      <c r="F661" s="15">
        <v>1054.58</v>
      </c>
      <c r="G661" s="26">
        <v>63.95</v>
      </c>
      <c r="H661" s="27">
        <f t="shared" si="16"/>
        <v>1170.1399999999999</v>
      </c>
      <c r="I661" s="27">
        <f t="shared" si="16"/>
        <v>1389.8</v>
      </c>
      <c r="J661" s="27">
        <f t="shared" si="16"/>
        <v>1628.6399999999999</v>
      </c>
      <c r="K661" s="27">
        <f t="shared" si="15"/>
        <v>1967.4499999999998</v>
      </c>
      <c r="L661" s="27">
        <v>0</v>
      </c>
      <c r="M661" s="34">
        <v>14.98</v>
      </c>
      <c r="N661" s="18"/>
      <c r="O661" s="19"/>
      <c r="P661" s="12"/>
      <c r="Q661" s="12"/>
    </row>
    <row r="662" spans="1:17" s="13" customFormat="1" ht="14.25" customHeight="1">
      <c r="A662" s="35">
        <v>43187</v>
      </c>
      <c r="B662" s="14">
        <v>5</v>
      </c>
      <c r="C662" s="15">
        <v>1039.68</v>
      </c>
      <c r="D662" s="15">
        <v>28.28</v>
      </c>
      <c r="E662" s="15">
        <v>0</v>
      </c>
      <c r="F662" s="15">
        <v>1063.72</v>
      </c>
      <c r="G662" s="26">
        <v>64.52</v>
      </c>
      <c r="H662" s="27">
        <f t="shared" si="16"/>
        <v>1179.85</v>
      </c>
      <c r="I662" s="27">
        <f t="shared" si="16"/>
        <v>1399.51</v>
      </c>
      <c r="J662" s="27">
        <f t="shared" si="16"/>
        <v>1638.35</v>
      </c>
      <c r="K662" s="27">
        <f t="shared" si="15"/>
        <v>1977.1599999999999</v>
      </c>
      <c r="L662" s="27">
        <v>30.04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5">
        <v>43187</v>
      </c>
      <c r="B663" s="14">
        <v>6</v>
      </c>
      <c r="C663" s="15">
        <v>1047.34</v>
      </c>
      <c r="D663" s="15">
        <v>165.11</v>
      </c>
      <c r="E663" s="15">
        <v>0</v>
      </c>
      <c r="F663" s="15">
        <v>1071.38</v>
      </c>
      <c r="G663" s="26">
        <v>65</v>
      </c>
      <c r="H663" s="27">
        <f t="shared" si="16"/>
        <v>1187.9899999999998</v>
      </c>
      <c r="I663" s="27">
        <f t="shared" si="16"/>
        <v>1407.6499999999999</v>
      </c>
      <c r="J663" s="27">
        <f t="shared" si="16"/>
        <v>1646.4899999999998</v>
      </c>
      <c r="K663" s="27">
        <f t="shared" si="15"/>
        <v>1985.2999999999997</v>
      </c>
      <c r="L663" s="27">
        <v>175.36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5">
        <v>43187</v>
      </c>
      <c r="B664" s="14">
        <v>7</v>
      </c>
      <c r="C664" s="15">
        <v>1385.53</v>
      </c>
      <c r="D664" s="15">
        <v>79.01</v>
      </c>
      <c r="E664" s="15">
        <v>0</v>
      </c>
      <c r="F664" s="15">
        <v>1409.57</v>
      </c>
      <c r="G664" s="26">
        <v>85.99</v>
      </c>
      <c r="H664" s="27">
        <f t="shared" si="16"/>
        <v>1547.1699999999998</v>
      </c>
      <c r="I664" s="27">
        <f t="shared" si="16"/>
        <v>1766.83</v>
      </c>
      <c r="J664" s="27">
        <f t="shared" si="16"/>
        <v>2005.67</v>
      </c>
      <c r="K664" s="27">
        <f t="shared" si="15"/>
        <v>2344.48</v>
      </c>
      <c r="L664" s="27">
        <v>83.91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5">
        <v>43187</v>
      </c>
      <c r="B665" s="14">
        <v>8</v>
      </c>
      <c r="C665" s="15">
        <v>1525.8</v>
      </c>
      <c r="D665" s="15">
        <v>133.52</v>
      </c>
      <c r="E665" s="15">
        <v>0</v>
      </c>
      <c r="F665" s="15">
        <v>1549.84</v>
      </c>
      <c r="G665" s="26">
        <v>94.69</v>
      </c>
      <c r="H665" s="27">
        <f t="shared" si="16"/>
        <v>1696.1399999999999</v>
      </c>
      <c r="I665" s="27">
        <f t="shared" si="16"/>
        <v>1915.8</v>
      </c>
      <c r="J665" s="27">
        <f t="shared" si="16"/>
        <v>2154.64</v>
      </c>
      <c r="K665" s="27">
        <f t="shared" si="15"/>
        <v>2493.45</v>
      </c>
      <c r="L665" s="27">
        <v>141.81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5">
        <v>43187</v>
      </c>
      <c r="B666" s="14">
        <v>9</v>
      </c>
      <c r="C666" s="15">
        <v>1666.91</v>
      </c>
      <c r="D666" s="15">
        <v>10.48</v>
      </c>
      <c r="E666" s="15">
        <v>0</v>
      </c>
      <c r="F666" s="15">
        <v>1690.95</v>
      </c>
      <c r="G666" s="26">
        <v>103.45</v>
      </c>
      <c r="H666" s="27">
        <f t="shared" si="16"/>
        <v>1846.01</v>
      </c>
      <c r="I666" s="27">
        <f t="shared" si="16"/>
        <v>2065.67</v>
      </c>
      <c r="J666" s="27">
        <f t="shared" si="16"/>
        <v>2304.51</v>
      </c>
      <c r="K666" s="27">
        <f t="shared" si="15"/>
        <v>2643.32</v>
      </c>
      <c r="L666" s="27">
        <v>11.13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5">
        <v>43187</v>
      </c>
      <c r="B667" s="14">
        <v>10</v>
      </c>
      <c r="C667" s="15">
        <v>1649.16</v>
      </c>
      <c r="D667" s="15">
        <v>0</v>
      </c>
      <c r="E667" s="15">
        <v>15.42</v>
      </c>
      <c r="F667" s="15">
        <v>1673.2</v>
      </c>
      <c r="G667" s="26">
        <v>102.35</v>
      </c>
      <c r="H667" s="27">
        <f t="shared" si="16"/>
        <v>1827.1599999999999</v>
      </c>
      <c r="I667" s="27">
        <f t="shared" si="16"/>
        <v>2046.82</v>
      </c>
      <c r="J667" s="27">
        <f t="shared" si="16"/>
        <v>2285.66</v>
      </c>
      <c r="K667" s="27">
        <f t="shared" si="15"/>
        <v>2624.47</v>
      </c>
      <c r="L667" s="27">
        <v>0</v>
      </c>
      <c r="M667" s="34">
        <v>16.38</v>
      </c>
      <c r="N667" s="18"/>
      <c r="O667" s="19"/>
      <c r="P667" s="12"/>
      <c r="Q667" s="12"/>
    </row>
    <row r="668" spans="1:17" s="13" customFormat="1" ht="14.25" customHeight="1">
      <c r="A668" s="35">
        <v>43187</v>
      </c>
      <c r="B668" s="14">
        <v>11</v>
      </c>
      <c r="C668" s="15">
        <v>1641.86</v>
      </c>
      <c r="D668" s="15">
        <v>0</v>
      </c>
      <c r="E668" s="15">
        <v>68.86</v>
      </c>
      <c r="F668" s="15">
        <v>1665.9</v>
      </c>
      <c r="G668" s="26">
        <v>101.89</v>
      </c>
      <c r="H668" s="27">
        <f t="shared" si="16"/>
        <v>1819.3999999999999</v>
      </c>
      <c r="I668" s="27">
        <f t="shared" si="16"/>
        <v>2039.06</v>
      </c>
      <c r="J668" s="27">
        <f t="shared" si="16"/>
        <v>2277.9</v>
      </c>
      <c r="K668" s="27">
        <f t="shared" si="15"/>
        <v>2616.71</v>
      </c>
      <c r="L668" s="27">
        <v>0</v>
      </c>
      <c r="M668" s="34">
        <v>73.13</v>
      </c>
      <c r="N668" s="18"/>
      <c r="O668" s="19"/>
      <c r="P668" s="12"/>
      <c r="Q668" s="12"/>
    </row>
    <row r="669" spans="1:17" s="13" customFormat="1" ht="14.25" customHeight="1">
      <c r="A669" s="35">
        <v>43187</v>
      </c>
      <c r="B669" s="14">
        <v>12</v>
      </c>
      <c r="C669" s="15">
        <v>1518.56</v>
      </c>
      <c r="D669" s="15">
        <v>0</v>
      </c>
      <c r="E669" s="15">
        <v>254.61</v>
      </c>
      <c r="F669" s="15">
        <v>1542.6</v>
      </c>
      <c r="G669" s="26">
        <v>94.24</v>
      </c>
      <c r="H669" s="27">
        <f t="shared" si="16"/>
        <v>1688.4499999999998</v>
      </c>
      <c r="I669" s="27">
        <f t="shared" si="16"/>
        <v>1908.11</v>
      </c>
      <c r="J669" s="27">
        <f t="shared" si="16"/>
        <v>2146.95</v>
      </c>
      <c r="K669" s="27">
        <f t="shared" si="15"/>
        <v>2485.7599999999998</v>
      </c>
      <c r="L669" s="27">
        <v>0</v>
      </c>
      <c r="M669" s="34">
        <v>270.41</v>
      </c>
      <c r="N669" s="18"/>
      <c r="O669" s="19"/>
      <c r="P669" s="12"/>
      <c r="Q669" s="12"/>
    </row>
    <row r="670" spans="1:17" s="13" customFormat="1" ht="14.25" customHeight="1">
      <c r="A670" s="35">
        <v>43187</v>
      </c>
      <c r="B670" s="14">
        <v>13</v>
      </c>
      <c r="C670" s="15">
        <v>1518.59</v>
      </c>
      <c r="D670" s="15">
        <v>0</v>
      </c>
      <c r="E670" s="15">
        <v>202.31</v>
      </c>
      <c r="F670" s="15">
        <v>1542.63</v>
      </c>
      <c r="G670" s="26">
        <v>94.24</v>
      </c>
      <c r="H670" s="27">
        <f t="shared" si="16"/>
        <v>1688.4799999999998</v>
      </c>
      <c r="I670" s="27">
        <f t="shared" si="16"/>
        <v>1908.1399999999999</v>
      </c>
      <c r="J670" s="27">
        <f t="shared" si="16"/>
        <v>2146.98</v>
      </c>
      <c r="K670" s="27">
        <f t="shared" si="15"/>
        <v>2485.79</v>
      </c>
      <c r="L670" s="27">
        <v>0</v>
      </c>
      <c r="M670" s="34">
        <v>214.87</v>
      </c>
      <c r="N670" s="18"/>
      <c r="O670" s="19"/>
      <c r="P670" s="12"/>
      <c r="Q670" s="12"/>
    </row>
    <row r="671" spans="1:17" s="13" customFormat="1" ht="14.25" customHeight="1">
      <c r="A671" s="35">
        <v>43187</v>
      </c>
      <c r="B671" s="14">
        <v>14</v>
      </c>
      <c r="C671" s="15">
        <v>1515.29</v>
      </c>
      <c r="D671" s="15">
        <v>0</v>
      </c>
      <c r="E671" s="15">
        <v>181.18</v>
      </c>
      <c r="F671" s="15">
        <v>1539.33</v>
      </c>
      <c r="G671" s="26">
        <v>94.04</v>
      </c>
      <c r="H671" s="27">
        <f t="shared" si="16"/>
        <v>1684.9799999999998</v>
      </c>
      <c r="I671" s="27">
        <f t="shared" si="16"/>
        <v>1904.6399999999999</v>
      </c>
      <c r="J671" s="27">
        <f t="shared" si="16"/>
        <v>2143.48</v>
      </c>
      <c r="K671" s="27">
        <f t="shared" si="15"/>
        <v>2482.29</v>
      </c>
      <c r="L671" s="27">
        <v>0</v>
      </c>
      <c r="M671" s="34">
        <v>192.42</v>
      </c>
      <c r="N671" s="18"/>
      <c r="O671" s="19"/>
      <c r="P671" s="12"/>
      <c r="Q671" s="12"/>
    </row>
    <row r="672" spans="1:17" s="13" customFormat="1" ht="14.25" customHeight="1">
      <c r="A672" s="35">
        <v>43187</v>
      </c>
      <c r="B672" s="14">
        <v>15</v>
      </c>
      <c r="C672" s="15">
        <v>1501.12</v>
      </c>
      <c r="D672" s="15">
        <v>0</v>
      </c>
      <c r="E672" s="15">
        <v>238.69</v>
      </c>
      <c r="F672" s="15">
        <v>1525.16</v>
      </c>
      <c r="G672" s="26">
        <v>93.16</v>
      </c>
      <c r="H672" s="27">
        <f t="shared" si="16"/>
        <v>1669.9299999999998</v>
      </c>
      <c r="I672" s="27">
        <f t="shared" si="16"/>
        <v>1889.59</v>
      </c>
      <c r="J672" s="27">
        <f t="shared" si="16"/>
        <v>2128.43</v>
      </c>
      <c r="K672" s="27">
        <f t="shared" si="15"/>
        <v>2467.24</v>
      </c>
      <c r="L672" s="27">
        <v>0</v>
      </c>
      <c r="M672" s="34">
        <v>253.5</v>
      </c>
      <c r="N672" s="18"/>
      <c r="O672" s="19"/>
      <c r="P672" s="12"/>
      <c r="Q672" s="12"/>
    </row>
    <row r="673" spans="1:17" s="13" customFormat="1" ht="14.25" customHeight="1">
      <c r="A673" s="35">
        <v>43187</v>
      </c>
      <c r="B673" s="14">
        <v>16</v>
      </c>
      <c r="C673" s="15">
        <v>1423.67</v>
      </c>
      <c r="D673" s="15">
        <v>0</v>
      </c>
      <c r="E673" s="15">
        <v>209.77</v>
      </c>
      <c r="F673" s="15">
        <v>1447.71</v>
      </c>
      <c r="G673" s="26">
        <v>88.35</v>
      </c>
      <c r="H673" s="27">
        <f t="shared" si="16"/>
        <v>1587.6699999999998</v>
      </c>
      <c r="I673" s="27">
        <f t="shared" si="16"/>
        <v>1807.33</v>
      </c>
      <c r="J673" s="27">
        <f t="shared" si="16"/>
        <v>2046.17</v>
      </c>
      <c r="K673" s="27">
        <f t="shared" si="15"/>
        <v>2384.98</v>
      </c>
      <c r="L673" s="27">
        <v>0</v>
      </c>
      <c r="M673" s="34">
        <v>222.79</v>
      </c>
      <c r="N673" s="18"/>
      <c r="O673" s="19"/>
      <c r="P673" s="12"/>
      <c r="Q673" s="12"/>
    </row>
    <row r="674" spans="1:17" s="13" customFormat="1" ht="14.25" customHeight="1">
      <c r="A674" s="35">
        <v>43187</v>
      </c>
      <c r="B674" s="14">
        <v>17</v>
      </c>
      <c r="C674" s="15">
        <v>1401.52</v>
      </c>
      <c r="D674" s="15">
        <v>0</v>
      </c>
      <c r="E674" s="15">
        <v>593.83</v>
      </c>
      <c r="F674" s="15">
        <v>1425.56</v>
      </c>
      <c r="G674" s="26">
        <v>86.98</v>
      </c>
      <c r="H674" s="27">
        <f t="shared" si="16"/>
        <v>1564.1499999999999</v>
      </c>
      <c r="I674" s="27">
        <f t="shared" si="16"/>
        <v>1783.81</v>
      </c>
      <c r="J674" s="27">
        <f t="shared" si="16"/>
        <v>2022.65</v>
      </c>
      <c r="K674" s="27">
        <f t="shared" si="15"/>
        <v>2361.46</v>
      </c>
      <c r="L674" s="27">
        <v>0</v>
      </c>
      <c r="M674" s="34">
        <v>630.68</v>
      </c>
      <c r="N674" s="18"/>
      <c r="O674" s="19"/>
      <c r="P674" s="12"/>
      <c r="Q674" s="12"/>
    </row>
    <row r="675" spans="1:17" s="13" customFormat="1" ht="14.25" customHeight="1">
      <c r="A675" s="35">
        <v>43187</v>
      </c>
      <c r="B675" s="14">
        <v>18</v>
      </c>
      <c r="C675" s="15">
        <v>1539.4</v>
      </c>
      <c r="D675" s="15">
        <v>45.17</v>
      </c>
      <c r="E675" s="15">
        <v>0</v>
      </c>
      <c r="F675" s="15">
        <v>1563.44</v>
      </c>
      <c r="G675" s="26">
        <v>95.53</v>
      </c>
      <c r="H675" s="27">
        <f t="shared" si="16"/>
        <v>1710.58</v>
      </c>
      <c r="I675" s="27">
        <f t="shared" si="16"/>
        <v>1930.24</v>
      </c>
      <c r="J675" s="27">
        <f t="shared" si="16"/>
        <v>2169.08</v>
      </c>
      <c r="K675" s="27">
        <f t="shared" si="15"/>
        <v>2507.89</v>
      </c>
      <c r="L675" s="27">
        <v>47.97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5">
        <v>43187</v>
      </c>
      <c r="B676" s="14">
        <v>19</v>
      </c>
      <c r="C676" s="15">
        <v>1651.37</v>
      </c>
      <c r="D676" s="15">
        <v>0</v>
      </c>
      <c r="E676" s="15">
        <v>4.7</v>
      </c>
      <c r="F676" s="15">
        <v>1675.41</v>
      </c>
      <c r="G676" s="26">
        <v>102.48</v>
      </c>
      <c r="H676" s="27">
        <f t="shared" si="16"/>
        <v>1829.4999999999998</v>
      </c>
      <c r="I676" s="27">
        <f t="shared" si="16"/>
        <v>2049.16</v>
      </c>
      <c r="J676" s="27">
        <f t="shared" si="16"/>
        <v>2288</v>
      </c>
      <c r="K676" s="27">
        <f t="shared" si="15"/>
        <v>2626.81</v>
      </c>
      <c r="L676" s="27">
        <v>0</v>
      </c>
      <c r="M676" s="34">
        <v>4.99</v>
      </c>
      <c r="N676" s="18"/>
      <c r="O676" s="19"/>
      <c r="P676" s="12"/>
      <c r="Q676" s="12"/>
    </row>
    <row r="677" spans="1:17" s="13" customFormat="1" ht="14.25" customHeight="1">
      <c r="A677" s="35">
        <v>43187</v>
      </c>
      <c r="B677" s="14">
        <v>20</v>
      </c>
      <c r="C677" s="15">
        <v>1740.67</v>
      </c>
      <c r="D677" s="15">
        <v>0</v>
      </c>
      <c r="E677" s="15">
        <v>168.88</v>
      </c>
      <c r="F677" s="15">
        <v>1764.71</v>
      </c>
      <c r="G677" s="26">
        <v>108.03</v>
      </c>
      <c r="H677" s="27">
        <f t="shared" si="16"/>
        <v>1924.35</v>
      </c>
      <c r="I677" s="27">
        <f t="shared" si="16"/>
        <v>2144.01</v>
      </c>
      <c r="J677" s="27">
        <f t="shared" si="16"/>
        <v>2382.85</v>
      </c>
      <c r="K677" s="27">
        <f t="shared" si="15"/>
        <v>2721.66</v>
      </c>
      <c r="L677" s="27">
        <v>0</v>
      </c>
      <c r="M677" s="34">
        <v>179.36</v>
      </c>
      <c r="N677" s="18"/>
      <c r="O677" s="19"/>
      <c r="P677" s="12"/>
      <c r="Q677" s="12"/>
    </row>
    <row r="678" spans="1:17" s="13" customFormat="1" ht="14.25" customHeight="1">
      <c r="A678" s="35">
        <v>43187</v>
      </c>
      <c r="B678" s="14">
        <v>21</v>
      </c>
      <c r="C678" s="15">
        <v>1792.19</v>
      </c>
      <c r="D678" s="15">
        <v>0</v>
      </c>
      <c r="E678" s="15">
        <v>182.21</v>
      </c>
      <c r="F678" s="15">
        <v>1816.23</v>
      </c>
      <c r="G678" s="26">
        <v>111.22</v>
      </c>
      <c r="H678" s="27">
        <f t="shared" si="16"/>
        <v>1979.06</v>
      </c>
      <c r="I678" s="27">
        <f t="shared" si="16"/>
        <v>2198.7200000000003</v>
      </c>
      <c r="J678" s="27">
        <f t="shared" si="16"/>
        <v>2437.56</v>
      </c>
      <c r="K678" s="27">
        <f t="shared" si="15"/>
        <v>2776.37</v>
      </c>
      <c r="L678" s="27">
        <v>0</v>
      </c>
      <c r="M678" s="34">
        <v>193.52</v>
      </c>
      <c r="N678" s="18"/>
      <c r="O678" s="19"/>
      <c r="P678" s="12"/>
      <c r="Q678" s="12"/>
    </row>
    <row r="679" spans="1:17" s="13" customFormat="1" ht="14.25" customHeight="1">
      <c r="A679" s="35">
        <v>43187</v>
      </c>
      <c r="B679" s="14">
        <v>22</v>
      </c>
      <c r="C679" s="15">
        <v>1532.7</v>
      </c>
      <c r="D679" s="15">
        <v>82.22</v>
      </c>
      <c r="E679" s="15">
        <v>0</v>
      </c>
      <c r="F679" s="15">
        <v>1556.74</v>
      </c>
      <c r="G679" s="26">
        <v>95.12</v>
      </c>
      <c r="H679" s="27">
        <f t="shared" si="16"/>
        <v>1703.47</v>
      </c>
      <c r="I679" s="27">
        <f t="shared" si="16"/>
        <v>1923.13</v>
      </c>
      <c r="J679" s="27">
        <f t="shared" si="16"/>
        <v>2161.9700000000003</v>
      </c>
      <c r="K679" s="27">
        <f t="shared" si="15"/>
        <v>2500.78</v>
      </c>
      <c r="L679" s="27">
        <v>87.32</v>
      </c>
      <c r="M679" s="34">
        <v>0</v>
      </c>
      <c r="N679" s="18"/>
      <c r="O679" s="19"/>
      <c r="P679" s="12"/>
      <c r="Q679" s="12"/>
    </row>
    <row r="680" spans="1:17" s="13" customFormat="1" ht="14.25" customHeight="1">
      <c r="A680" s="35">
        <v>43187</v>
      </c>
      <c r="B680" s="14">
        <v>23</v>
      </c>
      <c r="C680" s="15">
        <v>1131.9</v>
      </c>
      <c r="D680" s="15">
        <v>32.82</v>
      </c>
      <c r="E680" s="15">
        <v>0</v>
      </c>
      <c r="F680" s="15">
        <v>1155.94</v>
      </c>
      <c r="G680" s="26">
        <v>70.25</v>
      </c>
      <c r="H680" s="27">
        <f t="shared" si="16"/>
        <v>1277.8</v>
      </c>
      <c r="I680" s="27">
        <f t="shared" si="16"/>
        <v>1497.46</v>
      </c>
      <c r="J680" s="27">
        <f t="shared" si="16"/>
        <v>1736.3000000000002</v>
      </c>
      <c r="K680" s="27">
        <f t="shared" si="15"/>
        <v>2075.11</v>
      </c>
      <c r="L680" s="27">
        <v>34.86</v>
      </c>
      <c r="M680" s="34">
        <v>0</v>
      </c>
      <c r="N680" s="18"/>
      <c r="O680" s="19"/>
      <c r="P680" s="12"/>
      <c r="Q680" s="12"/>
    </row>
    <row r="681" spans="1:17" s="13" customFormat="1" ht="14.25" customHeight="1">
      <c r="A681" s="35">
        <v>43188</v>
      </c>
      <c r="B681" s="14">
        <v>0</v>
      </c>
      <c r="C681" s="15">
        <v>965.36</v>
      </c>
      <c r="D681" s="15">
        <v>464.82</v>
      </c>
      <c r="E681" s="15">
        <v>0</v>
      </c>
      <c r="F681" s="15">
        <v>989.4</v>
      </c>
      <c r="G681" s="26">
        <v>59.91</v>
      </c>
      <c r="H681" s="27">
        <f t="shared" si="16"/>
        <v>1100.9199999999998</v>
      </c>
      <c r="I681" s="27">
        <f t="shared" si="16"/>
        <v>1320.58</v>
      </c>
      <c r="J681" s="27">
        <f t="shared" si="16"/>
        <v>1559.42</v>
      </c>
      <c r="K681" s="27">
        <f t="shared" si="15"/>
        <v>1898.23</v>
      </c>
      <c r="L681" s="27">
        <v>493.67</v>
      </c>
      <c r="M681" s="34">
        <v>0</v>
      </c>
      <c r="N681" s="18"/>
      <c r="O681" s="19"/>
      <c r="P681" s="12"/>
      <c r="Q681" s="12"/>
    </row>
    <row r="682" spans="1:17" s="13" customFormat="1" ht="14.25" customHeight="1">
      <c r="A682" s="35">
        <v>43188</v>
      </c>
      <c r="B682" s="14">
        <v>1</v>
      </c>
      <c r="C682" s="15">
        <v>953.49</v>
      </c>
      <c r="D682" s="15">
        <v>123.74</v>
      </c>
      <c r="E682" s="15">
        <v>0</v>
      </c>
      <c r="F682" s="15">
        <v>977.53</v>
      </c>
      <c r="G682" s="26">
        <v>59.17</v>
      </c>
      <c r="H682" s="27">
        <f t="shared" si="16"/>
        <v>1088.31</v>
      </c>
      <c r="I682" s="27">
        <f t="shared" si="16"/>
        <v>1307.9699999999998</v>
      </c>
      <c r="J682" s="27">
        <f t="shared" si="16"/>
        <v>1546.81</v>
      </c>
      <c r="K682" s="27">
        <f t="shared" si="15"/>
        <v>1885.62</v>
      </c>
      <c r="L682" s="27">
        <v>131.42</v>
      </c>
      <c r="M682" s="34">
        <v>0</v>
      </c>
      <c r="N682" s="18"/>
      <c r="O682" s="19"/>
      <c r="P682" s="12"/>
      <c r="Q682" s="12"/>
    </row>
    <row r="683" spans="1:17" s="13" customFormat="1" ht="14.25" customHeight="1">
      <c r="A683" s="35">
        <v>43188</v>
      </c>
      <c r="B683" s="14">
        <v>2</v>
      </c>
      <c r="C683" s="15">
        <v>938.31</v>
      </c>
      <c r="D683" s="15">
        <v>0</v>
      </c>
      <c r="E683" s="15">
        <v>19.17</v>
      </c>
      <c r="F683" s="15">
        <v>962.35</v>
      </c>
      <c r="G683" s="26">
        <v>58.23</v>
      </c>
      <c r="H683" s="27">
        <f t="shared" si="16"/>
        <v>1072.1899999999998</v>
      </c>
      <c r="I683" s="27">
        <f t="shared" si="16"/>
        <v>1291.85</v>
      </c>
      <c r="J683" s="27">
        <f t="shared" si="16"/>
        <v>1530.69</v>
      </c>
      <c r="K683" s="27">
        <f t="shared" si="15"/>
        <v>1869.5</v>
      </c>
      <c r="L683" s="27">
        <v>0</v>
      </c>
      <c r="M683" s="34">
        <v>20.36</v>
      </c>
      <c r="N683" s="18"/>
      <c r="O683" s="19"/>
      <c r="P683" s="12"/>
      <c r="Q683" s="12"/>
    </row>
    <row r="684" spans="1:17" s="13" customFormat="1" ht="14.25" customHeight="1">
      <c r="A684" s="35">
        <v>43188</v>
      </c>
      <c r="B684" s="14">
        <v>3</v>
      </c>
      <c r="C684" s="15">
        <v>927.7</v>
      </c>
      <c r="D684" s="15">
        <v>58.15</v>
      </c>
      <c r="E684" s="15">
        <v>0</v>
      </c>
      <c r="F684" s="15">
        <v>951.74</v>
      </c>
      <c r="G684" s="26">
        <v>57.57</v>
      </c>
      <c r="H684" s="27">
        <f t="shared" si="16"/>
        <v>1060.92</v>
      </c>
      <c r="I684" s="27">
        <f t="shared" si="16"/>
        <v>1280.58</v>
      </c>
      <c r="J684" s="27">
        <f t="shared" si="16"/>
        <v>1519.42</v>
      </c>
      <c r="K684" s="27">
        <f t="shared" si="15"/>
        <v>1858.23</v>
      </c>
      <c r="L684" s="27">
        <v>61.76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5">
        <v>43188</v>
      </c>
      <c r="B685" s="14">
        <v>4</v>
      </c>
      <c r="C685" s="15">
        <v>940.64</v>
      </c>
      <c r="D685" s="15">
        <v>56.16</v>
      </c>
      <c r="E685" s="15">
        <v>0</v>
      </c>
      <c r="F685" s="15">
        <v>964.68</v>
      </c>
      <c r="G685" s="26">
        <v>58.38</v>
      </c>
      <c r="H685" s="27">
        <f t="shared" si="16"/>
        <v>1074.6699999999998</v>
      </c>
      <c r="I685" s="27">
        <f t="shared" si="16"/>
        <v>1294.33</v>
      </c>
      <c r="J685" s="27">
        <f t="shared" si="16"/>
        <v>1533.17</v>
      </c>
      <c r="K685" s="27">
        <f t="shared" si="15"/>
        <v>1871.98</v>
      </c>
      <c r="L685" s="27">
        <v>59.65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5">
        <v>43188</v>
      </c>
      <c r="B686" s="14">
        <v>5</v>
      </c>
      <c r="C686" s="15">
        <v>954.69</v>
      </c>
      <c r="D686" s="15">
        <v>94.23</v>
      </c>
      <c r="E686" s="15">
        <v>0</v>
      </c>
      <c r="F686" s="15">
        <v>978.73</v>
      </c>
      <c r="G686" s="26">
        <v>59.25</v>
      </c>
      <c r="H686" s="27">
        <f t="shared" si="16"/>
        <v>1089.59</v>
      </c>
      <c r="I686" s="27">
        <f t="shared" si="16"/>
        <v>1309.25</v>
      </c>
      <c r="J686" s="27">
        <f t="shared" si="16"/>
        <v>1548.0900000000001</v>
      </c>
      <c r="K686" s="27">
        <f t="shared" si="15"/>
        <v>1886.9</v>
      </c>
      <c r="L686" s="27">
        <v>100.08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5">
        <v>43188</v>
      </c>
      <c r="B687" s="14">
        <v>6</v>
      </c>
      <c r="C687" s="15">
        <v>960.09</v>
      </c>
      <c r="D687" s="15">
        <v>77.02</v>
      </c>
      <c r="E687" s="15">
        <v>0</v>
      </c>
      <c r="F687" s="15">
        <v>984.13</v>
      </c>
      <c r="G687" s="26">
        <v>59.58</v>
      </c>
      <c r="H687" s="27">
        <f t="shared" si="16"/>
        <v>1095.32</v>
      </c>
      <c r="I687" s="27">
        <f t="shared" si="16"/>
        <v>1314.98</v>
      </c>
      <c r="J687" s="27">
        <f t="shared" si="16"/>
        <v>1553.8200000000002</v>
      </c>
      <c r="K687" s="27">
        <f t="shared" si="15"/>
        <v>1892.63</v>
      </c>
      <c r="L687" s="27">
        <v>81.8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5">
        <v>43188</v>
      </c>
      <c r="B688" s="14">
        <v>7</v>
      </c>
      <c r="C688" s="15">
        <v>1195.56</v>
      </c>
      <c r="D688" s="15">
        <v>179.64</v>
      </c>
      <c r="E688" s="15">
        <v>0</v>
      </c>
      <c r="F688" s="15">
        <v>1219.6</v>
      </c>
      <c r="G688" s="26">
        <v>74.2</v>
      </c>
      <c r="H688" s="27">
        <f t="shared" si="16"/>
        <v>1345.4099999999999</v>
      </c>
      <c r="I688" s="27">
        <f t="shared" si="16"/>
        <v>1565.07</v>
      </c>
      <c r="J688" s="27">
        <f t="shared" si="16"/>
        <v>1803.9099999999999</v>
      </c>
      <c r="K688" s="27">
        <f t="shared" si="15"/>
        <v>2142.72</v>
      </c>
      <c r="L688" s="27">
        <v>190.79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5">
        <v>43188</v>
      </c>
      <c r="B689" s="14">
        <v>8</v>
      </c>
      <c r="C689" s="15">
        <v>1645.08</v>
      </c>
      <c r="D689" s="15">
        <v>0</v>
      </c>
      <c r="E689" s="15">
        <v>174.53</v>
      </c>
      <c r="F689" s="15">
        <v>1669.12</v>
      </c>
      <c r="G689" s="26">
        <v>102.09</v>
      </c>
      <c r="H689" s="27">
        <f t="shared" si="16"/>
        <v>1822.8199999999997</v>
      </c>
      <c r="I689" s="27">
        <f t="shared" si="16"/>
        <v>2042.4799999999998</v>
      </c>
      <c r="J689" s="27">
        <f t="shared" si="16"/>
        <v>2281.3199999999997</v>
      </c>
      <c r="K689" s="27">
        <f t="shared" si="15"/>
        <v>2620.1299999999997</v>
      </c>
      <c r="L689" s="27">
        <v>0</v>
      </c>
      <c r="M689" s="34">
        <v>185.36</v>
      </c>
      <c r="N689" s="18"/>
      <c r="O689" s="19"/>
      <c r="P689" s="12"/>
      <c r="Q689" s="12"/>
    </row>
    <row r="690" spans="1:17" s="13" customFormat="1" ht="14.25" customHeight="1">
      <c r="A690" s="35">
        <v>43188</v>
      </c>
      <c r="B690" s="14">
        <v>9</v>
      </c>
      <c r="C690" s="15">
        <v>1651.6</v>
      </c>
      <c r="D690" s="15">
        <v>0</v>
      </c>
      <c r="E690" s="15">
        <v>245.03</v>
      </c>
      <c r="F690" s="15">
        <v>1675.64</v>
      </c>
      <c r="G690" s="26">
        <v>102.5</v>
      </c>
      <c r="H690" s="27">
        <f t="shared" si="16"/>
        <v>1829.7499999999998</v>
      </c>
      <c r="I690" s="27">
        <f t="shared" si="16"/>
        <v>2049.41</v>
      </c>
      <c r="J690" s="27">
        <f t="shared" si="16"/>
        <v>2288.25</v>
      </c>
      <c r="K690" s="27">
        <f t="shared" si="15"/>
        <v>2627.06</v>
      </c>
      <c r="L690" s="27">
        <v>0</v>
      </c>
      <c r="M690" s="34">
        <v>260.24</v>
      </c>
      <c r="N690" s="18"/>
      <c r="O690" s="19"/>
      <c r="P690" s="12"/>
      <c r="Q690" s="12"/>
    </row>
    <row r="691" spans="1:17" s="13" customFormat="1" ht="14.25" customHeight="1">
      <c r="A691" s="35">
        <v>43188</v>
      </c>
      <c r="B691" s="14">
        <v>10</v>
      </c>
      <c r="C691" s="15">
        <v>1648.7</v>
      </c>
      <c r="D691" s="15">
        <v>0</v>
      </c>
      <c r="E691" s="15">
        <v>286.65</v>
      </c>
      <c r="F691" s="15">
        <v>1672.74</v>
      </c>
      <c r="G691" s="26">
        <v>102.32</v>
      </c>
      <c r="H691" s="27">
        <f t="shared" si="16"/>
        <v>1826.6699999999998</v>
      </c>
      <c r="I691" s="27">
        <f t="shared" si="16"/>
        <v>2046.33</v>
      </c>
      <c r="J691" s="27">
        <f t="shared" si="16"/>
        <v>2285.17</v>
      </c>
      <c r="K691" s="27">
        <f t="shared" si="15"/>
        <v>2623.98</v>
      </c>
      <c r="L691" s="27">
        <v>0</v>
      </c>
      <c r="M691" s="34">
        <v>304.44</v>
      </c>
      <c r="N691" s="18"/>
      <c r="O691" s="19"/>
      <c r="P691" s="12"/>
      <c r="Q691" s="12"/>
    </row>
    <row r="692" spans="1:17" s="13" customFormat="1" ht="14.25" customHeight="1">
      <c r="A692" s="35">
        <v>43188</v>
      </c>
      <c r="B692" s="14">
        <v>11</v>
      </c>
      <c r="C692" s="15">
        <v>1606.97</v>
      </c>
      <c r="D692" s="15">
        <v>0</v>
      </c>
      <c r="E692" s="15">
        <v>296.25</v>
      </c>
      <c r="F692" s="15">
        <v>1631.01</v>
      </c>
      <c r="G692" s="26">
        <v>99.73</v>
      </c>
      <c r="H692" s="27">
        <f t="shared" si="16"/>
        <v>1782.35</v>
      </c>
      <c r="I692" s="27">
        <f t="shared" si="16"/>
        <v>2002.01</v>
      </c>
      <c r="J692" s="27">
        <f t="shared" si="16"/>
        <v>2240.85</v>
      </c>
      <c r="K692" s="27">
        <f t="shared" si="15"/>
        <v>2579.66</v>
      </c>
      <c r="L692" s="27">
        <v>0</v>
      </c>
      <c r="M692" s="34">
        <v>314.64</v>
      </c>
      <c r="N692" s="18"/>
      <c r="O692" s="19"/>
      <c r="P692" s="12"/>
      <c r="Q692" s="12"/>
    </row>
    <row r="693" spans="1:17" s="13" customFormat="1" ht="14.25" customHeight="1">
      <c r="A693" s="35">
        <v>43188</v>
      </c>
      <c r="B693" s="14">
        <v>12</v>
      </c>
      <c r="C693" s="15">
        <v>1612.69</v>
      </c>
      <c r="D693" s="15">
        <v>0</v>
      </c>
      <c r="E693" s="15">
        <v>225.43</v>
      </c>
      <c r="F693" s="15">
        <v>1636.73</v>
      </c>
      <c r="G693" s="26">
        <v>100.08</v>
      </c>
      <c r="H693" s="27">
        <f t="shared" si="16"/>
        <v>1788.4199999999998</v>
      </c>
      <c r="I693" s="27">
        <f t="shared" si="16"/>
        <v>2008.08</v>
      </c>
      <c r="J693" s="27">
        <f t="shared" si="16"/>
        <v>2246.92</v>
      </c>
      <c r="K693" s="27">
        <f t="shared" si="15"/>
        <v>2585.73</v>
      </c>
      <c r="L693" s="27">
        <v>0</v>
      </c>
      <c r="M693" s="34">
        <v>239.42</v>
      </c>
      <c r="N693" s="18"/>
      <c r="O693" s="19"/>
      <c r="P693" s="12"/>
      <c r="Q693" s="12"/>
    </row>
    <row r="694" spans="1:17" s="13" customFormat="1" ht="14.25" customHeight="1">
      <c r="A694" s="35">
        <v>43188</v>
      </c>
      <c r="B694" s="14">
        <v>13</v>
      </c>
      <c r="C694" s="15">
        <v>1614.21</v>
      </c>
      <c r="D694" s="15">
        <v>0</v>
      </c>
      <c r="E694" s="15">
        <v>115.4</v>
      </c>
      <c r="F694" s="15">
        <v>1638.25</v>
      </c>
      <c r="G694" s="26">
        <v>100.18</v>
      </c>
      <c r="H694" s="27">
        <f t="shared" si="16"/>
        <v>1790.04</v>
      </c>
      <c r="I694" s="27">
        <f t="shared" si="16"/>
        <v>2009.7</v>
      </c>
      <c r="J694" s="27">
        <f t="shared" si="16"/>
        <v>2248.54</v>
      </c>
      <c r="K694" s="27">
        <f t="shared" si="15"/>
        <v>2587.35</v>
      </c>
      <c r="L694" s="27">
        <v>0</v>
      </c>
      <c r="M694" s="34">
        <v>122.56</v>
      </c>
      <c r="N694" s="18"/>
      <c r="O694" s="19"/>
      <c r="P694" s="12"/>
      <c r="Q694" s="12"/>
    </row>
    <row r="695" spans="1:17" s="13" customFormat="1" ht="14.25" customHeight="1">
      <c r="A695" s="35">
        <v>43188</v>
      </c>
      <c r="B695" s="14">
        <v>14</v>
      </c>
      <c r="C695" s="15">
        <v>1604.29</v>
      </c>
      <c r="D695" s="15">
        <v>0</v>
      </c>
      <c r="E695" s="15">
        <v>141.59</v>
      </c>
      <c r="F695" s="15">
        <v>1628.33</v>
      </c>
      <c r="G695" s="26">
        <v>99.56</v>
      </c>
      <c r="H695" s="27">
        <f t="shared" si="16"/>
        <v>1779.4999999999998</v>
      </c>
      <c r="I695" s="27">
        <f t="shared" si="16"/>
        <v>1999.1599999999999</v>
      </c>
      <c r="J695" s="27">
        <f t="shared" si="16"/>
        <v>2238</v>
      </c>
      <c r="K695" s="27">
        <f t="shared" si="15"/>
        <v>2576.81</v>
      </c>
      <c r="L695" s="27">
        <v>0</v>
      </c>
      <c r="M695" s="34">
        <v>150.38</v>
      </c>
      <c r="N695" s="18"/>
      <c r="O695" s="19"/>
      <c r="P695" s="12"/>
      <c r="Q695" s="12"/>
    </row>
    <row r="696" spans="1:17" s="13" customFormat="1" ht="14.25" customHeight="1">
      <c r="A696" s="35">
        <v>43188</v>
      </c>
      <c r="B696" s="14">
        <v>15</v>
      </c>
      <c r="C696" s="15">
        <v>1603.19</v>
      </c>
      <c r="D696" s="15">
        <v>33.35</v>
      </c>
      <c r="E696" s="15">
        <v>0</v>
      </c>
      <c r="F696" s="15">
        <v>1627.23</v>
      </c>
      <c r="G696" s="26">
        <v>99.49</v>
      </c>
      <c r="H696" s="27">
        <f t="shared" si="16"/>
        <v>1778.33</v>
      </c>
      <c r="I696" s="27">
        <f t="shared" si="16"/>
        <v>1997.99</v>
      </c>
      <c r="J696" s="27">
        <f t="shared" si="16"/>
        <v>2236.83</v>
      </c>
      <c r="K696" s="27">
        <f t="shared" si="15"/>
        <v>2575.64</v>
      </c>
      <c r="L696" s="27">
        <v>35.42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5">
        <v>43188</v>
      </c>
      <c r="B697" s="14">
        <v>16</v>
      </c>
      <c r="C697" s="15">
        <v>1427.31</v>
      </c>
      <c r="D697" s="15">
        <v>24.63</v>
      </c>
      <c r="E697" s="15">
        <v>0</v>
      </c>
      <c r="F697" s="15">
        <v>1451.35</v>
      </c>
      <c r="G697" s="26">
        <v>88.58</v>
      </c>
      <c r="H697" s="27">
        <f t="shared" si="16"/>
        <v>1591.5399999999997</v>
      </c>
      <c r="I697" s="27">
        <f t="shared" si="16"/>
        <v>1811.1999999999998</v>
      </c>
      <c r="J697" s="27">
        <f t="shared" si="16"/>
        <v>2050.04</v>
      </c>
      <c r="K697" s="27">
        <f t="shared" si="15"/>
        <v>2388.85</v>
      </c>
      <c r="L697" s="27">
        <v>26.16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5">
        <v>43188</v>
      </c>
      <c r="B698" s="14">
        <v>17</v>
      </c>
      <c r="C698" s="15">
        <v>1379.21</v>
      </c>
      <c r="D698" s="15">
        <v>0</v>
      </c>
      <c r="E698" s="15">
        <v>91.05</v>
      </c>
      <c r="F698" s="15">
        <v>1403.25</v>
      </c>
      <c r="G698" s="26">
        <v>85.59</v>
      </c>
      <c r="H698" s="27">
        <f t="shared" si="16"/>
        <v>1540.4499999999998</v>
      </c>
      <c r="I698" s="27">
        <f t="shared" si="16"/>
        <v>1760.11</v>
      </c>
      <c r="J698" s="27">
        <f t="shared" si="16"/>
        <v>1998.9499999999998</v>
      </c>
      <c r="K698" s="27">
        <f t="shared" si="15"/>
        <v>2337.7599999999998</v>
      </c>
      <c r="L698" s="27">
        <v>0</v>
      </c>
      <c r="M698" s="34">
        <v>96.7</v>
      </c>
      <c r="N698" s="18"/>
      <c r="O698" s="19"/>
      <c r="P698" s="12"/>
      <c r="Q698" s="12"/>
    </row>
    <row r="699" spans="1:17" s="13" customFormat="1" ht="14.25" customHeight="1">
      <c r="A699" s="35">
        <v>43188</v>
      </c>
      <c r="B699" s="14">
        <v>18</v>
      </c>
      <c r="C699" s="15">
        <v>1412.59</v>
      </c>
      <c r="D699" s="15">
        <v>238.65</v>
      </c>
      <c r="E699" s="15">
        <v>0</v>
      </c>
      <c r="F699" s="15">
        <v>1436.63</v>
      </c>
      <c r="G699" s="26">
        <v>87.66</v>
      </c>
      <c r="H699" s="27">
        <f t="shared" si="16"/>
        <v>1575.8999999999999</v>
      </c>
      <c r="I699" s="27">
        <f t="shared" si="16"/>
        <v>1795.56</v>
      </c>
      <c r="J699" s="27">
        <f t="shared" si="16"/>
        <v>2034.4</v>
      </c>
      <c r="K699" s="27">
        <f t="shared" si="15"/>
        <v>2373.21</v>
      </c>
      <c r="L699" s="27">
        <v>253.46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5">
        <v>43188</v>
      </c>
      <c r="B700" s="14">
        <v>19</v>
      </c>
      <c r="C700" s="15">
        <v>1642.42</v>
      </c>
      <c r="D700" s="15">
        <v>10.24</v>
      </c>
      <c r="E700" s="15">
        <v>0</v>
      </c>
      <c r="F700" s="15">
        <v>1666.46</v>
      </c>
      <c r="G700" s="26">
        <v>101.93</v>
      </c>
      <c r="H700" s="27">
        <f t="shared" si="16"/>
        <v>1820</v>
      </c>
      <c r="I700" s="27">
        <f t="shared" si="16"/>
        <v>2039.66</v>
      </c>
      <c r="J700" s="27">
        <f t="shared" si="16"/>
        <v>2278.5</v>
      </c>
      <c r="K700" s="27">
        <f t="shared" si="15"/>
        <v>2617.31</v>
      </c>
      <c r="L700" s="27">
        <v>10.88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5">
        <v>43188</v>
      </c>
      <c r="B701" s="14">
        <v>20</v>
      </c>
      <c r="C701" s="15">
        <v>1634.26</v>
      </c>
      <c r="D701" s="15">
        <v>0</v>
      </c>
      <c r="E701" s="15">
        <v>218.75</v>
      </c>
      <c r="F701" s="15">
        <v>1658.3</v>
      </c>
      <c r="G701" s="26">
        <v>101.42</v>
      </c>
      <c r="H701" s="27">
        <f t="shared" si="16"/>
        <v>1811.33</v>
      </c>
      <c r="I701" s="27">
        <f t="shared" si="16"/>
        <v>2030.99</v>
      </c>
      <c r="J701" s="27">
        <f t="shared" si="16"/>
        <v>2269.83</v>
      </c>
      <c r="K701" s="27">
        <f t="shared" si="15"/>
        <v>2608.64</v>
      </c>
      <c r="L701" s="27">
        <v>0</v>
      </c>
      <c r="M701" s="34">
        <v>232.33</v>
      </c>
      <c r="N701" s="18"/>
      <c r="O701" s="19"/>
      <c r="P701" s="12"/>
      <c r="Q701" s="12"/>
    </row>
    <row r="702" spans="1:17" s="13" customFormat="1" ht="14.25" customHeight="1">
      <c r="A702" s="35">
        <v>43188</v>
      </c>
      <c r="B702" s="14">
        <v>21</v>
      </c>
      <c r="C702" s="15">
        <v>1642.8</v>
      </c>
      <c r="D702" s="15">
        <v>0</v>
      </c>
      <c r="E702" s="15">
        <v>243.06</v>
      </c>
      <c r="F702" s="15">
        <v>1666.84</v>
      </c>
      <c r="G702" s="26">
        <v>101.95</v>
      </c>
      <c r="H702" s="27">
        <f t="shared" si="16"/>
        <v>1820.3999999999999</v>
      </c>
      <c r="I702" s="27">
        <f t="shared" si="16"/>
        <v>2040.06</v>
      </c>
      <c r="J702" s="27">
        <f t="shared" si="16"/>
        <v>2278.9</v>
      </c>
      <c r="K702" s="27">
        <f t="shared" si="15"/>
        <v>2617.71</v>
      </c>
      <c r="L702" s="27">
        <v>0</v>
      </c>
      <c r="M702" s="34">
        <v>258.14</v>
      </c>
      <c r="N702" s="18"/>
      <c r="O702" s="19"/>
      <c r="P702" s="12"/>
      <c r="Q702" s="12"/>
    </row>
    <row r="703" spans="1:17" s="13" customFormat="1" ht="14.25" customHeight="1">
      <c r="A703" s="35">
        <v>43188</v>
      </c>
      <c r="B703" s="14">
        <v>22</v>
      </c>
      <c r="C703" s="15">
        <v>1615.5</v>
      </c>
      <c r="D703" s="15">
        <v>0</v>
      </c>
      <c r="E703" s="15">
        <v>721.92</v>
      </c>
      <c r="F703" s="15">
        <v>1639.54</v>
      </c>
      <c r="G703" s="26">
        <v>100.26</v>
      </c>
      <c r="H703" s="27">
        <f t="shared" si="16"/>
        <v>1791.4099999999999</v>
      </c>
      <c r="I703" s="27">
        <f t="shared" si="16"/>
        <v>2011.07</v>
      </c>
      <c r="J703" s="27">
        <f t="shared" si="16"/>
        <v>2249.91</v>
      </c>
      <c r="K703" s="27">
        <f t="shared" si="15"/>
        <v>2588.72</v>
      </c>
      <c r="L703" s="27">
        <v>0</v>
      </c>
      <c r="M703" s="34">
        <v>766.72</v>
      </c>
      <c r="N703" s="18"/>
      <c r="O703" s="19"/>
      <c r="P703" s="12"/>
      <c r="Q703" s="12"/>
    </row>
    <row r="704" spans="1:17" s="13" customFormat="1" ht="14.25" customHeight="1">
      <c r="A704" s="35">
        <v>43188</v>
      </c>
      <c r="B704" s="14">
        <v>23</v>
      </c>
      <c r="C704" s="15">
        <v>1003.15</v>
      </c>
      <c r="D704" s="15">
        <v>0</v>
      </c>
      <c r="E704" s="15">
        <v>193.81</v>
      </c>
      <c r="F704" s="15">
        <v>1027.19</v>
      </c>
      <c r="G704" s="26">
        <v>62.25</v>
      </c>
      <c r="H704" s="27">
        <f t="shared" si="16"/>
        <v>1141.05</v>
      </c>
      <c r="I704" s="27">
        <f t="shared" si="16"/>
        <v>1360.71</v>
      </c>
      <c r="J704" s="27">
        <f t="shared" si="16"/>
        <v>1599.5500000000002</v>
      </c>
      <c r="K704" s="27">
        <f t="shared" si="15"/>
        <v>1938.3600000000001</v>
      </c>
      <c r="L704" s="27">
        <v>0</v>
      </c>
      <c r="M704" s="34">
        <v>205.84</v>
      </c>
      <c r="N704" s="18"/>
      <c r="O704" s="19"/>
      <c r="P704" s="12"/>
      <c r="Q704" s="12"/>
    </row>
    <row r="705" spans="1:17" s="13" customFormat="1" ht="14.25" customHeight="1">
      <c r="A705" s="35">
        <v>43189</v>
      </c>
      <c r="B705" s="14">
        <v>0</v>
      </c>
      <c r="C705" s="15">
        <v>1010.04</v>
      </c>
      <c r="D705" s="15">
        <v>4.95</v>
      </c>
      <c r="E705" s="15">
        <v>0</v>
      </c>
      <c r="F705" s="15">
        <v>1034.08</v>
      </c>
      <c r="G705" s="26">
        <v>62.68</v>
      </c>
      <c r="H705" s="27">
        <f t="shared" si="16"/>
        <v>1148.37</v>
      </c>
      <c r="I705" s="27">
        <f t="shared" si="16"/>
        <v>1368.03</v>
      </c>
      <c r="J705" s="27">
        <f t="shared" si="16"/>
        <v>1606.87</v>
      </c>
      <c r="K705" s="27">
        <f t="shared" si="15"/>
        <v>1945.6799999999998</v>
      </c>
      <c r="L705" s="27">
        <v>5.26</v>
      </c>
      <c r="M705" s="34">
        <v>0</v>
      </c>
      <c r="N705" s="18"/>
      <c r="O705" s="19"/>
      <c r="P705" s="12"/>
      <c r="Q705" s="12"/>
    </row>
    <row r="706" spans="1:17" s="13" customFormat="1" ht="14.25" customHeight="1">
      <c r="A706" s="35">
        <v>43189</v>
      </c>
      <c r="B706" s="14">
        <v>1</v>
      </c>
      <c r="C706" s="15">
        <v>993.42</v>
      </c>
      <c r="D706" s="15">
        <v>0</v>
      </c>
      <c r="E706" s="15">
        <v>220.49</v>
      </c>
      <c r="F706" s="15">
        <v>1017.46</v>
      </c>
      <c r="G706" s="26">
        <v>61.65</v>
      </c>
      <c r="H706" s="27">
        <f t="shared" si="16"/>
        <v>1130.7199999999998</v>
      </c>
      <c r="I706" s="27">
        <f t="shared" si="16"/>
        <v>1350.3799999999999</v>
      </c>
      <c r="J706" s="27">
        <f t="shared" si="16"/>
        <v>1589.2199999999998</v>
      </c>
      <c r="K706" s="27">
        <f t="shared" si="15"/>
        <v>1928.0299999999997</v>
      </c>
      <c r="L706" s="27">
        <v>0</v>
      </c>
      <c r="M706" s="34">
        <v>234.17</v>
      </c>
      <c r="N706" s="18"/>
      <c r="O706" s="19"/>
      <c r="P706" s="12"/>
      <c r="Q706" s="12"/>
    </row>
    <row r="707" spans="1:17" s="13" customFormat="1" ht="14.25" customHeight="1">
      <c r="A707" s="35">
        <v>43189</v>
      </c>
      <c r="B707" s="14">
        <v>2</v>
      </c>
      <c r="C707" s="15">
        <v>969.06</v>
      </c>
      <c r="D707" s="15">
        <v>0</v>
      </c>
      <c r="E707" s="15">
        <v>185.88</v>
      </c>
      <c r="F707" s="15">
        <v>993.1</v>
      </c>
      <c r="G707" s="26">
        <v>60.14</v>
      </c>
      <c r="H707" s="27">
        <f t="shared" si="16"/>
        <v>1104.85</v>
      </c>
      <c r="I707" s="27">
        <f t="shared" si="16"/>
        <v>1324.51</v>
      </c>
      <c r="J707" s="27">
        <f t="shared" si="16"/>
        <v>1563.35</v>
      </c>
      <c r="K707" s="27">
        <f t="shared" si="15"/>
        <v>1902.1599999999999</v>
      </c>
      <c r="L707" s="27">
        <v>0</v>
      </c>
      <c r="M707" s="34">
        <v>197.42</v>
      </c>
      <c r="N707" s="18"/>
      <c r="O707" s="19"/>
      <c r="P707" s="12"/>
      <c r="Q707" s="12"/>
    </row>
    <row r="708" spans="1:17" s="13" customFormat="1" ht="14.25" customHeight="1">
      <c r="A708" s="35">
        <v>43189</v>
      </c>
      <c r="B708" s="14">
        <v>3</v>
      </c>
      <c r="C708" s="15">
        <v>954.54</v>
      </c>
      <c r="D708" s="15">
        <v>0</v>
      </c>
      <c r="E708" s="15">
        <v>78.4</v>
      </c>
      <c r="F708" s="15">
        <v>978.58</v>
      </c>
      <c r="G708" s="26">
        <v>59.24</v>
      </c>
      <c r="H708" s="27">
        <f t="shared" si="16"/>
        <v>1089.4299999999998</v>
      </c>
      <c r="I708" s="27">
        <f t="shared" si="16"/>
        <v>1309.09</v>
      </c>
      <c r="J708" s="27">
        <f t="shared" si="16"/>
        <v>1547.9299999999998</v>
      </c>
      <c r="K708" s="27">
        <f t="shared" si="15"/>
        <v>1886.7399999999998</v>
      </c>
      <c r="L708" s="27">
        <v>0</v>
      </c>
      <c r="M708" s="34">
        <v>83.27</v>
      </c>
      <c r="N708" s="18"/>
      <c r="O708" s="19"/>
      <c r="P708" s="12"/>
      <c r="Q708" s="12"/>
    </row>
    <row r="709" spans="1:17" s="13" customFormat="1" ht="14.25" customHeight="1">
      <c r="A709" s="35">
        <v>43189</v>
      </c>
      <c r="B709" s="14">
        <v>4</v>
      </c>
      <c r="C709" s="15">
        <v>972.59</v>
      </c>
      <c r="D709" s="15">
        <v>0</v>
      </c>
      <c r="E709" s="15">
        <v>16.13</v>
      </c>
      <c r="F709" s="15">
        <v>996.63</v>
      </c>
      <c r="G709" s="26">
        <v>60.36</v>
      </c>
      <c r="H709" s="27">
        <f t="shared" si="16"/>
        <v>1108.6</v>
      </c>
      <c r="I709" s="27">
        <f t="shared" si="16"/>
        <v>1328.26</v>
      </c>
      <c r="J709" s="27">
        <f t="shared" si="16"/>
        <v>1567.1</v>
      </c>
      <c r="K709" s="27">
        <f t="shared" si="15"/>
        <v>1905.9099999999999</v>
      </c>
      <c r="L709" s="27">
        <v>0</v>
      </c>
      <c r="M709" s="34">
        <v>17.13</v>
      </c>
      <c r="N709" s="18"/>
      <c r="O709" s="19"/>
      <c r="P709" s="12"/>
      <c r="Q709" s="12"/>
    </row>
    <row r="710" spans="1:17" s="13" customFormat="1" ht="14.25" customHeight="1">
      <c r="A710" s="35">
        <v>43189</v>
      </c>
      <c r="B710" s="14">
        <v>5</v>
      </c>
      <c r="C710" s="15">
        <v>1000.4</v>
      </c>
      <c r="D710" s="15">
        <v>86.07</v>
      </c>
      <c r="E710" s="15">
        <v>0</v>
      </c>
      <c r="F710" s="15">
        <v>1024.44</v>
      </c>
      <c r="G710" s="26">
        <v>62.08</v>
      </c>
      <c r="H710" s="27">
        <f t="shared" si="16"/>
        <v>1138.1299999999999</v>
      </c>
      <c r="I710" s="27">
        <f t="shared" si="16"/>
        <v>1357.79</v>
      </c>
      <c r="J710" s="27">
        <f t="shared" si="16"/>
        <v>1596.63</v>
      </c>
      <c r="K710" s="27">
        <f t="shared" si="15"/>
        <v>1935.44</v>
      </c>
      <c r="L710" s="27">
        <v>91.41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5">
        <v>43189</v>
      </c>
      <c r="B711" s="14">
        <v>6</v>
      </c>
      <c r="C711" s="15">
        <v>1038.18</v>
      </c>
      <c r="D711" s="15">
        <v>112.06</v>
      </c>
      <c r="E711" s="15">
        <v>0</v>
      </c>
      <c r="F711" s="15">
        <v>1062.22</v>
      </c>
      <c r="G711" s="26">
        <v>64.43</v>
      </c>
      <c r="H711" s="27">
        <f t="shared" si="16"/>
        <v>1178.26</v>
      </c>
      <c r="I711" s="27">
        <f t="shared" si="16"/>
        <v>1397.92</v>
      </c>
      <c r="J711" s="27">
        <f t="shared" si="16"/>
        <v>1636.7600000000002</v>
      </c>
      <c r="K711" s="27">
        <f t="shared" si="15"/>
        <v>1975.5700000000002</v>
      </c>
      <c r="L711" s="27">
        <v>119.01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5">
        <v>43189</v>
      </c>
      <c r="B712" s="14">
        <v>7</v>
      </c>
      <c r="C712" s="15">
        <v>1088.05</v>
      </c>
      <c r="D712" s="15">
        <v>256.95</v>
      </c>
      <c r="E712" s="15">
        <v>0</v>
      </c>
      <c r="F712" s="15">
        <v>1112.09</v>
      </c>
      <c r="G712" s="26">
        <v>67.52</v>
      </c>
      <c r="H712" s="27">
        <f t="shared" si="16"/>
        <v>1231.2199999999998</v>
      </c>
      <c r="I712" s="27">
        <f t="shared" si="16"/>
        <v>1450.8799999999999</v>
      </c>
      <c r="J712" s="27">
        <f t="shared" si="16"/>
        <v>1689.7199999999998</v>
      </c>
      <c r="K712" s="27">
        <f t="shared" si="15"/>
        <v>2028.5299999999997</v>
      </c>
      <c r="L712" s="27">
        <v>272.9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5">
        <v>43189</v>
      </c>
      <c r="B713" s="14">
        <v>8</v>
      </c>
      <c r="C713" s="15">
        <v>1438.19</v>
      </c>
      <c r="D713" s="15">
        <v>0</v>
      </c>
      <c r="E713" s="15">
        <v>9.48</v>
      </c>
      <c r="F713" s="15">
        <v>1462.23</v>
      </c>
      <c r="G713" s="26">
        <v>89.25</v>
      </c>
      <c r="H713" s="27">
        <f t="shared" si="16"/>
        <v>1603.09</v>
      </c>
      <c r="I713" s="27">
        <f t="shared" si="16"/>
        <v>1822.75</v>
      </c>
      <c r="J713" s="27">
        <f t="shared" si="16"/>
        <v>2061.59</v>
      </c>
      <c r="K713" s="27">
        <f t="shared" si="16"/>
        <v>2400.4</v>
      </c>
      <c r="L713" s="27">
        <v>0</v>
      </c>
      <c r="M713" s="34">
        <v>10.07</v>
      </c>
      <c r="N713" s="18"/>
      <c r="O713" s="19"/>
      <c r="P713" s="12"/>
      <c r="Q713" s="12"/>
    </row>
    <row r="714" spans="1:17" s="13" customFormat="1" ht="14.25" customHeight="1">
      <c r="A714" s="35">
        <v>43189</v>
      </c>
      <c r="B714" s="14">
        <v>9</v>
      </c>
      <c r="C714" s="15">
        <v>1504.56</v>
      </c>
      <c r="D714" s="15">
        <v>0</v>
      </c>
      <c r="E714" s="15">
        <v>43.56</v>
      </c>
      <c r="F714" s="15">
        <v>1528.6</v>
      </c>
      <c r="G714" s="26">
        <v>93.37</v>
      </c>
      <c r="H714" s="27">
        <f aca="true" t="shared" si="17" ref="H714:K729">SUM($C714,$G714,R$4,R$6)</f>
        <v>1673.5799999999997</v>
      </c>
      <c r="I714" s="27">
        <f t="shared" si="17"/>
        <v>1893.2399999999998</v>
      </c>
      <c r="J714" s="27">
        <f t="shared" si="17"/>
        <v>2132.08</v>
      </c>
      <c r="K714" s="27">
        <f t="shared" si="17"/>
        <v>2470.89</v>
      </c>
      <c r="L714" s="27">
        <v>0</v>
      </c>
      <c r="M714" s="34">
        <v>46.26</v>
      </c>
      <c r="N714" s="18"/>
      <c r="O714" s="19"/>
      <c r="P714" s="12"/>
      <c r="Q714" s="12"/>
    </row>
    <row r="715" spans="1:17" s="13" customFormat="1" ht="14.25" customHeight="1">
      <c r="A715" s="35">
        <v>43189</v>
      </c>
      <c r="B715" s="14">
        <v>10</v>
      </c>
      <c r="C715" s="15">
        <v>1450.62</v>
      </c>
      <c r="D715" s="15">
        <v>0</v>
      </c>
      <c r="E715" s="15">
        <v>29.38</v>
      </c>
      <c r="F715" s="15">
        <v>1474.66</v>
      </c>
      <c r="G715" s="26">
        <v>90.02</v>
      </c>
      <c r="H715" s="27">
        <f t="shared" si="17"/>
        <v>1616.2899999999997</v>
      </c>
      <c r="I715" s="27">
        <f t="shared" si="17"/>
        <v>1835.9499999999998</v>
      </c>
      <c r="J715" s="27">
        <f t="shared" si="17"/>
        <v>2074.79</v>
      </c>
      <c r="K715" s="27">
        <f t="shared" si="17"/>
        <v>2413.6</v>
      </c>
      <c r="L715" s="27">
        <v>0</v>
      </c>
      <c r="M715" s="34">
        <v>31.2</v>
      </c>
      <c r="N715" s="18"/>
      <c r="O715" s="19"/>
      <c r="P715" s="12"/>
      <c r="Q715" s="12"/>
    </row>
    <row r="716" spans="1:17" s="13" customFormat="1" ht="14.25" customHeight="1">
      <c r="A716" s="35">
        <v>43189</v>
      </c>
      <c r="B716" s="14">
        <v>11</v>
      </c>
      <c r="C716" s="15">
        <v>1444.16</v>
      </c>
      <c r="D716" s="15">
        <v>0</v>
      </c>
      <c r="E716" s="15">
        <v>40.86</v>
      </c>
      <c r="F716" s="15">
        <v>1468.2</v>
      </c>
      <c r="G716" s="26">
        <v>89.62</v>
      </c>
      <c r="H716" s="27">
        <f t="shared" si="17"/>
        <v>1609.43</v>
      </c>
      <c r="I716" s="27">
        <f t="shared" si="17"/>
        <v>1829.0900000000001</v>
      </c>
      <c r="J716" s="27">
        <f t="shared" si="17"/>
        <v>2067.9300000000003</v>
      </c>
      <c r="K716" s="27">
        <f t="shared" si="17"/>
        <v>2406.7400000000002</v>
      </c>
      <c r="L716" s="27">
        <v>0</v>
      </c>
      <c r="M716" s="34">
        <v>43.4</v>
      </c>
      <c r="N716" s="18"/>
      <c r="O716" s="19"/>
      <c r="P716" s="12"/>
      <c r="Q716" s="12"/>
    </row>
    <row r="717" spans="1:17" s="13" customFormat="1" ht="14.25" customHeight="1">
      <c r="A717" s="35">
        <v>43189</v>
      </c>
      <c r="B717" s="14">
        <v>12</v>
      </c>
      <c r="C717" s="15">
        <v>1437.02</v>
      </c>
      <c r="D717" s="15">
        <v>0</v>
      </c>
      <c r="E717" s="15">
        <v>58.2</v>
      </c>
      <c r="F717" s="15">
        <v>1461.06</v>
      </c>
      <c r="G717" s="26">
        <v>89.18</v>
      </c>
      <c r="H717" s="27">
        <f t="shared" si="17"/>
        <v>1601.85</v>
      </c>
      <c r="I717" s="27">
        <f t="shared" si="17"/>
        <v>1821.51</v>
      </c>
      <c r="J717" s="27">
        <f t="shared" si="17"/>
        <v>2060.35</v>
      </c>
      <c r="K717" s="27">
        <f t="shared" si="17"/>
        <v>2399.16</v>
      </c>
      <c r="L717" s="27">
        <v>0</v>
      </c>
      <c r="M717" s="34">
        <v>61.81</v>
      </c>
      <c r="N717" s="18"/>
      <c r="O717" s="19"/>
      <c r="P717" s="12"/>
      <c r="Q717" s="12"/>
    </row>
    <row r="718" spans="1:17" s="13" customFormat="1" ht="14.25" customHeight="1">
      <c r="A718" s="35">
        <v>43189</v>
      </c>
      <c r="B718" s="14">
        <v>13</v>
      </c>
      <c r="C718" s="15">
        <v>1434.9</v>
      </c>
      <c r="D718" s="15">
        <v>0</v>
      </c>
      <c r="E718" s="15">
        <v>137.51</v>
      </c>
      <c r="F718" s="15">
        <v>1458.94</v>
      </c>
      <c r="G718" s="26">
        <v>89.05</v>
      </c>
      <c r="H718" s="27">
        <f t="shared" si="17"/>
        <v>1599.6</v>
      </c>
      <c r="I718" s="27">
        <f t="shared" si="17"/>
        <v>1819.26</v>
      </c>
      <c r="J718" s="27">
        <f t="shared" si="17"/>
        <v>2058.1</v>
      </c>
      <c r="K718" s="27">
        <f t="shared" si="17"/>
        <v>2396.91</v>
      </c>
      <c r="L718" s="27">
        <v>0</v>
      </c>
      <c r="M718" s="34">
        <v>146.04</v>
      </c>
      <c r="N718" s="18"/>
      <c r="O718" s="19"/>
      <c r="P718" s="12"/>
      <c r="Q718" s="12"/>
    </row>
    <row r="719" spans="1:17" s="13" customFormat="1" ht="14.25" customHeight="1">
      <c r="A719" s="35">
        <v>43189</v>
      </c>
      <c r="B719" s="14">
        <v>14</v>
      </c>
      <c r="C719" s="15">
        <v>1433.2</v>
      </c>
      <c r="D719" s="15">
        <v>54.79</v>
      </c>
      <c r="E719" s="15">
        <v>0</v>
      </c>
      <c r="F719" s="15">
        <v>1457.24</v>
      </c>
      <c r="G719" s="26">
        <v>88.94</v>
      </c>
      <c r="H719" s="27">
        <f t="shared" si="17"/>
        <v>1597.79</v>
      </c>
      <c r="I719" s="27">
        <f t="shared" si="17"/>
        <v>1817.45</v>
      </c>
      <c r="J719" s="27">
        <f t="shared" si="17"/>
        <v>2056.29</v>
      </c>
      <c r="K719" s="27">
        <f t="shared" si="17"/>
        <v>2395.1</v>
      </c>
      <c r="L719" s="27">
        <v>58.19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5">
        <v>43189</v>
      </c>
      <c r="B720" s="14">
        <v>15</v>
      </c>
      <c r="C720" s="15">
        <v>1432.01</v>
      </c>
      <c r="D720" s="15">
        <v>216.95</v>
      </c>
      <c r="E720" s="15">
        <v>0</v>
      </c>
      <c r="F720" s="15">
        <v>1456.05</v>
      </c>
      <c r="G720" s="26">
        <v>88.87</v>
      </c>
      <c r="H720" s="27">
        <f t="shared" si="17"/>
        <v>1596.53</v>
      </c>
      <c r="I720" s="27">
        <f t="shared" si="17"/>
        <v>1816.19</v>
      </c>
      <c r="J720" s="27">
        <f t="shared" si="17"/>
        <v>2055.03</v>
      </c>
      <c r="K720" s="27">
        <f t="shared" si="17"/>
        <v>2393.84</v>
      </c>
      <c r="L720" s="27">
        <v>230.41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5">
        <v>43189</v>
      </c>
      <c r="B721" s="14">
        <v>16</v>
      </c>
      <c r="C721" s="15">
        <v>1435.73</v>
      </c>
      <c r="D721" s="15">
        <v>151.29</v>
      </c>
      <c r="E721" s="15">
        <v>0</v>
      </c>
      <c r="F721" s="15">
        <v>1459.77</v>
      </c>
      <c r="G721" s="26">
        <v>89.1</v>
      </c>
      <c r="H721" s="27">
        <f t="shared" si="17"/>
        <v>1600.4799999999998</v>
      </c>
      <c r="I721" s="27">
        <f t="shared" si="17"/>
        <v>1820.1399999999999</v>
      </c>
      <c r="J721" s="27">
        <f t="shared" si="17"/>
        <v>2058.98</v>
      </c>
      <c r="K721" s="27">
        <f t="shared" si="17"/>
        <v>2397.79</v>
      </c>
      <c r="L721" s="27">
        <v>160.68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5">
        <v>43189</v>
      </c>
      <c r="B722" s="14">
        <v>17</v>
      </c>
      <c r="C722" s="15">
        <v>1405.21</v>
      </c>
      <c r="D722" s="15">
        <v>0</v>
      </c>
      <c r="E722" s="15">
        <v>54.62</v>
      </c>
      <c r="F722" s="15">
        <v>1429.25</v>
      </c>
      <c r="G722" s="26">
        <v>87.21</v>
      </c>
      <c r="H722" s="27">
        <f t="shared" si="17"/>
        <v>1568.07</v>
      </c>
      <c r="I722" s="27">
        <f t="shared" si="17"/>
        <v>1787.73</v>
      </c>
      <c r="J722" s="27">
        <f t="shared" si="17"/>
        <v>2026.5700000000002</v>
      </c>
      <c r="K722" s="27">
        <f t="shared" si="17"/>
        <v>2365.38</v>
      </c>
      <c r="L722" s="27">
        <v>0</v>
      </c>
      <c r="M722" s="34">
        <v>58.01</v>
      </c>
      <c r="N722" s="18"/>
      <c r="O722" s="19"/>
      <c r="P722" s="12"/>
      <c r="Q722" s="12"/>
    </row>
    <row r="723" spans="1:17" s="13" customFormat="1" ht="14.25" customHeight="1">
      <c r="A723" s="35">
        <v>43189</v>
      </c>
      <c r="B723" s="14">
        <v>18</v>
      </c>
      <c r="C723" s="15">
        <v>1419.76</v>
      </c>
      <c r="D723" s="15">
        <v>35.61</v>
      </c>
      <c r="E723" s="15">
        <v>0</v>
      </c>
      <c r="F723" s="15">
        <v>1443.8</v>
      </c>
      <c r="G723" s="26">
        <v>88.11</v>
      </c>
      <c r="H723" s="27">
        <f t="shared" si="17"/>
        <v>1583.5199999999998</v>
      </c>
      <c r="I723" s="27">
        <f t="shared" si="17"/>
        <v>1803.1799999999998</v>
      </c>
      <c r="J723" s="27">
        <f t="shared" si="17"/>
        <v>2042.02</v>
      </c>
      <c r="K723" s="27">
        <f t="shared" si="17"/>
        <v>2380.83</v>
      </c>
      <c r="L723" s="27">
        <v>37.82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5">
        <v>43189</v>
      </c>
      <c r="B724" s="14">
        <v>19</v>
      </c>
      <c r="C724" s="15">
        <v>1633.26</v>
      </c>
      <c r="D724" s="15">
        <v>0</v>
      </c>
      <c r="E724" s="15">
        <v>129.22</v>
      </c>
      <c r="F724" s="15">
        <v>1657.3</v>
      </c>
      <c r="G724" s="26">
        <v>101.36</v>
      </c>
      <c r="H724" s="27">
        <f t="shared" si="17"/>
        <v>1810.2699999999998</v>
      </c>
      <c r="I724" s="27">
        <f t="shared" si="17"/>
        <v>2029.9299999999998</v>
      </c>
      <c r="J724" s="27">
        <f t="shared" si="17"/>
        <v>2268.77</v>
      </c>
      <c r="K724" s="27">
        <f t="shared" si="17"/>
        <v>2607.58</v>
      </c>
      <c r="L724" s="27">
        <v>0</v>
      </c>
      <c r="M724" s="34">
        <v>137.24</v>
      </c>
      <c r="N724" s="18"/>
      <c r="O724" s="19"/>
      <c r="P724" s="12"/>
      <c r="Q724" s="12"/>
    </row>
    <row r="725" spans="1:17" s="13" customFormat="1" ht="14.25" customHeight="1">
      <c r="A725" s="35">
        <v>43189</v>
      </c>
      <c r="B725" s="14">
        <v>20</v>
      </c>
      <c r="C725" s="15">
        <v>1644.94</v>
      </c>
      <c r="D725" s="15">
        <v>0</v>
      </c>
      <c r="E725" s="15">
        <v>338.18</v>
      </c>
      <c r="F725" s="15">
        <v>1668.98</v>
      </c>
      <c r="G725" s="26">
        <v>102.08</v>
      </c>
      <c r="H725" s="27">
        <f t="shared" si="17"/>
        <v>1822.6699999999998</v>
      </c>
      <c r="I725" s="27">
        <f t="shared" si="17"/>
        <v>2042.33</v>
      </c>
      <c r="J725" s="27">
        <f t="shared" si="17"/>
        <v>2281.17</v>
      </c>
      <c r="K725" s="27">
        <f t="shared" si="17"/>
        <v>2619.98</v>
      </c>
      <c r="L725" s="27">
        <v>0</v>
      </c>
      <c r="M725" s="34">
        <v>359.17</v>
      </c>
      <c r="N725" s="18"/>
      <c r="O725" s="19"/>
      <c r="P725" s="12"/>
      <c r="Q725" s="12"/>
    </row>
    <row r="726" spans="1:17" s="13" customFormat="1" ht="14.25" customHeight="1">
      <c r="A726" s="35">
        <v>43189</v>
      </c>
      <c r="B726" s="14">
        <v>21</v>
      </c>
      <c r="C726" s="15">
        <v>1688.16</v>
      </c>
      <c r="D726" s="15">
        <v>0</v>
      </c>
      <c r="E726" s="15">
        <v>693.37</v>
      </c>
      <c r="F726" s="15">
        <v>1712.2</v>
      </c>
      <c r="G726" s="26">
        <v>104.77</v>
      </c>
      <c r="H726" s="27">
        <f t="shared" si="17"/>
        <v>1868.58</v>
      </c>
      <c r="I726" s="27">
        <f t="shared" si="17"/>
        <v>2088.24</v>
      </c>
      <c r="J726" s="27">
        <f t="shared" si="17"/>
        <v>2327.08</v>
      </c>
      <c r="K726" s="27">
        <f t="shared" si="17"/>
        <v>2665.89</v>
      </c>
      <c r="L726" s="27">
        <v>0</v>
      </c>
      <c r="M726" s="34">
        <v>736.4</v>
      </c>
      <c r="N726" s="18"/>
      <c r="O726" s="19"/>
      <c r="P726" s="12"/>
      <c r="Q726" s="12"/>
    </row>
    <row r="727" spans="1:21" s="13" customFormat="1" ht="14.25" customHeight="1">
      <c r="A727" s="35">
        <v>43189</v>
      </c>
      <c r="B727" s="14">
        <v>22</v>
      </c>
      <c r="C727" s="15">
        <v>1688.25</v>
      </c>
      <c r="D727" s="15">
        <v>0</v>
      </c>
      <c r="E727" s="15">
        <v>203.22</v>
      </c>
      <c r="F727" s="15">
        <v>1712.29</v>
      </c>
      <c r="G727" s="26">
        <v>104.77</v>
      </c>
      <c r="H727" s="27">
        <f t="shared" si="17"/>
        <v>1868.6699999999998</v>
      </c>
      <c r="I727" s="27">
        <f t="shared" si="17"/>
        <v>2088.33</v>
      </c>
      <c r="J727" s="27">
        <f t="shared" si="17"/>
        <v>2327.17</v>
      </c>
      <c r="K727" s="27">
        <f t="shared" si="17"/>
        <v>2665.98</v>
      </c>
      <c r="L727" s="27">
        <v>0</v>
      </c>
      <c r="M727" s="34">
        <v>215.83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1">
        <v>43189</v>
      </c>
      <c r="B728" s="52">
        <v>23</v>
      </c>
      <c r="C728" s="53">
        <v>1625.43</v>
      </c>
      <c r="D728" s="53">
        <v>0</v>
      </c>
      <c r="E728" s="53">
        <v>748.81</v>
      </c>
      <c r="F728" s="53">
        <v>1649.47</v>
      </c>
      <c r="G728" s="54">
        <v>100.87</v>
      </c>
      <c r="H728" s="55">
        <f t="shared" si="17"/>
        <v>1801.95</v>
      </c>
      <c r="I728" s="55">
        <f t="shared" si="17"/>
        <v>2021.6100000000001</v>
      </c>
      <c r="J728" s="55">
        <f t="shared" si="17"/>
        <v>2260.4500000000003</v>
      </c>
      <c r="K728" s="55">
        <f t="shared" si="17"/>
        <v>2599.26</v>
      </c>
      <c r="L728" s="55">
        <v>0</v>
      </c>
      <c r="M728" s="56">
        <v>795.28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7">
        <v>43190</v>
      </c>
      <c r="B729" s="14">
        <v>0</v>
      </c>
      <c r="C729" s="15">
        <v>1350.25</v>
      </c>
      <c r="D729" s="15">
        <v>0</v>
      </c>
      <c r="E729" s="15">
        <v>201.32</v>
      </c>
      <c r="F729" s="15">
        <v>1374.29</v>
      </c>
      <c r="G729" s="15">
        <v>83.8</v>
      </c>
      <c r="H729" s="16">
        <f t="shared" si="17"/>
        <v>1509.6999999999998</v>
      </c>
      <c r="I729" s="16">
        <f t="shared" si="17"/>
        <v>1729.36</v>
      </c>
      <c r="J729" s="16">
        <f t="shared" si="17"/>
        <v>1968.1999999999998</v>
      </c>
      <c r="K729" s="16">
        <f t="shared" si="17"/>
        <v>2307.0099999999998</v>
      </c>
      <c r="L729" s="16">
        <v>0</v>
      </c>
      <c r="M729" s="16">
        <v>213.81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7">
        <v>43190</v>
      </c>
      <c r="B730" s="14">
        <v>1</v>
      </c>
      <c r="C730" s="15">
        <v>1098.14</v>
      </c>
      <c r="D730" s="15">
        <v>8.9</v>
      </c>
      <c r="E730" s="15">
        <v>0</v>
      </c>
      <c r="F730" s="15">
        <v>1122.18</v>
      </c>
      <c r="G730" s="15">
        <v>68.15</v>
      </c>
      <c r="H730" s="16">
        <f aca="true" t="shared" si="18" ref="H730:K752">SUM($C730,$G730,R$4,R$6)</f>
        <v>1241.94</v>
      </c>
      <c r="I730" s="16">
        <f t="shared" si="18"/>
        <v>1461.6000000000001</v>
      </c>
      <c r="J730" s="16">
        <f t="shared" si="18"/>
        <v>1700.44</v>
      </c>
      <c r="K730" s="16">
        <f t="shared" si="18"/>
        <v>2039.25</v>
      </c>
      <c r="L730" s="16">
        <v>9.45</v>
      </c>
      <c r="M730" s="16">
        <v>0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7">
        <v>43190</v>
      </c>
      <c r="B731" s="14">
        <v>2</v>
      </c>
      <c r="C731" s="15">
        <v>1078.14</v>
      </c>
      <c r="D731" s="15">
        <v>31.22</v>
      </c>
      <c r="E731" s="15">
        <v>0</v>
      </c>
      <c r="F731" s="15">
        <v>1102.18</v>
      </c>
      <c r="G731" s="15">
        <v>66.91</v>
      </c>
      <c r="H731" s="16">
        <f t="shared" si="18"/>
        <v>1220.7</v>
      </c>
      <c r="I731" s="16">
        <f t="shared" si="18"/>
        <v>1440.3600000000001</v>
      </c>
      <c r="J731" s="16">
        <f t="shared" si="18"/>
        <v>1679.2000000000003</v>
      </c>
      <c r="K731" s="16">
        <f t="shared" si="18"/>
        <v>2018.0100000000002</v>
      </c>
      <c r="L731" s="16">
        <v>33.16</v>
      </c>
      <c r="M731" s="16">
        <v>0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7">
        <v>43190</v>
      </c>
      <c r="B732" s="14">
        <v>3</v>
      </c>
      <c r="C732" s="15">
        <v>1071.67</v>
      </c>
      <c r="D732" s="15">
        <v>15.26</v>
      </c>
      <c r="E732" s="15">
        <v>0</v>
      </c>
      <c r="F732" s="15">
        <v>1095.71</v>
      </c>
      <c r="G732" s="15">
        <v>66.51</v>
      </c>
      <c r="H732" s="16">
        <f t="shared" si="18"/>
        <v>1213.83</v>
      </c>
      <c r="I732" s="16">
        <f t="shared" si="18"/>
        <v>1433.49</v>
      </c>
      <c r="J732" s="16">
        <f t="shared" si="18"/>
        <v>1672.33</v>
      </c>
      <c r="K732" s="16">
        <f t="shared" si="18"/>
        <v>2011.1399999999999</v>
      </c>
      <c r="L732" s="16">
        <v>16.21</v>
      </c>
      <c r="M732" s="16">
        <v>0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7">
        <v>43190</v>
      </c>
      <c r="B733" s="14">
        <v>4</v>
      </c>
      <c r="C733" s="15">
        <v>1066.79</v>
      </c>
      <c r="D733" s="15">
        <v>47.95</v>
      </c>
      <c r="E733" s="15">
        <v>0</v>
      </c>
      <c r="F733" s="15">
        <v>1090.83</v>
      </c>
      <c r="G733" s="15">
        <v>66.2</v>
      </c>
      <c r="H733" s="16">
        <f t="shared" si="18"/>
        <v>1208.6399999999999</v>
      </c>
      <c r="I733" s="16">
        <f t="shared" si="18"/>
        <v>1428.3</v>
      </c>
      <c r="J733" s="16">
        <f t="shared" si="18"/>
        <v>1667.1399999999999</v>
      </c>
      <c r="K733" s="16">
        <f t="shared" si="18"/>
        <v>2005.9499999999998</v>
      </c>
      <c r="L733" s="16">
        <v>50.93</v>
      </c>
      <c r="M733" s="16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7">
        <v>43190</v>
      </c>
      <c r="B734" s="14">
        <v>5</v>
      </c>
      <c r="C734" s="15">
        <v>1083.48</v>
      </c>
      <c r="D734" s="15">
        <v>89.4</v>
      </c>
      <c r="E734" s="15">
        <v>0</v>
      </c>
      <c r="F734" s="15">
        <v>1107.52</v>
      </c>
      <c r="G734" s="15">
        <v>67.24</v>
      </c>
      <c r="H734" s="16">
        <f t="shared" si="18"/>
        <v>1226.37</v>
      </c>
      <c r="I734" s="16">
        <f t="shared" si="18"/>
        <v>1446.03</v>
      </c>
      <c r="J734" s="16">
        <f t="shared" si="18"/>
        <v>1684.87</v>
      </c>
      <c r="K734" s="16">
        <f t="shared" si="18"/>
        <v>2023.6799999999998</v>
      </c>
      <c r="L734" s="16">
        <v>94.95</v>
      </c>
      <c r="M734" s="16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7">
        <v>43190</v>
      </c>
      <c r="B735" s="14">
        <v>6</v>
      </c>
      <c r="C735" s="15">
        <v>1094.8</v>
      </c>
      <c r="D735" s="15">
        <v>119.78</v>
      </c>
      <c r="E735" s="15">
        <v>0</v>
      </c>
      <c r="F735" s="15">
        <v>1118.84</v>
      </c>
      <c r="G735" s="15">
        <v>67.94</v>
      </c>
      <c r="H735" s="16">
        <f t="shared" si="18"/>
        <v>1238.3899999999999</v>
      </c>
      <c r="I735" s="16">
        <f t="shared" si="18"/>
        <v>1458.05</v>
      </c>
      <c r="J735" s="16">
        <f t="shared" si="18"/>
        <v>1696.8899999999999</v>
      </c>
      <c r="K735" s="16">
        <f t="shared" si="18"/>
        <v>2035.6999999999998</v>
      </c>
      <c r="L735" s="16">
        <v>127.21</v>
      </c>
      <c r="M735" s="16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7">
        <v>43190</v>
      </c>
      <c r="B736" s="14">
        <v>7</v>
      </c>
      <c r="C736" s="15">
        <v>1067.77</v>
      </c>
      <c r="D736" s="15">
        <v>106.83</v>
      </c>
      <c r="E736" s="15">
        <v>0</v>
      </c>
      <c r="F736" s="15">
        <v>1091.81</v>
      </c>
      <c r="G736" s="15">
        <v>66.27</v>
      </c>
      <c r="H736" s="16">
        <f t="shared" si="18"/>
        <v>1209.6899999999998</v>
      </c>
      <c r="I736" s="16">
        <f t="shared" si="18"/>
        <v>1429.35</v>
      </c>
      <c r="J736" s="16">
        <f t="shared" si="18"/>
        <v>1668.19</v>
      </c>
      <c r="K736" s="16">
        <f t="shared" si="18"/>
        <v>2007</v>
      </c>
      <c r="L736" s="16">
        <v>113.46</v>
      </c>
      <c r="M736" s="16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7">
        <v>43190</v>
      </c>
      <c r="B737" s="14">
        <v>8</v>
      </c>
      <c r="C737" s="15">
        <v>1415.57</v>
      </c>
      <c r="D737" s="15">
        <v>11.09</v>
      </c>
      <c r="E737" s="15">
        <v>0</v>
      </c>
      <c r="F737" s="15">
        <v>1439.61</v>
      </c>
      <c r="G737" s="15">
        <v>87.85</v>
      </c>
      <c r="H737" s="16">
        <f t="shared" si="18"/>
        <v>1579.0699999999997</v>
      </c>
      <c r="I737" s="16">
        <f t="shared" si="18"/>
        <v>1798.7299999999998</v>
      </c>
      <c r="J737" s="16">
        <f t="shared" si="18"/>
        <v>2037.5699999999997</v>
      </c>
      <c r="K737" s="16">
        <f t="shared" si="18"/>
        <v>2376.3799999999997</v>
      </c>
      <c r="L737" s="16">
        <v>11.78</v>
      </c>
      <c r="M737" s="16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7">
        <v>43190</v>
      </c>
      <c r="B738" s="14">
        <v>9</v>
      </c>
      <c r="C738" s="15">
        <v>1470.41</v>
      </c>
      <c r="D738" s="15">
        <v>0</v>
      </c>
      <c r="E738" s="15">
        <v>10.43</v>
      </c>
      <c r="F738" s="15">
        <v>1494.45</v>
      </c>
      <c r="G738" s="15">
        <v>91.25</v>
      </c>
      <c r="H738" s="16">
        <f t="shared" si="18"/>
        <v>1637.31</v>
      </c>
      <c r="I738" s="16">
        <f t="shared" si="18"/>
        <v>1856.97</v>
      </c>
      <c r="J738" s="16">
        <f t="shared" si="18"/>
        <v>2095.81</v>
      </c>
      <c r="K738" s="16">
        <f t="shared" si="18"/>
        <v>2434.62</v>
      </c>
      <c r="L738" s="16">
        <v>0</v>
      </c>
      <c r="M738" s="16">
        <v>11.08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7">
        <v>43190</v>
      </c>
      <c r="B739" s="14">
        <v>10</v>
      </c>
      <c r="C739" s="15">
        <v>1500.94</v>
      </c>
      <c r="D739" s="15">
        <v>0</v>
      </c>
      <c r="E739" s="15">
        <v>38.07</v>
      </c>
      <c r="F739" s="15">
        <v>1524.98</v>
      </c>
      <c r="G739" s="15">
        <v>93.15</v>
      </c>
      <c r="H739" s="16">
        <f t="shared" si="18"/>
        <v>1669.74</v>
      </c>
      <c r="I739" s="16">
        <f t="shared" si="18"/>
        <v>1889.4</v>
      </c>
      <c r="J739" s="16">
        <f t="shared" si="18"/>
        <v>2128.2400000000002</v>
      </c>
      <c r="K739" s="16">
        <f t="shared" si="18"/>
        <v>2467.05</v>
      </c>
      <c r="L739" s="16">
        <v>0</v>
      </c>
      <c r="M739" s="16">
        <v>40.43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7">
        <v>43190</v>
      </c>
      <c r="B740" s="14">
        <v>11</v>
      </c>
      <c r="C740" s="15">
        <v>1465.55</v>
      </c>
      <c r="D740" s="15">
        <v>0</v>
      </c>
      <c r="E740" s="15">
        <v>42.5</v>
      </c>
      <c r="F740" s="15">
        <v>1489.59</v>
      </c>
      <c r="G740" s="15">
        <v>90.95</v>
      </c>
      <c r="H740" s="16">
        <f t="shared" si="18"/>
        <v>1632.1499999999999</v>
      </c>
      <c r="I740" s="16">
        <f t="shared" si="18"/>
        <v>1851.81</v>
      </c>
      <c r="J740" s="16">
        <f t="shared" si="18"/>
        <v>2090.65</v>
      </c>
      <c r="K740" s="16">
        <f t="shared" si="18"/>
        <v>2429.46</v>
      </c>
      <c r="L740" s="16">
        <v>0</v>
      </c>
      <c r="M740" s="16">
        <v>45.14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7">
        <v>43190</v>
      </c>
      <c r="B741" s="14">
        <v>12</v>
      </c>
      <c r="C741" s="15">
        <v>1445.5</v>
      </c>
      <c r="D741" s="15">
        <v>0</v>
      </c>
      <c r="E741" s="15">
        <v>92.38</v>
      </c>
      <c r="F741" s="15">
        <v>1469.54</v>
      </c>
      <c r="G741" s="15">
        <v>89.71</v>
      </c>
      <c r="H741" s="16">
        <f t="shared" si="18"/>
        <v>1610.86</v>
      </c>
      <c r="I741" s="16">
        <f t="shared" si="18"/>
        <v>1830.52</v>
      </c>
      <c r="J741" s="16">
        <f t="shared" si="18"/>
        <v>2069.36</v>
      </c>
      <c r="K741" s="16">
        <f t="shared" si="18"/>
        <v>2408.17</v>
      </c>
      <c r="L741" s="16">
        <v>0</v>
      </c>
      <c r="M741" s="16">
        <v>98.11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7">
        <v>43190</v>
      </c>
      <c r="B742" s="14">
        <v>13</v>
      </c>
      <c r="C742" s="15">
        <v>1440.58</v>
      </c>
      <c r="D742" s="15">
        <v>0</v>
      </c>
      <c r="E742" s="15">
        <v>133.09</v>
      </c>
      <c r="F742" s="15">
        <v>1464.62</v>
      </c>
      <c r="G742" s="15">
        <v>89.4</v>
      </c>
      <c r="H742" s="16">
        <f t="shared" si="18"/>
        <v>1605.6299999999999</v>
      </c>
      <c r="I742" s="16">
        <f t="shared" si="18"/>
        <v>1825.29</v>
      </c>
      <c r="J742" s="16">
        <f t="shared" si="18"/>
        <v>2064.13</v>
      </c>
      <c r="K742" s="16">
        <f t="shared" si="18"/>
        <v>2402.94</v>
      </c>
      <c r="L742" s="16">
        <v>0</v>
      </c>
      <c r="M742" s="16">
        <v>141.35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7">
        <v>43190</v>
      </c>
      <c r="B743" s="14">
        <v>14</v>
      </c>
      <c r="C743" s="15">
        <v>1407.26</v>
      </c>
      <c r="D743" s="15">
        <v>0</v>
      </c>
      <c r="E743" s="15">
        <v>91.49</v>
      </c>
      <c r="F743" s="15">
        <v>1431.3</v>
      </c>
      <c r="G743" s="15">
        <v>87.33</v>
      </c>
      <c r="H743" s="16">
        <f t="shared" si="18"/>
        <v>1570.2399999999998</v>
      </c>
      <c r="I743" s="16">
        <f t="shared" si="18"/>
        <v>1789.8999999999999</v>
      </c>
      <c r="J743" s="16">
        <f t="shared" si="18"/>
        <v>2028.7399999999998</v>
      </c>
      <c r="K743" s="16">
        <f t="shared" si="18"/>
        <v>2367.5499999999997</v>
      </c>
      <c r="L743" s="16">
        <v>0</v>
      </c>
      <c r="M743" s="16">
        <v>97.17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7">
        <v>43190</v>
      </c>
      <c r="B744" s="14">
        <v>15</v>
      </c>
      <c r="C744" s="15">
        <v>1420.28</v>
      </c>
      <c r="D744" s="15">
        <v>0</v>
      </c>
      <c r="E744" s="15">
        <v>18.72</v>
      </c>
      <c r="F744" s="15">
        <v>1444.32</v>
      </c>
      <c r="G744" s="15">
        <v>88.14</v>
      </c>
      <c r="H744" s="16">
        <f t="shared" si="18"/>
        <v>1584.07</v>
      </c>
      <c r="I744" s="16">
        <f t="shared" si="18"/>
        <v>1803.73</v>
      </c>
      <c r="J744" s="16">
        <f t="shared" si="18"/>
        <v>2042.5700000000002</v>
      </c>
      <c r="K744" s="16">
        <f t="shared" si="18"/>
        <v>2381.38</v>
      </c>
      <c r="L744" s="16">
        <v>0</v>
      </c>
      <c r="M744" s="16">
        <v>19.88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7">
        <v>43190</v>
      </c>
      <c r="B745" s="14">
        <v>16</v>
      </c>
      <c r="C745" s="15">
        <v>1436.97</v>
      </c>
      <c r="D745" s="15">
        <v>0</v>
      </c>
      <c r="E745" s="15">
        <v>82.26</v>
      </c>
      <c r="F745" s="15">
        <v>1461.01</v>
      </c>
      <c r="G745" s="15">
        <v>89.18</v>
      </c>
      <c r="H745" s="16">
        <f t="shared" si="18"/>
        <v>1601.8</v>
      </c>
      <c r="I745" s="16">
        <f t="shared" si="18"/>
        <v>1821.46</v>
      </c>
      <c r="J745" s="16">
        <f t="shared" si="18"/>
        <v>2060.3</v>
      </c>
      <c r="K745" s="16">
        <f t="shared" si="18"/>
        <v>2399.11</v>
      </c>
      <c r="L745" s="16">
        <v>0</v>
      </c>
      <c r="M745" s="16">
        <v>87.37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7">
        <v>43190</v>
      </c>
      <c r="B746" s="14">
        <v>17</v>
      </c>
      <c r="C746" s="15">
        <v>1412.09</v>
      </c>
      <c r="D746" s="15">
        <v>0</v>
      </c>
      <c r="E746" s="15">
        <v>95.17</v>
      </c>
      <c r="F746" s="15">
        <v>1436.13</v>
      </c>
      <c r="G746" s="15">
        <v>87.63</v>
      </c>
      <c r="H746" s="16">
        <f t="shared" si="18"/>
        <v>1575.3699999999997</v>
      </c>
      <c r="I746" s="16">
        <f t="shared" si="18"/>
        <v>1795.0299999999997</v>
      </c>
      <c r="J746" s="16">
        <f t="shared" si="18"/>
        <v>2033.87</v>
      </c>
      <c r="K746" s="16">
        <f t="shared" si="18"/>
        <v>2372.68</v>
      </c>
      <c r="L746" s="16">
        <v>0</v>
      </c>
      <c r="M746" s="16">
        <v>101.08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7">
        <v>43190</v>
      </c>
      <c r="B747" s="14">
        <v>18</v>
      </c>
      <c r="C747" s="15">
        <v>1441.4</v>
      </c>
      <c r="D747" s="15">
        <v>182.23</v>
      </c>
      <c r="E747" s="15">
        <v>0</v>
      </c>
      <c r="F747" s="15">
        <v>1465.44</v>
      </c>
      <c r="G747" s="15">
        <v>89.45</v>
      </c>
      <c r="H747" s="16">
        <f t="shared" si="18"/>
        <v>1606.5</v>
      </c>
      <c r="I747" s="16">
        <f t="shared" si="18"/>
        <v>1826.16</v>
      </c>
      <c r="J747" s="16">
        <f t="shared" si="18"/>
        <v>2065</v>
      </c>
      <c r="K747" s="16">
        <f t="shared" si="18"/>
        <v>2403.81</v>
      </c>
      <c r="L747" s="16">
        <v>193.54</v>
      </c>
      <c r="M747" s="16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7">
        <v>43190</v>
      </c>
      <c r="B748" s="14">
        <v>19</v>
      </c>
      <c r="C748" s="15">
        <v>1667.53</v>
      </c>
      <c r="D748" s="15">
        <v>0</v>
      </c>
      <c r="E748" s="15">
        <v>239.24</v>
      </c>
      <c r="F748" s="15">
        <v>1691.57</v>
      </c>
      <c r="G748" s="15">
        <v>103.49</v>
      </c>
      <c r="H748" s="16">
        <f t="shared" si="18"/>
        <v>1846.6699999999998</v>
      </c>
      <c r="I748" s="16">
        <f t="shared" si="18"/>
        <v>2066.33</v>
      </c>
      <c r="J748" s="16">
        <f t="shared" si="18"/>
        <v>2305.17</v>
      </c>
      <c r="K748" s="16">
        <f t="shared" si="18"/>
        <v>2643.98</v>
      </c>
      <c r="L748" s="16">
        <v>0</v>
      </c>
      <c r="M748" s="16">
        <v>254.09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7">
        <v>43190</v>
      </c>
      <c r="B749" s="14">
        <v>20</v>
      </c>
      <c r="C749" s="15">
        <v>1643.24</v>
      </c>
      <c r="D749" s="15">
        <v>0</v>
      </c>
      <c r="E749" s="15">
        <v>35.84</v>
      </c>
      <c r="F749" s="15">
        <v>1667.28</v>
      </c>
      <c r="G749" s="15">
        <v>101.98</v>
      </c>
      <c r="H749" s="16">
        <f t="shared" si="18"/>
        <v>1820.87</v>
      </c>
      <c r="I749" s="16">
        <f t="shared" si="18"/>
        <v>2040.53</v>
      </c>
      <c r="J749" s="16">
        <f t="shared" si="18"/>
        <v>2279.37</v>
      </c>
      <c r="K749" s="16">
        <f t="shared" si="18"/>
        <v>2618.18</v>
      </c>
      <c r="L749" s="16">
        <v>0</v>
      </c>
      <c r="M749" s="16">
        <v>38.06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7">
        <v>43190</v>
      </c>
      <c r="B750" s="14">
        <v>21</v>
      </c>
      <c r="C750" s="15">
        <v>1640.96</v>
      </c>
      <c r="D750" s="15">
        <v>0</v>
      </c>
      <c r="E750" s="15">
        <v>253.67</v>
      </c>
      <c r="F750" s="15">
        <v>1665</v>
      </c>
      <c r="G750" s="15">
        <v>101.84</v>
      </c>
      <c r="H750" s="16">
        <f t="shared" si="18"/>
        <v>1818.4499999999998</v>
      </c>
      <c r="I750" s="16">
        <f t="shared" si="18"/>
        <v>2038.11</v>
      </c>
      <c r="J750" s="16">
        <f t="shared" si="18"/>
        <v>2276.95</v>
      </c>
      <c r="K750" s="16">
        <f t="shared" si="18"/>
        <v>2615.7599999999998</v>
      </c>
      <c r="L750" s="16">
        <v>0</v>
      </c>
      <c r="M750" s="16">
        <v>269.41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7">
        <v>43190</v>
      </c>
      <c r="B751" s="14">
        <v>22</v>
      </c>
      <c r="C751" s="15">
        <v>1691.12</v>
      </c>
      <c r="D751" s="15">
        <v>0</v>
      </c>
      <c r="E751" s="15">
        <v>702.35</v>
      </c>
      <c r="F751" s="15">
        <v>1715.16</v>
      </c>
      <c r="G751" s="15">
        <v>104.95</v>
      </c>
      <c r="H751" s="16">
        <f t="shared" si="18"/>
        <v>1871.7199999999998</v>
      </c>
      <c r="I751" s="16">
        <f t="shared" si="18"/>
        <v>2091.38</v>
      </c>
      <c r="J751" s="16">
        <f t="shared" si="18"/>
        <v>2330.22</v>
      </c>
      <c r="K751" s="16">
        <f t="shared" si="18"/>
        <v>2669.0299999999997</v>
      </c>
      <c r="L751" s="16">
        <v>0</v>
      </c>
      <c r="M751" s="16">
        <v>745.94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7">
        <v>43190</v>
      </c>
      <c r="B752" s="14">
        <v>23</v>
      </c>
      <c r="C752" s="15">
        <v>1625.19</v>
      </c>
      <c r="D752" s="15">
        <v>0</v>
      </c>
      <c r="E752" s="15">
        <v>728.82</v>
      </c>
      <c r="F752" s="15">
        <v>1649.23</v>
      </c>
      <c r="G752" s="15">
        <v>100.86</v>
      </c>
      <c r="H752" s="16">
        <f t="shared" si="18"/>
        <v>1801.6999999999998</v>
      </c>
      <c r="I752" s="16">
        <f>SUM($C752,$G752,S$4,S$6)</f>
        <v>2021.36</v>
      </c>
      <c r="J752" s="16">
        <f t="shared" si="18"/>
        <v>2260.2</v>
      </c>
      <c r="K752" s="16">
        <f>SUM($C752,$G752,U$4,U$6)</f>
        <v>2599.0099999999998</v>
      </c>
      <c r="L752" s="16">
        <v>0</v>
      </c>
      <c r="M752" s="16">
        <v>774.05</v>
      </c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770794.9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8"/>
      <c r="O756" s="19"/>
      <c r="P756" s="12"/>
      <c r="Q756" s="12"/>
    </row>
    <row r="757" spans="1:17" s="13" customFormat="1" ht="29.25" customHeight="1">
      <c r="A757" s="62"/>
      <c r="B757" s="63"/>
      <c r="C757" s="63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59" t="s">
        <v>20</v>
      </c>
      <c r="B758" s="60"/>
      <c r="C758" s="60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65" t="s">
        <v>21</v>
      </c>
      <c r="B763" s="66"/>
      <c r="C763" s="66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70" t="s">
        <v>23</v>
      </c>
      <c r="B764" s="71"/>
      <c r="C764" s="71"/>
      <c r="D764" s="24"/>
      <c r="E764" s="24"/>
      <c r="F764" s="39"/>
      <c r="G764" s="58">
        <v>5.81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59" t="s">
        <v>24</v>
      </c>
      <c r="B765" s="60"/>
      <c r="C765" s="60"/>
      <c r="D765" s="37"/>
      <c r="E765" s="37"/>
      <c r="F765" s="40"/>
      <c r="G765" s="58">
        <v>232.13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5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6" sqref="A756:L756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2" t="str">
        <f>'до 150 кВт'!A1:C1</f>
        <v>МАРТ 2018 г</v>
      </c>
      <c r="B1" s="72"/>
      <c r="C1" s="72"/>
    </row>
    <row r="2" spans="1:21" ht="34.5" customHeight="1">
      <c r="A2" s="69" t="s">
        <v>1</v>
      </c>
      <c r="B2" s="69"/>
      <c r="C2" s="69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67" t="s">
        <v>0</v>
      </c>
      <c r="R2" s="67"/>
      <c r="S2" s="67"/>
      <c r="T2" s="67"/>
      <c r="U2" s="67"/>
    </row>
    <row r="3" spans="1:21" ht="15.75" customHeight="1">
      <c r="A3" s="73" t="s">
        <v>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68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68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2.79</v>
      </c>
      <c r="S6" s="11">
        <f>'до 150 кВт'!S6</f>
        <v>2.79</v>
      </c>
      <c r="T6" s="11">
        <f>'до 150 кВт'!T6</f>
        <v>2.79</v>
      </c>
      <c r="U6" s="11">
        <f>'до 150 кВт'!U6</f>
        <v>2.79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43160</v>
      </c>
      <c r="B9" s="25">
        <v>0</v>
      </c>
      <c r="C9" s="26">
        <v>1922.83</v>
      </c>
      <c r="D9" s="26">
        <v>0</v>
      </c>
      <c r="E9" s="26">
        <v>341.97</v>
      </c>
      <c r="F9" s="26">
        <v>1946.87</v>
      </c>
      <c r="G9" s="26">
        <v>109.61</v>
      </c>
      <c r="H9" s="27">
        <f>SUM($C9,$G9,R$4,R$6)</f>
        <v>2108.0899999999997</v>
      </c>
      <c r="I9" s="27">
        <f aca="true" t="shared" si="0" ref="I9:K24">SUM($C9,$G9,S$4,S$6)</f>
        <v>2327.75</v>
      </c>
      <c r="J9" s="27">
        <f t="shared" si="0"/>
        <v>2566.5899999999997</v>
      </c>
      <c r="K9" s="27">
        <f t="shared" si="0"/>
        <v>2905.3999999999996</v>
      </c>
      <c r="L9" s="27">
        <v>0</v>
      </c>
      <c r="M9" s="34">
        <v>361.46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43160</v>
      </c>
      <c r="B10" s="14">
        <v>1</v>
      </c>
      <c r="C10" s="15">
        <v>1036.44</v>
      </c>
      <c r="D10" s="15">
        <v>0</v>
      </c>
      <c r="E10" s="15">
        <v>140.31</v>
      </c>
      <c r="F10" s="26">
        <v>1060.48</v>
      </c>
      <c r="G10" s="26">
        <v>59.08</v>
      </c>
      <c r="H10" s="16">
        <f aca="true" t="shared" si="1" ref="H10:K73">SUM($C10,$G10,R$4,R$6)</f>
        <v>1171.1699999999998</v>
      </c>
      <c r="I10" s="16">
        <f t="shared" si="0"/>
        <v>1390.83</v>
      </c>
      <c r="J10" s="16">
        <f t="shared" si="0"/>
        <v>1629.67</v>
      </c>
      <c r="K10" s="16">
        <f t="shared" si="0"/>
        <v>1968.48</v>
      </c>
      <c r="L10" s="27">
        <v>0</v>
      </c>
      <c r="M10" s="34">
        <v>148.31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43160</v>
      </c>
      <c r="B11" s="14">
        <v>2</v>
      </c>
      <c r="C11" s="15">
        <v>956.48</v>
      </c>
      <c r="D11" s="15">
        <v>0</v>
      </c>
      <c r="E11" s="15">
        <v>48.67</v>
      </c>
      <c r="F11" s="26">
        <v>980.52</v>
      </c>
      <c r="G11" s="26">
        <v>54.52</v>
      </c>
      <c r="H11" s="16">
        <f t="shared" si="1"/>
        <v>1086.6499999999999</v>
      </c>
      <c r="I11" s="16">
        <f t="shared" si="0"/>
        <v>1306.31</v>
      </c>
      <c r="J11" s="16">
        <f t="shared" si="0"/>
        <v>1545.15</v>
      </c>
      <c r="K11" s="16">
        <f t="shared" si="0"/>
        <v>1883.96</v>
      </c>
      <c r="L11" s="27">
        <v>0</v>
      </c>
      <c r="M11" s="34">
        <v>51.44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43160</v>
      </c>
      <c r="B12" s="14">
        <v>3</v>
      </c>
      <c r="C12" s="15">
        <v>938.52</v>
      </c>
      <c r="D12" s="15">
        <v>0</v>
      </c>
      <c r="E12" s="15">
        <v>452.35</v>
      </c>
      <c r="F12" s="26">
        <v>962.56</v>
      </c>
      <c r="G12" s="26">
        <v>53.5</v>
      </c>
      <c r="H12" s="16">
        <f t="shared" si="1"/>
        <v>1067.6699999999998</v>
      </c>
      <c r="I12" s="16">
        <f t="shared" si="0"/>
        <v>1287.33</v>
      </c>
      <c r="J12" s="16">
        <f t="shared" si="0"/>
        <v>1526.17</v>
      </c>
      <c r="K12" s="16">
        <f t="shared" si="0"/>
        <v>1864.98</v>
      </c>
      <c r="L12" s="27">
        <v>0</v>
      </c>
      <c r="M12" s="34">
        <v>478.14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43160</v>
      </c>
      <c r="B13" s="14">
        <v>4</v>
      </c>
      <c r="C13" s="15">
        <v>957.44</v>
      </c>
      <c r="D13" s="15">
        <v>0</v>
      </c>
      <c r="E13" s="15">
        <v>6.51</v>
      </c>
      <c r="F13" s="26">
        <v>981.48</v>
      </c>
      <c r="G13" s="26">
        <v>54.58</v>
      </c>
      <c r="H13" s="16">
        <f t="shared" si="1"/>
        <v>1087.67</v>
      </c>
      <c r="I13" s="16">
        <f t="shared" si="0"/>
        <v>1307.33</v>
      </c>
      <c r="J13" s="16">
        <f t="shared" si="0"/>
        <v>1546.17</v>
      </c>
      <c r="K13" s="16">
        <f t="shared" si="0"/>
        <v>1884.98</v>
      </c>
      <c r="L13" s="27">
        <v>0</v>
      </c>
      <c r="M13" s="34">
        <v>6.88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43160</v>
      </c>
      <c r="B14" s="14">
        <v>5</v>
      </c>
      <c r="C14" s="15">
        <v>1902.28</v>
      </c>
      <c r="D14" s="15">
        <v>99.15</v>
      </c>
      <c r="E14" s="15">
        <v>0</v>
      </c>
      <c r="F14" s="26">
        <v>1926.32</v>
      </c>
      <c r="G14" s="26">
        <v>108.44</v>
      </c>
      <c r="H14" s="16">
        <f t="shared" si="1"/>
        <v>2086.37</v>
      </c>
      <c r="I14" s="16">
        <f t="shared" si="0"/>
        <v>2306.0299999999997</v>
      </c>
      <c r="J14" s="16">
        <f t="shared" si="0"/>
        <v>2544.87</v>
      </c>
      <c r="K14" s="16">
        <f t="shared" si="0"/>
        <v>2883.68</v>
      </c>
      <c r="L14" s="27">
        <v>104.8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43160</v>
      </c>
      <c r="B15" s="14">
        <v>6</v>
      </c>
      <c r="C15" s="15">
        <v>1909.96</v>
      </c>
      <c r="D15" s="15">
        <v>97.74</v>
      </c>
      <c r="E15" s="15">
        <v>0</v>
      </c>
      <c r="F15" s="26">
        <v>1934</v>
      </c>
      <c r="G15" s="26">
        <v>108.87</v>
      </c>
      <c r="H15" s="16">
        <f t="shared" si="1"/>
        <v>2094.48</v>
      </c>
      <c r="I15" s="16">
        <f t="shared" si="0"/>
        <v>2314.14</v>
      </c>
      <c r="J15" s="16">
        <f t="shared" si="0"/>
        <v>2552.98</v>
      </c>
      <c r="K15" s="16">
        <f t="shared" si="0"/>
        <v>2891.79</v>
      </c>
      <c r="L15" s="27">
        <v>103.31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43160</v>
      </c>
      <c r="B16" s="14">
        <v>7</v>
      </c>
      <c r="C16" s="15">
        <v>1937.75</v>
      </c>
      <c r="D16" s="15">
        <v>54.51</v>
      </c>
      <c r="E16" s="15">
        <v>0</v>
      </c>
      <c r="F16" s="26">
        <v>1961.79</v>
      </c>
      <c r="G16" s="26">
        <v>110.46</v>
      </c>
      <c r="H16" s="16">
        <f t="shared" si="1"/>
        <v>2123.86</v>
      </c>
      <c r="I16" s="16">
        <f t="shared" si="0"/>
        <v>2343.52</v>
      </c>
      <c r="J16" s="16">
        <f t="shared" si="0"/>
        <v>2582.36</v>
      </c>
      <c r="K16" s="16">
        <f t="shared" si="0"/>
        <v>2921.17</v>
      </c>
      <c r="L16" s="27">
        <v>57.62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43160</v>
      </c>
      <c r="B17" s="14">
        <v>8</v>
      </c>
      <c r="C17" s="15">
        <v>1933.66</v>
      </c>
      <c r="D17" s="15">
        <v>60.24</v>
      </c>
      <c r="E17" s="15">
        <v>0</v>
      </c>
      <c r="F17" s="26">
        <v>1957.7</v>
      </c>
      <c r="G17" s="26">
        <v>110.22</v>
      </c>
      <c r="H17" s="16">
        <f t="shared" si="1"/>
        <v>2119.53</v>
      </c>
      <c r="I17" s="16">
        <f t="shared" si="0"/>
        <v>2339.19</v>
      </c>
      <c r="J17" s="16">
        <f t="shared" si="0"/>
        <v>2578.03</v>
      </c>
      <c r="K17" s="16">
        <f t="shared" si="0"/>
        <v>2916.84</v>
      </c>
      <c r="L17" s="27">
        <v>63.67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43160</v>
      </c>
      <c r="B18" s="14">
        <v>9</v>
      </c>
      <c r="C18" s="15">
        <v>1932.77</v>
      </c>
      <c r="D18" s="15">
        <v>0</v>
      </c>
      <c r="E18" s="15">
        <v>101.71</v>
      </c>
      <c r="F18" s="26">
        <v>1956.81</v>
      </c>
      <c r="G18" s="26">
        <v>110.17</v>
      </c>
      <c r="H18" s="16">
        <f t="shared" si="1"/>
        <v>2118.59</v>
      </c>
      <c r="I18" s="16">
        <f t="shared" si="0"/>
        <v>2338.25</v>
      </c>
      <c r="J18" s="16">
        <f t="shared" si="0"/>
        <v>2577.09</v>
      </c>
      <c r="K18" s="16">
        <f t="shared" si="0"/>
        <v>2915.9</v>
      </c>
      <c r="L18" s="27">
        <v>0</v>
      </c>
      <c r="M18" s="34">
        <v>107.51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43160</v>
      </c>
      <c r="B19" s="14">
        <v>10</v>
      </c>
      <c r="C19" s="15">
        <v>1931.98</v>
      </c>
      <c r="D19" s="15">
        <v>0</v>
      </c>
      <c r="E19" s="15">
        <v>101.12</v>
      </c>
      <c r="F19" s="26">
        <v>1956.02</v>
      </c>
      <c r="G19" s="26">
        <v>110.13</v>
      </c>
      <c r="H19" s="16">
        <f t="shared" si="1"/>
        <v>2117.76</v>
      </c>
      <c r="I19" s="16">
        <f t="shared" si="0"/>
        <v>2337.42</v>
      </c>
      <c r="J19" s="16">
        <f t="shared" si="0"/>
        <v>2576.26</v>
      </c>
      <c r="K19" s="16">
        <f t="shared" si="0"/>
        <v>2915.07</v>
      </c>
      <c r="L19" s="27">
        <v>0</v>
      </c>
      <c r="M19" s="34">
        <v>106.88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43160</v>
      </c>
      <c r="B20" s="14">
        <v>11</v>
      </c>
      <c r="C20" s="15">
        <v>1927.83</v>
      </c>
      <c r="D20" s="15">
        <v>0</v>
      </c>
      <c r="E20" s="15">
        <v>388.55</v>
      </c>
      <c r="F20" s="26">
        <v>1951.87</v>
      </c>
      <c r="G20" s="26">
        <v>109.89</v>
      </c>
      <c r="H20" s="16">
        <f t="shared" si="1"/>
        <v>2113.37</v>
      </c>
      <c r="I20" s="16">
        <f t="shared" si="0"/>
        <v>2333.0299999999997</v>
      </c>
      <c r="J20" s="16">
        <f t="shared" si="0"/>
        <v>2571.87</v>
      </c>
      <c r="K20" s="16">
        <f t="shared" si="0"/>
        <v>2910.68</v>
      </c>
      <c r="L20" s="27">
        <v>0</v>
      </c>
      <c r="M20" s="34">
        <v>410.7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43160</v>
      </c>
      <c r="B21" s="14">
        <v>12</v>
      </c>
      <c r="C21" s="15">
        <v>1928.16</v>
      </c>
      <c r="D21" s="15">
        <v>0</v>
      </c>
      <c r="E21" s="15">
        <v>97.25</v>
      </c>
      <c r="F21" s="26">
        <v>1952.2</v>
      </c>
      <c r="G21" s="26">
        <v>109.91</v>
      </c>
      <c r="H21" s="16">
        <f t="shared" si="1"/>
        <v>2113.7200000000003</v>
      </c>
      <c r="I21" s="16">
        <f t="shared" si="0"/>
        <v>2333.38</v>
      </c>
      <c r="J21" s="16">
        <f t="shared" si="0"/>
        <v>2572.2200000000003</v>
      </c>
      <c r="K21" s="16">
        <f t="shared" si="0"/>
        <v>2911.03</v>
      </c>
      <c r="L21" s="27">
        <v>0</v>
      </c>
      <c r="M21" s="34">
        <v>102.79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43160</v>
      </c>
      <c r="B22" s="14">
        <v>13</v>
      </c>
      <c r="C22" s="15">
        <v>1926.91</v>
      </c>
      <c r="D22" s="15">
        <v>0</v>
      </c>
      <c r="E22" s="15">
        <v>98.01</v>
      </c>
      <c r="F22" s="26">
        <v>1950.95</v>
      </c>
      <c r="G22" s="26">
        <v>109.84</v>
      </c>
      <c r="H22" s="16">
        <f t="shared" si="1"/>
        <v>2112.4</v>
      </c>
      <c r="I22" s="16">
        <f t="shared" si="0"/>
        <v>2332.06</v>
      </c>
      <c r="J22" s="16">
        <f t="shared" si="0"/>
        <v>2570.9</v>
      </c>
      <c r="K22" s="16">
        <f t="shared" si="0"/>
        <v>2909.71</v>
      </c>
      <c r="L22" s="27">
        <v>0</v>
      </c>
      <c r="M22" s="34">
        <v>103.6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43160</v>
      </c>
      <c r="B23" s="14">
        <v>14</v>
      </c>
      <c r="C23" s="15">
        <v>1938.15</v>
      </c>
      <c r="D23" s="15">
        <v>56.47</v>
      </c>
      <c r="E23" s="15">
        <v>0</v>
      </c>
      <c r="F23" s="26">
        <v>1962.19</v>
      </c>
      <c r="G23" s="26">
        <v>110.48</v>
      </c>
      <c r="H23" s="16">
        <f t="shared" si="1"/>
        <v>2124.28</v>
      </c>
      <c r="I23" s="16">
        <f t="shared" si="0"/>
        <v>2343.94</v>
      </c>
      <c r="J23" s="16">
        <f t="shared" si="0"/>
        <v>2582.78</v>
      </c>
      <c r="K23" s="16">
        <f t="shared" si="0"/>
        <v>2921.59</v>
      </c>
      <c r="L23" s="27">
        <v>59.69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43160</v>
      </c>
      <c r="B24" s="14">
        <v>15</v>
      </c>
      <c r="C24" s="15">
        <v>1941.09</v>
      </c>
      <c r="D24" s="15">
        <v>55.01</v>
      </c>
      <c r="E24" s="15">
        <v>0</v>
      </c>
      <c r="F24" s="26">
        <v>1965.13</v>
      </c>
      <c r="G24" s="26">
        <v>110.65</v>
      </c>
      <c r="H24" s="16">
        <f t="shared" si="1"/>
        <v>2127.39</v>
      </c>
      <c r="I24" s="16">
        <f t="shared" si="0"/>
        <v>2347.0499999999997</v>
      </c>
      <c r="J24" s="16">
        <f t="shared" si="0"/>
        <v>2585.89</v>
      </c>
      <c r="K24" s="16">
        <f t="shared" si="0"/>
        <v>2924.7</v>
      </c>
      <c r="L24" s="27">
        <v>58.15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43160</v>
      </c>
      <c r="B25" s="14">
        <v>16</v>
      </c>
      <c r="C25" s="15">
        <v>1940.41</v>
      </c>
      <c r="D25" s="15">
        <v>54.88</v>
      </c>
      <c r="E25" s="15">
        <v>0</v>
      </c>
      <c r="F25" s="26">
        <v>1964.45</v>
      </c>
      <c r="G25" s="26">
        <v>110.61</v>
      </c>
      <c r="H25" s="16">
        <f t="shared" si="1"/>
        <v>2126.67</v>
      </c>
      <c r="I25" s="16">
        <f t="shared" si="1"/>
        <v>2346.33</v>
      </c>
      <c r="J25" s="16">
        <f t="shared" si="1"/>
        <v>2585.17</v>
      </c>
      <c r="K25" s="16">
        <f t="shared" si="1"/>
        <v>2923.98</v>
      </c>
      <c r="L25" s="27">
        <v>58.01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43160</v>
      </c>
      <c r="B26" s="14">
        <v>17</v>
      </c>
      <c r="C26" s="15">
        <v>1643.61</v>
      </c>
      <c r="D26" s="15">
        <v>375.62</v>
      </c>
      <c r="E26" s="15">
        <v>0</v>
      </c>
      <c r="F26" s="26">
        <v>1667.65</v>
      </c>
      <c r="G26" s="26">
        <v>93.69</v>
      </c>
      <c r="H26" s="16">
        <f t="shared" si="1"/>
        <v>1812.9499999999998</v>
      </c>
      <c r="I26" s="16">
        <f t="shared" si="1"/>
        <v>2032.61</v>
      </c>
      <c r="J26" s="16">
        <f t="shared" si="1"/>
        <v>2271.45</v>
      </c>
      <c r="K26" s="16">
        <f t="shared" si="1"/>
        <v>2610.2599999999998</v>
      </c>
      <c r="L26" s="27">
        <v>397.03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43160</v>
      </c>
      <c r="B27" s="14">
        <v>18</v>
      </c>
      <c r="C27" s="15">
        <v>1707.43</v>
      </c>
      <c r="D27" s="15">
        <v>122.14</v>
      </c>
      <c r="E27" s="15">
        <v>0</v>
      </c>
      <c r="F27" s="26">
        <v>1731.47</v>
      </c>
      <c r="G27" s="26">
        <v>97.33</v>
      </c>
      <c r="H27" s="16">
        <f t="shared" si="1"/>
        <v>1880.4099999999999</v>
      </c>
      <c r="I27" s="16">
        <f t="shared" si="1"/>
        <v>2100.0699999999997</v>
      </c>
      <c r="J27" s="16">
        <f t="shared" si="1"/>
        <v>2338.91</v>
      </c>
      <c r="K27" s="16">
        <f t="shared" si="1"/>
        <v>2677.72</v>
      </c>
      <c r="L27" s="27">
        <v>129.1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43160</v>
      </c>
      <c r="B28" s="14">
        <v>19</v>
      </c>
      <c r="C28" s="15">
        <v>1930.85</v>
      </c>
      <c r="D28" s="15">
        <v>0</v>
      </c>
      <c r="E28" s="15">
        <v>104.16</v>
      </c>
      <c r="F28" s="26">
        <v>1954.89</v>
      </c>
      <c r="G28" s="26">
        <v>110.06</v>
      </c>
      <c r="H28" s="16">
        <f t="shared" si="1"/>
        <v>2116.56</v>
      </c>
      <c r="I28" s="16">
        <f t="shared" si="1"/>
        <v>2336.22</v>
      </c>
      <c r="J28" s="16">
        <f t="shared" si="1"/>
        <v>2575.06</v>
      </c>
      <c r="K28" s="16">
        <f t="shared" si="1"/>
        <v>2913.87</v>
      </c>
      <c r="L28" s="27">
        <v>0</v>
      </c>
      <c r="M28" s="34">
        <v>110.1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43160</v>
      </c>
      <c r="B29" s="14">
        <v>20</v>
      </c>
      <c r="C29" s="15">
        <v>1934.82</v>
      </c>
      <c r="D29" s="15">
        <v>0</v>
      </c>
      <c r="E29" s="15">
        <v>109.69</v>
      </c>
      <c r="F29" s="26">
        <v>1958.86</v>
      </c>
      <c r="G29" s="26">
        <v>110.29</v>
      </c>
      <c r="H29" s="16">
        <f t="shared" si="1"/>
        <v>2120.7599999999998</v>
      </c>
      <c r="I29" s="16">
        <f t="shared" si="1"/>
        <v>2340.42</v>
      </c>
      <c r="J29" s="16">
        <f t="shared" si="1"/>
        <v>2579.2599999999998</v>
      </c>
      <c r="K29" s="16">
        <f t="shared" si="1"/>
        <v>2918.0699999999997</v>
      </c>
      <c r="L29" s="27">
        <v>0</v>
      </c>
      <c r="M29" s="34">
        <v>115.94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43160</v>
      </c>
      <c r="B30" s="14">
        <v>21</v>
      </c>
      <c r="C30" s="15">
        <v>1938.95</v>
      </c>
      <c r="D30" s="15">
        <v>0</v>
      </c>
      <c r="E30" s="15">
        <v>60.17</v>
      </c>
      <c r="F30" s="26">
        <v>1962.99</v>
      </c>
      <c r="G30" s="26">
        <v>110.53</v>
      </c>
      <c r="H30" s="16">
        <f t="shared" si="1"/>
        <v>2125.13</v>
      </c>
      <c r="I30" s="16">
        <f t="shared" si="1"/>
        <v>2344.79</v>
      </c>
      <c r="J30" s="16">
        <f t="shared" si="1"/>
        <v>2583.63</v>
      </c>
      <c r="K30" s="16">
        <f t="shared" si="1"/>
        <v>2922.44</v>
      </c>
      <c r="L30" s="27">
        <v>0</v>
      </c>
      <c r="M30" s="34">
        <v>63.6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43160</v>
      </c>
      <c r="B31" s="14">
        <v>22</v>
      </c>
      <c r="C31" s="15">
        <v>1937.19</v>
      </c>
      <c r="D31" s="15">
        <v>0</v>
      </c>
      <c r="E31" s="15">
        <v>101.78</v>
      </c>
      <c r="F31" s="26">
        <v>1961.23</v>
      </c>
      <c r="G31" s="26">
        <v>110.43</v>
      </c>
      <c r="H31" s="16">
        <f t="shared" si="1"/>
        <v>2123.27</v>
      </c>
      <c r="I31" s="16">
        <f t="shared" si="1"/>
        <v>2342.9300000000003</v>
      </c>
      <c r="J31" s="16">
        <f t="shared" si="1"/>
        <v>2581.77</v>
      </c>
      <c r="K31" s="16">
        <f t="shared" si="1"/>
        <v>2920.58</v>
      </c>
      <c r="L31" s="27">
        <v>0</v>
      </c>
      <c r="M31" s="34">
        <v>107.58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43160</v>
      </c>
      <c r="B32" s="14">
        <v>23</v>
      </c>
      <c r="C32" s="15">
        <v>1705.37</v>
      </c>
      <c r="D32" s="15">
        <v>0</v>
      </c>
      <c r="E32" s="15">
        <v>184.46</v>
      </c>
      <c r="F32" s="26">
        <v>1729.41</v>
      </c>
      <c r="G32" s="26">
        <v>97.21</v>
      </c>
      <c r="H32" s="16">
        <f t="shared" si="1"/>
        <v>1878.2299999999998</v>
      </c>
      <c r="I32" s="16">
        <f t="shared" si="1"/>
        <v>2097.89</v>
      </c>
      <c r="J32" s="16">
        <f t="shared" si="1"/>
        <v>2336.73</v>
      </c>
      <c r="K32" s="16">
        <f t="shared" si="1"/>
        <v>2675.54</v>
      </c>
      <c r="L32" s="27">
        <v>0</v>
      </c>
      <c r="M32" s="34">
        <v>194.97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43161</v>
      </c>
      <c r="B33" s="14">
        <v>0</v>
      </c>
      <c r="C33" s="15">
        <v>1606.53</v>
      </c>
      <c r="D33" s="15">
        <v>0</v>
      </c>
      <c r="E33" s="15">
        <v>18.98</v>
      </c>
      <c r="F33" s="26">
        <v>1630.57</v>
      </c>
      <c r="G33" s="26">
        <v>91.58</v>
      </c>
      <c r="H33" s="16">
        <f t="shared" si="1"/>
        <v>1773.7599999999998</v>
      </c>
      <c r="I33" s="16">
        <f t="shared" si="1"/>
        <v>1993.4199999999998</v>
      </c>
      <c r="J33" s="16">
        <f t="shared" si="1"/>
        <v>2232.2599999999998</v>
      </c>
      <c r="K33" s="16">
        <f t="shared" si="1"/>
        <v>2571.0699999999997</v>
      </c>
      <c r="L33" s="27">
        <v>0</v>
      </c>
      <c r="M33" s="34">
        <v>20.06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43161</v>
      </c>
      <c r="B34" s="14">
        <v>1</v>
      </c>
      <c r="C34" s="15">
        <v>1213.73</v>
      </c>
      <c r="D34" s="15">
        <v>310.24</v>
      </c>
      <c r="E34" s="15">
        <v>0</v>
      </c>
      <c r="F34" s="26">
        <v>1237.77</v>
      </c>
      <c r="G34" s="26">
        <v>69.19</v>
      </c>
      <c r="H34" s="16">
        <f t="shared" si="1"/>
        <v>1358.57</v>
      </c>
      <c r="I34" s="16">
        <f t="shared" si="1"/>
        <v>1578.23</v>
      </c>
      <c r="J34" s="16">
        <f t="shared" si="1"/>
        <v>1817.0700000000002</v>
      </c>
      <c r="K34" s="16">
        <f t="shared" si="1"/>
        <v>2155.88</v>
      </c>
      <c r="L34" s="27">
        <v>327.92</v>
      </c>
      <c r="M34" s="34">
        <v>0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43161</v>
      </c>
      <c r="B35" s="14">
        <v>2</v>
      </c>
      <c r="C35" s="15">
        <v>1033.94</v>
      </c>
      <c r="D35" s="15">
        <v>0</v>
      </c>
      <c r="E35" s="15">
        <v>28.97</v>
      </c>
      <c r="F35" s="26">
        <v>1057.98</v>
      </c>
      <c r="G35" s="26">
        <v>58.94</v>
      </c>
      <c r="H35" s="16">
        <f t="shared" si="1"/>
        <v>1168.53</v>
      </c>
      <c r="I35" s="16">
        <f t="shared" si="1"/>
        <v>1388.19</v>
      </c>
      <c r="J35" s="16">
        <f t="shared" si="1"/>
        <v>1627.0300000000002</v>
      </c>
      <c r="K35" s="16">
        <f t="shared" si="1"/>
        <v>1965.8400000000001</v>
      </c>
      <c r="L35" s="27">
        <v>0</v>
      </c>
      <c r="M35" s="34">
        <v>30.62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43161</v>
      </c>
      <c r="B36" s="14">
        <v>3</v>
      </c>
      <c r="C36" s="15">
        <v>966.78</v>
      </c>
      <c r="D36" s="15">
        <v>41.37</v>
      </c>
      <c r="E36" s="15">
        <v>0</v>
      </c>
      <c r="F36" s="26">
        <v>990.82</v>
      </c>
      <c r="G36" s="26">
        <v>55.11</v>
      </c>
      <c r="H36" s="16">
        <f t="shared" si="1"/>
        <v>1097.54</v>
      </c>
      <c r="I36" s="16">
        <f t="shared" si="1"/>
        <v>1317.1999999999998</v>
      </c>
      <c r="J36" s="16">
        <f t="shared" si="1"/>
        <v>1556.04</v>
      </c>
      <c r="K36" s="16">
        <f t="shared" si="1"/>
        <v>1894.85</v>
      </c>
      <c r="L36" s="27">
        <v>43.73</v>
      </c>
      <c r="M36" s="34">
        <v>0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43161</v>
      </c>
      <c r="B37" s="14">
        <v>4</v>
      </c>
      <c r="C37" s="15">
        <v>1036.61</v>
      </c>
      <c r="D37" s="15">
        <v>4.38</v>
      </c>
      <c r="E37" s="15">
        <v>0</v>
      </c>
      <c r="F37" s="26">
        <v>1060.65</v>
      </c>
      <c r="G37" s="26">
        <v>59.09</v>
      </c>
      <c r="H37" s="16">
        <f t="shared" si="1"/>
        <v>1171.3499999999997</v>
      </c>
      <c r="I37" s="16">
        <f t="shared" si="1"/>
        <v>1391.0099999999998</v>
      </c>
      <c r="J37" s="16">
        <f t="shared" si="1"/>
        <v>1629.85</v>
      </c>
      <c r="K37" s="16">
        <f t="shared" si="1"/>
        <v>1968.6599999999999</v>
      </c>
      <c r="L37" s="27">
        <v>4.63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43161</v>
      </c>
      <c r="B38" s="14">
        <v>5</v>
      </c>
      <c r="C38" s="15">
        <v>1129.88</v>
      </c>
      <c r="D38" s="15">
        <v>0</v>
      </c>
      <c r="E38" s="15">
        <v>4.18</v>
      </c>
      <c r="F38" s="26">
        <v>1153.92</v>
      </c>
      <c r="G38" s="26">
        <v>64.41</v>
      </c>
      <c r="H38" s="16">
        <f t="shared" si="1"/>
        <v>1269.94</v>
      </c>
      <c r="I38" s="16">
        <f t="shared" si="1"/>
        <v>1489.6000000000001</v>
      </c>
      <c r="J38" s="16">
        <f t="shared" si="1"/>
        <v>1728.44</v>
      </c>
      <c r="K38" s="16">
        <f t="shared" si="1"/>
        <v>2067.25</v>
      </c>
      <c r="L38" s="27">
        <v>0</v>
      </c>
      <c r="M38" s="34">
        <v>4.42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43161</v>
      </c>
      <c r="B39" s="14">
        <v>6</v>
      </c>
      <c r="C39" s="15">
        <v>1618.92</v>
      </c>
      <c r="D39" s="15">
        <v>11.74</v>
      </c>
      <c r="E39" s="15">
        <v>0</v>
      </c>
      <c r="F39" s="26">
        <v>1642.96</v>
      </c>
      <c r="G39" s="26">
        <v>92.28</v>
      </c>
      <c r="H39" s="16">
        <f t="shared" si="1"/>
        <v>1786.85</v>
      </c>
      <c r="I39" s="16">
        <f t="shared" si="1"/>
        <v>2006.51</v>
      </c>
      <c r="J39" s="16">
        <f t="shared" si="1"/>
        <v>2245.35</v>
      </c>
      <c r="K39" s="16">
        <f t="shared" si="1"/>
        <v>2584.16</v>
      </c>
      <c r="L39" s="27">
        <v>12.41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43161</v>
      </c>
      <c r="B40" s="14">
        <v>7</v>
      </c>
      <c r="C40" s="15">
        <v>1640.06</v>
      </c>
      <c r="D40" s="15">
        <v>204.71</v>
      </c>
      <c r="E40" s="15">
        <v>0</v>
      </c>
      <c r="F40" s="26">
        <v>1664.1</v>
      </c>
      <c r="G40" s="26">
        <v>93.49</v>
      </c>
      <c r="H40" s="16">
        <f t="shared" si="1"/>
        <v>1809.1999999999998</v>
      </c>
      <c r="I40" s="16">
        <f t="shared" si="1"/>
        <v>2028.86</v>
      </c>
      <c r="J40" s="16">
        <f t="shared" si="1"/>
        <v>2267.7</v>
      </c>
      <c r="K40" s="16">
        <f t="shared" si="1"/>
        <v>2606.5099999999998</v>
      </c>
      <c r="L40" s="27">
        <v>216.38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43161</v>
      </c>
      <c r="B41" s="14">
        <v>8</v>
      </c>
      <c r="C41" s="15">
        <v>1742.31</v>
      </c>
      <c r="D41" s="15">
        <v>0</v>
      </c>
      <c r="E41" s="15">
        <v>94.96</v>
      </c>
      <c r="F41" s="26">
        <v>1766.35</v>
      </c>
      <c r="G41" s="26">
        <v>99.32</v>
      </c>
      <c r="H41" s="16">
        <f t="shared" si="1"/>
        <v>1917.2799999999997</v>
      </c>
      <c r="I41" s="16">
        <f t="shared" si="1"/>
        <v>2136.9399999999996</v>
      </c>
      <c r="J41" s="16">
        <f t="shared" si="1"/>
        <v>2375.7799999999997</v>
      </c>
      <c r="K41" s="16">
        <f t="shared" si="1"/>
        <v>2714.5899999999997</v>
      </c>
      <c r="L41" s="27">
        <v>0</v>
      </c>
      <c r="M41" s="34">
        <v>100.37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43161</v>
      </c>
      <c r="B42" s="14">
        <v>9</v>
      </c>
      <c r="C42" s="15">
        <v>1658.03</v>
      </c>
      <c r="D42" s="15">
        <v>183.81</v>
      </c>
      <c r="E42" s="15">
        <v>0</v>
      </c>
      <c r="F42" s="26">
        <v>1682.07</v>
      </c>
      <c r="G42" s="26">
        <v>94.51</v>
      </c>
      <c r="H42" s="16">
        <f t="shared" si="1"/>
        <v>1828.1899999999998</v>
      </c>
      <c r="I42" s="16">
        <f t="shared" si="1"/>
        <v>2047.85</v>
      </c>
      <c r="J42" s="16">
        <f t="shared" si="1"/>
        <v>2286.69</v>
      </c>
      <c r="K42" s="16">
        <f t="shared" si="1"/>
        <v>2625.5</v>
      </c>
      <c r="L42" s="27">
        <v>194.29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43161</v>
      </c>
      <c r="B43" s="14">
        <v>10</v>
      </c>
      <c r="C43" s="15">
        <v>1833.23</v>
      </c>
      <c r="D43" s="15">
        <v>0</v>
      </c>
      <c r="E43" s="15">
        <v>173.58</v>
      </c>
      <c r="F43" s="26">
        <v>1857.27</v>
      </c>
      <c r="G43" s="26">
        <v>104.5</v>
      </c>
      <c r="H43" s="16">
        <f t="shared" si="1"/>
        <v>2013.3799999999999</v>
      </c>
      <c r="I43" s="16">
        <f t="shared" si="1"/>
        <v>2233.04</v>
      </c>
      <c r="J43" s="16">
        <f t="shared" si="1"/>
        <v>2471.88</v>
      </c>
      <c r="K43" s="16">
        <f t="shared" si="1"/>
        <v>2810.69</v>
      </c>
      <c r="L43" s="27">
        <v>0</v>
      </c>
      <c r="M43" s="34">
        <v>183.47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43161</v>
      </c>
      <c r="B44" s="14">
        <v>11</v>
      </c>
      <c r="C44" s="15">
        <v>1812.87</v>
      </c>
      <c r="D44" s="15">
        <v>0</v>
      </c>
      <c r="E44" s="15">
        <v>242.76</v>
      </c>
      <c r="F44" s="26">
        <v>1836.91</v>
      </c>
      <c r="G44" s="26">
        <v>103.34</v>
      </c>
      <c r="H44" s="16">
        <f t="shared" si="1"/>
        <v>1991.8599999999997</v>
      </c>
      <c r="I44" s="16">
        <f t="shared" si="1"/>
        <v>2211.5199999999995</v>
      </c>
      <c r="J44" s="16">
        <f t="shared" si="1"/>
        <v>2450.3599999999997</v>
      </c>
      <c r="K44" s="16">
        <f t="shared" si="1"/>
        <v>2789.1699999999996</v>
      </c>
      <c r="L44" s="27">
        <v>0</v>
      </c>
      <c r="M44" s="34">
        <v>256.6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43161</v>
      </c>
      <c r="B45" s="14">
        <v>12</v>
      </c>
      <c r="C45" s="15">
        <v>1649.47</v>
      </c>
      <c r="D45" s="15">
        <v>188.61</v>
      </c>
      <c r="E45" s="15">
        <v>0</v>
      </c>
      <c r="F45" s="26">
        <v>1673.51</v>
      </c>
      <c r="G45" s="26">
        <v>94.02</v>
      </c>
      <c r="H45" s="16">
        <f t="shared" si="1"/>
        <v>1819.1399999999999</v>
      </c>
      <c r="I45" s="16">
        <f t="shared" si="1"/>
        <v>2038.8</v>
      </c>
      <c r="J45" s="16">
        <f t="shared" si="1"/>
        <v>2277.64</v>
      </c>
      <c r="K45" s="16">
        <f t="shared" si="1"/>
        <v>2616.45</v>
      </c>
      <c r="L45" s="27">
        <v>199.36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43161</v>
      </c>
      <c r="B46" s="14">
        <v>13</v>
      </c>
      <c r="C46" s="15">
        <v>1647.74</v>
      </c>
      <c r="D46" s="15">
        <v>0</v>
      </c>
      <c r="E46" s="15">
        <v>260.76</v>
      </c>
      <c r="F46" s="26">
        <v>1671.78</v>
      </c>
      <c r="G46" s="26">
        <v>93.93</v>
      </c>
      <c r="H46" s="16">
        <f t="shared" si="1"/>
        <v>1817.32</v>
      </c>
      <c r="I46" s="16">
        <f t="shared" si="1"/>
        <v>2036.98</v>
      </c>
      <c r="J46" s="16">
        <f t="shared" si="1"/>
        <v>2275.82</v>
      </c>
      <c r="K46" s="16">
        <f t="shared" si="1"/>
        <v>2614.63</v>
      </c>
      <c r="L46" s="27">
        <v>0</v>
      </c>
      <c r="M46" s="34">
        <v>275.62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43161</v>
      </c>
      <c r="B47" s="14">
        <v>14</v>
      </c>
      <c r="C47" s="15">
        <v>1646.3</v>
      </c>
      <c r="D47" s="15">
        <v>0</v>
      </c>
      <c r="E47" s="15">
        <v>173.77</v>
      </c>
      <c r="F47" s="26">
        <v>1670.34</v>
      </c>
      <c r="G47" s="26">
        <v>93.84</v>
      </c>
      <c r="H47" s="16">
        <f t="shared" si="1"/>
        <v>1815.7899999999997</v>
      </c>
      <c r="I47" s="16">
        <f t="shared" si="1"/>
        <v>2035.4499999999998</v>
      </c>
      <c r="J47" s="16">
        <f t="shared" si="1"/>
        <v>2274.29</v>
      </c>
      <c r="K47" s="16">
        <f t="shared" si="1"/>
        <v>2613.1</v>
      </c>
      <c r="L47" s="27">
        <v>0</v>
      </c>
      <c r="M47" s="34">
        <v>183.68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43161</v>
      </c>
      <c r="B48" s="14">
        <v>15</v>
      </c>
      <c r="C48" s="15">
        <v>1645.22</v>
      </c>
      <c r="D48" s="15">
        <v>0</v>
      </c>
      <c r="E48" s="15">
        <v>171.31</v>
      </c>
      <c r="F48" s="26">
        <v>1669.26</v>
      </c>
      <c r="G48" s="26">
        <v>93.78</v>
      </c>
      <c r="H48" s="16">
        <f t="shared" si="1"/>
        <v>1814.6499999999999</v>
      </c>
      <c r="I48" s="16">
        <f t="shared" si="1"/>
        <v>2034.31</v>
      </c>
      <c r="J48" s="16">
        <f t="shared" si="1"/>
        <v>2273.15</v>
      </c>
      <c r="K48" s="16">
        <f t="shared" si="1"/>
        <v>2611.96</v>
      </c>
      <c r="L48" s="27">
        <v>0</v>
      </c>
      <c r="M48" s="34">
        <v>181.08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43161</v>
      </c>
      <c r="B49" s="14">
        <v>16</v>
      </c>
      <c r="C49" s="15">
        <v>1643.65</v>
      </c>
      <c r="D49" s="15">
        <v>195.67</v>
      </c>
      <c r="E49" s="15">
        <v>0</v>
      </c>
      <c r="F49" s="26">
        <v>1667.69</v>
      </c>
      <c r="G49" s="26">
        <v>93.69</v>
      </c>
      <c r="H49" s="16">
        <f t="shared" si="1"/>
        <v>1812.99</v>
      </c>
      <c r="I49" s="16">
        <f t="shared" si="1"/>
        <v>2032.65</v>
      </c>
      <c r="J49" s="16">
        <f t="shared" si="1"/>
        <v>2271.4900000000002</v>
      </c>
      <c r="K49" s="16">
        <f t="shared" si="1"/>
        <v>2610.3</v>
      </c>
      <c r="L49" s="27">
        <v>206.82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43161</v>
      </c>
      <c r="B50" s="14">
        <v>17</v>
      </c>
      <c r="C50" s="15">
        <v>1632.81</v>
      </c>
      <c r="D50" s="15">
        <v>18.69</v>
      </c>
      <c r="E50" s="15">
        <v>0</v>
      </c>
      <c r="F50" s="26">
        <v>1656.85</v>
      </c>
      <c r="G50" s="26">
        <v>93.07</v>
      </c>
      <c r="H50" s="16">
        <f t="shared" si="1"/>
        <v>1801.5299999999997</v>
      </c>
      <c r="I50" s="16">
        <f t="shared" si="1"/>
        <v>2021.1899999999998</v>
      </c>
      <c r="J50" s="16">
        <f t="shared" si="1"/>
        <v>2260.0299999999997</v>
      </c>
      <c r="K50" s="16">
        <f t="shared" si="1"/>
        <v>2598.8399999999997</v>
      </c>
      <c r="L50" s="27">
        <v>19.76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43161</v>
      </c>
      <c r="B51" s="14">
        <v>18</v>
      </c>
      <c r="C51" s="15">
        <v>1730.57</v>
      </c>
      <c r="D51" s="15">
        <v>0</v>
      </c>
      <c r="E51" s="15">
        <v>88.74</v>
      </c>
      <c r="F51" s="26">
        <v>1754.61</v>
      </c>
      <c r="G51" s="26">
        <v>98.65</v>
      </c>
      <c r="H51" s="16">
        <f t="shared" si="1"/>
        <v>1904.87</v>
      </c>
      <c r="I51" s="16">
        <f t="shared" si="1"/>
        <v>2124.5299999999997</v>
      </c>
      <c r="J51" s="16">
        <f t="shared" si="1"/>
        <v>2363.37</v>
      </c>
      <c r="K51" s="16">
        <f t="shared" si="1"/>
        <v>2702.18</v>
      </c>
      <c r="L51" s="27">
        <v>0</v>
      </c>
      <c r="M51" s="34">
        <v>93.8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43161</v>
      </c>
      <c r="B52" s="14">
        <v>19</v>
      </c>
      <c r="C52" s="15">
        <v>1739.62</v>
      </c>
      <c r="D52" s="15">
        <v>0</v>
      </c>
      <c r="E52" s="15">
        <v>74.62</v>
      </c>
      <c r="F52" s="26">
        <v>1763.66</v>
      </c>
      <c r="G52" s="26">
        <v>99.16</v>
      </c>
      <c r="H52" s="16">
        <f t="shared" si="1"/>
        <v>1914.4299999999998</v>
      </c>
      <c r="I52" s="16">
        <f t="shared" si="1"/>
        <v>2134.09</v>
      </c>
      <c r="J52" s="16">
        <f t="shared" si="1"/>
        <v>2372.93</v>
      </c>
      <c r="K52" s="16">
        <f t="shared" si="1"/>
        <v>2711.74</v>
      </c>
      <c r="L52" s="27">
        <v>0</v>
      </c>
      <c r="M52" s="34">
        <v>78.87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43161</v>
      </c>
      <c r="B53" s="14">
        <v>20</v>
      </c>
      <c r="C53" s="15">
        <v>1756.21</v>
      </c>
      <c r="D53" s="15">
        <v>0</v>
      </c>
      <c r="E53" s="15">
        <v>4.21</v>
      </c>
      <c r="F53" s="26">
        <v>1780.25</v>
      </c>
      <c r="G53" s="26">
        <v>100.11</v>
      </c>
      <c r="H53" s="16">
        <f t="shared" si="1"/>
        <v>1931.9699999999998</v>
      </c>
      <c r="I53" s="16">
        <f t="shared" si="1"/>
        <v>2151.63</v>
      </c>
      <c r="J53" s="16">
        <f t="shared" si="1"/>
        <v>2390.47</v>
      </c>
      <c r="K53" s="16">
        <f t="shared" si="1"/>
        <v>2729.2799999999997</v>
      </c>
      <c r="L53" s="27">
        <v>0</v>
      </c>
      <c r="M53" s="34">
        <v>4.45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43161</v>
      </c>
      <c r="B54" s="14">
        <v>21</v>
      </c>
      <c r="C54" s="15">
        <v>1735.79</v>
      </c>
      <c r="D54" s="15">
        <v>0</v>
      </c>
      <c r="E54" s="15">
        <v>91.41</v>
      </c>
      <c r="F54" s="26">
        <v>1759.83</v>
      </c>
      <c r="G54" s="26">
        <v>98.94</v>
      </c>
      <c r="H54" s="16">
        <f t="shared" si="1"/>
        <v>1910.3799999999999</v>
      </c>
      <c r="I54" s="16">
        <f t="shared" si="1"/>
        <v>2130.04</v>
      </c>
      <c r="J54" s="16">
        <f t="shared" si="1"/>
        <v>2368.88</v>
      </c>
      <c r="K54" s="16">
        <f t="shared" si="1"/>
        <v>2707.69</v>
      </c>
      <c r="L54" s="27">
        <v>0</v>
      </c>
      <c r="M54" s="34">
        <v>96.62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43161</v>
      </c>
      <c r="B55" s="14">
        <v>22</v>
      </c>
      <c r="C55" s="15">
        <v>1729.97</v>
      </c>
      <c r="D55" s="15">
        <v>0</v>
      </c>
      <c r="E55" s="15">
        <v>710.9</v>
      </c>
      <c r="F55" s="26">
        <v>1754.01</v>
      </c>
      <c r="G55" s="26">
        <v>98.61</v>
      </c>
      <c r="H55" s="16">
        <f t="shared" si="1"/>
        <v>1904.2299999999998</v>
      </c>
      <c r="I55" s="16">
        <f t="shared" si="1"/>
        <v>2123.89</v>
      </c>
      <c r="J55" s="16">
        <f t="shared" si="1"/>
        <v>2362.73</v>
      </c>
      <c r="K55" s="16">
        <f t="shared" si="1"/>
        <v>2701.54</v>
      </c>
      <c r="L55" s="27">
        <v>0</v>
      </c>
      <c r="M55" s="34">
        <v>751.42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43161</v>
      </c>
      <c r="B56" s="14">
        <v>23</v>
      </c>
      <c r="C56" s="15">
        <v>1703</v>
      </c>
      <c r="D56" s="15">
        <v>0</v>
      </c>
      <c r="E56" s="15">
        <v>110.3</v>
      </c>
      <c r="F56" s="26">
        <v>1727.04</v>
      </c>
      <c r="G56" s="26">
        <v>97.08</v>
      </c>
      <c r="H56" s="16">
        <f t="shared" si="1"/>
        <v>1875.7299999999998</v>
      </c>
      <c r="I56" s="16">
        <f t="shared" si="1"/>
        <v>2095.39</v>
      </c>
      <c r="J56" s="16">
        <f t="shared" si="1"/>
        <v>2334.23</v>
      </c>
      <c r="K56" s="16">
        <f t="shared" si="1"/>
        <v>2673.04</v>
      </c>
      <c r="L56" s="27">
        <v>0</v>
      </c>
      <c r="M56" s="34">
        <v>116.59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43162</v>
      </c>
      <c r="B57" s="14">
        <v>0</v>
      </c>
      <c r="C57" s="15">
        <v>1630.55</v>
      </c>
      <c r="D57" s="15">
        <v>0</v>
      </c>
      <c r="E57" s="15">
        <v>5.11</v>
      </c>
      <c r="F57" s="26">
        <v>1654.59</v>
      </c>
      <c r="G57" s="26">
        <v>92.95</v>
      </c>
      <c r="H57" s="16">
        <f t="shared" si="1"/>
        <v>1799.1499999999999</v>
      </c>
      <c r="I57" s="16">
        <f t="shared" si="1"/>
        <v>2018.81</v>
      </c>
      <c r="J57" s="16">
        <f t="shared" si="1"/>
        <v>2257.65</v>
      </c>
      <c r="K57" s="16">
        <f t="shared" si="1"/>
        <v>2596.46</v>
      </c>
      <c r="L57" s="27">
        <v>0</v>
      </c>
      <c r="M57" s="34">
        <v>5.4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43162</v>
      </c>
      <c r="B58" s="14">
        <v>1</v>
      </c>
      <c r="C58" s="15">
        <v>1614.08</v>
      </c>
      <c r="D58" s="15">
        <v>0</v>
      </c>
      <c r="E58" s="15">
        <v>540.34</v>
      </c>
      <c r="F58" s="26">
        <v>1638.12</v>
      </c>
      <c r="G58" s="26">
        <v>92.01</v>
      </c>
      <c r="H58" s="16">
        <f t="shared" si="1"/>
        <v>1781.7399999999998</v>
      </c>
      <c r="I58" s="16">
        <f t="shared" si="1"/>
        <v>2001.3999999999999</v>
      </c>
      <c r="J58" s="16">
        <f t="shared" si="1"/>
        <v>2240.24</v>
      </c>
      <c r="K58" s="16">
        <f t="shared" si="1"/>
        <v>2579.0499999999997</v>
      </c>
      <c r="L58" s="27">
        <v>0</v>
      </c>
      <c r="M58" s="34">
        <v>571.14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43162</v>
      </c>
      <c r="B59" s="14">
        <v>2</v>
      </c>
      <c r="C59" s="15">
        <v>1599.32</v>
      </c>
      <c r="D59" s="15">
        <v>0</v>
      </c>
      <c r="E59" s="15">
        <v>532.45</v>
      </c>
      <c r="F59" s="26">
        <v>1623.36</v>
      </c>
      <c r="G59" s="26">
        <v>91.17</v>
      </c>
      <c r="H59" s="16">
        <f t="shared" si="1"/>
        <v>1766.1399999999999</v>
      </c>
      <c r="I59" s="16">
        <f t="shared" si="1"/>
        <v>1985.8</v>
      </c>
      <c r="J59" s="16">
        <f t="shared" si="1"/>
        <v>2224.64</v>
      </c>
      <c r="K59" s="16">
        <f t="shared" si="1"/>
        <v>2563.45</v>
      </c>
      <c r="L59" s="27">
        <v>0</v>
      </c>
      <c r="M59" s="34">
        <v>562.8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43162</v>
      </c>
      <c r="B60" s="14">
        <v>3</v>
      </c>
      <c r="C60" s="15">
        <v>1595.05</v>
      </c>
      <c r="D60" s="15">
        <v>0</v>
      </c>
      <c r="E60" s="15">
        <v>63.62</v>
      </c>
      <c r="F60" s="26">
        <v>1619.09</v>
      </c>
      <c r="G60" s="26">
        <v>90.92</v>
      </c>
      <c r="H60" s="16">
        <f t="shared" si="1"/>
        <v>1761.62</v>
      </c>
      <c r="I60" s="16">
        <f t="shared" si="1"/>
        <v>1981.28</v>
      </c>
      <c r="J60" s="16">
        <f t="shared" si="1"/>
        <v>2220.12</v>
      </c>
      <c r="K60" s="16">
        <f t="shared" si="1"/>
        <v>2558.93</v>
      </c>
      <c r="L60" s="27">
        <v>0</v>
      </c>
      <c r="M60" s="34">
        <v>67.25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43162</v>
      </c>
      <c r="B61" s="14">
        <v>4</v>
      </c>
      <c r="C61" s="15">
        <v>1597.68</v>
      </c>
      <c r="D61" s="15">
        <v>5.24</v>
      </c>
      <c r="E61" s="15">
        <v>0</v>
      </c>
      <c r="F61" s="26">
        <v>1621.72</v>
      </c>
      <c r="G61" s="26">
        <v>91.07</v>
      </c>
      <c r="H61" s="16">
        <f t="shared" si="1"/>
        <v>1764.3999999999999</v>
      </c>
      <c r="I61" s="16">
        <f t="shared" si="1"/>
        <v>1984.06</v>
      </c>
      <c r="J61" s="16">
        <f t="shared" si="1"/>
        <v>2222.9</v>
      </c>
      <c r="K61" s="16">
        <f t="shared" si="1"/>
        <v>2561.71</v>
      </c>
      <c r="L61" s="27">
        <v>5.54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43162</v>
      </c>
      <c r="B62" s="14">
        <v>5</v>
      </c>
      <c r="C62" s="15">
        <v>1602</v>
      </c>
      <c r="D62" s="15">
        <v>0</v>
      </c>
      <c r="E62" s="15">
        <v>69.65</v>
      </c>
      <c r="F62" s="26">
        <v>1626.04</v>
      </c>
      <c r="G62" s="26">
        <v>91.32</v>
      </c>
      <c r="H62" s="16">
        <f t="shared" si="1"/>
        <v>1768.9699999999998</v>
      </c>
      <c r="I62" s="16">
        <f t="shared" si="1"/>
        <v>1988.6299999999999</v>
      </c>
      <c r="J62" s="16">
        <f t="shared" si="1"/>
        <v>2227.47</v>
      </c>
      <c r="K62" s="16">
        <f t="shared" si="1"/>
        <v>2566.2799999999997</v>
      </c>
      <c r="L62" s="27">
        <v>0</v>
      </c>
      <c r="M62" s="34">
        <v>73.62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43162</v>
      </c>
      <c r="B63" s="14">
        <v>6</v>
      </c>
      <c r="C63" s="15">
        <v>1605.06</v>
      </c>
      <c r="D63" s="15">
        <v>0</v>
      </c>
      <c r="E63" s="15">
        <v>5.58</v>
      </c>
      <c r="F63" s="26">
        <v>1629.1</v>
      </c>
      <c r="G63" s="26">
        <v>91.49</v>
      </c>
      <c r="H63" s="16">
        <f t="shared" si="1"/>
        <v>1772.1999999999998</v>
      </c>
      <c r="I63" s="16">
        <f t="shared" si="1"/>
        <v>1991.86</v>
      </c>
      <c r="J63" s="16">
        <f t="shared" si="1"/>
        <v>2230.7</v>
      </c>
      <c r="K63" s="16">
        <f t="shared" si="1"/>
        <v>2569.5099999999998</v>
      </c>
      <c r="L63" s="27">
        <v>0</v>
      </c>
      <c r="M63" s="34">
        <v>5.9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43162</v>
      </c>
      <c r="B64" s="14">
        <v>7</v>
      </c>
      <c r="C64" s="15">
        <v>1624.57</v>
      </c>
      <c r="D64" s="15">
        <v>116.66</v>
      </c>
      <c r="E64" s="15">
        <v>0</v>
      </c>
      <c r="F64" s="26">
        <v>1648.61</v>
      </c>
      <c r="G64" s="26">
        <v>92.61</v>
      </c>
      <c r="H64" s="16">
        <f t="shared" si="1"/>
        <v>1792.8299999999997</v>
      </c>
      <c r="I64" s="16">
        <f t="shared" si="1"/>
        <v>2012.4899999999998</v>
      </c>
      <c r="J64" s="16">
        <f t="shared" si="1"/>
        <v>2251.33</v>
      </c>
      <c r="K64" s="16">
        <f t="shared" si="1"/>
        <v>2590.14</v>
      </c>
      <c r="L64" s="27">
        <v>123.31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43162</v>
      </c>
      <c r="B65" s="14">
        <v>8</v>
      </c>
      <c r="C65" s="15">
        <v>1736.52</v>
      </c>
      <c r="D65" s="15">
        <v>18.5</v>
      </c>
      <c r="E65" s="15">
        <v>0</v>
      </c>
      <c r="F65" s="26">
        <v>1760.56</v>
      </c>
      <c r="G65" s="26">
        <v>98.99</v>
      </c>
      <c r="H65" s="16">
        <f t="shared" si="1"/>
        <v>1911.1599999999999</v>
      </c>
      <c r="I65" s="16">
        <f t="shared" si="1"/>
        <v>2130.8199999999997</v>
      </c>
      <c r="J65" s="16">
        <f t="shared" si="1"/>
        <v>2369.66</v>
      </c>
      <c r="K65" s="16">
        <f t="shared" si="1"/>
        <v>2708.47</v>
      </c>
      <c r="L65" s="27">
        <v>19.55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43162</v>
      </c>
      <c r="B66" s="14">
        <v>9</v>
      </c>
      <c r="C66" s="15">
        <v>1764.83</v>
      </c>
      <c r="D66" s="15">
        <v>19.24</v>
      </c>
      <c r="E66" s="15">
        <v>0</v>
      </c>
      <c r="F66" s="26">
        <v>1788.87</v>
      </c>
      <c r="G66" s="26">
        <v>100.6</v>
      </c>
      <c r="H66" s="16">
        <f t="shared" si="1"/>
        <v>1941.0799999999997</v>
      </c>
      <c r="I66" s="16">
        <f t="shared" si="1"/>
        <v>2160.74</v>
      </c>
      <c r="J66" s="16">
        <f t="shared" si="1"/>
        <v>2399.58</v>
      </c>
      <c r="K66" s="16">
        <f t="shared" si="1"/>
        <v>2738.39</v>
      </c>
      <c r="L66" s="27">
        <v>20.34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43162</v>
      </c>
      <c r="B67" s="14">
        <v>10</v>
      </c>
      <c r="C67" s="15">
        <v>1767.48</v>
      </c>
      <c r="D67" s="15">
        <v>11.99</v>
      </c>
      <c r="E67" s="15">
        <v>0</v>
      </c>
      <c r="F67" s="26">
        <v>1791.52</v>
      </c>
      <c r="G67" s="26">
        <v>100.75</v>
      </c>
      <c r="H67" s="16">
        <f t="shared" si="1"/>
        <v>1943.8799999999999</v>
      </c>
      <c r="I67" s="16">
        <f t="shared" si="1"/>
        <v>2163.54</v>
      </c>
      <c r="J67" s="16">
        <f t="shared" si="1"/>
        <v>2402.38</v>
      </c>
      <c r="K67" s="16">
        <f t="shared" si="1"/>
        <v>2741.19</v>
      </c>
      <c r="L67" s="27">
        <v>12.67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43162</v>
      </c>
      <c r="B68" s="14">
        <v>11</v>
      </c>
      <c r="C68" s="15">
        <v>1767.21</v>
      </c>
      <c r="D68" s="15">
        <v>14.52</v>
      </c>
      <c r="E68" s="15">
        <v>0</v>
      </c>
      <c r="F68" s="26">
        <v>1791.25</v>
      </c>
      <c r="G68" s="26">
        <v>100.74</v>
      </c>
      <c r="H68" s="16">
        <f t="shared" si="1"/>
        <v>1943.6</v>
      </c>
      <c r="I68" s="16">
        <f t="shared" si="1"/>
        <v>2163.26</v>
      </c>
      <c r="J68" s="16">
        <f t="shared" si="1"/>
        <v>2402.1</v>
      </c>
      <c r="K68" s="16">
        <f t="shared" si="1"/>
        <v>2740.91</v>
      </c>
      <c r="L68" s="27">
        <v>15.35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43162</v>
      </c>
      <c r="B69" s="14">
        <v>12</v>
      </c>
      <c r="C69" s="15">
        <v>1766.55</v>
      </c>
      <c r="D69" s="15">
        <v>10.72</v>
      </c>
      <c r="E69" s="15">
        <v>0</v>
      </c>
      <c r="F69" s="26">
        <v>1790.59</v>
      </c>
      <c r="G69" s="26">
        <v>100.7</v>
      </c>
      <c r="H69" s="16">
        <f t="shared" si="1"/>
        <v>1942.8999999999999</v>
      </c>
      <c r="I69" s="16">
        <f t="shared" si="1"/>
        <v>2162.56</v>
      </c>
      <c r="J69" s="16">
        <f t="shared" si="1"/>
        <v>2401.4</v>
      </c>
      <c r="K69" s="16">
        <f t="shared" si="1"/>
        <v>2740.21</v>
      </c>
      <c r="L69" s="27">
        <v>11.33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43162</v>
      </c>
      <c r="B70" s="14">
        <v>13</v>
      </c>
      <c r="C70" s="15">
        <v>1763.39</v>
      </c>
      <c r="D70" s="15">
        <v>12.32</v>
      </c>
      <c r="E70" s="15">
        <v>0</v>
      </c>
      <c r="F70" s="26">
        <v>1787.43</v>
      </c>
      <c r="G70" s="26">
        <v>100.52</v>
      </c>
      <c r="H70" s="16">
        <f t="shared" si="1"/>
        <v>1939.56</v>
      </c>
      <c r="I70" s="16">
        <f t="shared" si="1"/>
        <v>2159.2200000000003</v>
      </c>
      <c r="J70" s="16">
        <f t="shared" si="1"/>
        <v>2398.06</v>
      </c>
      <c r="K70" s="16">
        <f t="shared" si="1"/>
        <v>2736.87</v>
      </c>
      <c r="L70" s="27">
        <v>13.02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43162</v>
      </c>
      <c r="B71" s="14">
        <v>14</v>
      </c>
      <c r="C71" s="15">
        <v>1747.61</v>
      </c>
      <c r="D71" s="15">
        <v>16.6</v>
      </c>
      <c r="E71" s="15">
        <v>0</v>
      </c>
      <c r="F71" s="26">
        <v>1771.65</v>
      </c>
      <c r="G71" s="26">
        <v>99.62</v>
      </c>
      <c r="H71" s="16">
        <f t="shared" si="1"/>
        <v>1922.8799999999999</v>
      </c>
      <c r="I71" s="16">
        <f t="shared" si="1"/>
        <v>2142.54</v>
      </c>
      <c r="J71" s="16">
        <f t="shared" si="1"/>
        <v>2381.38</v>
      </c>
      <c r="K71" s="16">
        <f t="shared" si="1"/>
        <v>2720.19</v>
      </c>
      <c r="L71" s="27">
        <v>17.55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43162</v>
      </c>
      <c r="B72" s="14">
        <v>15</v>
      </c>
      <c r="C72" s="15">
        <v>1749.18</v>
      </c>
      <c r="D72" s="15">
        <v>21.5</v>
      </c>
      <c r="E72" s="15">
        <v>0</v>
      </c>
      <c r="F72" s="26">
        <v>1773.22</v>
      </c>
      <c r="G72" s="26">
        <v>99.71</v>
      </c>
      <c r="H72" s="16">
        <f t="shared" si="1"/>
        <v>1924.54</v>
      </c>
      <c r="I72" s="16">
        <f t="shared" si="1"/>
        <v>2144.2</v>
      </c>
      <c r="J72" s="16">
        <f t="shared" si="1"/>
        <v>2383.04</v>
      </c>
      <c r="K72" s="16">
        <f t="shared" si="1"/>
        <v>2721.85</v>
      </c>
      <c r="L72" s="27">
        <v>22.73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43162</v>
      </c>
      <c r="B73" s="14">
        <v>16</v>
      </c>
      <c r="C73" s="15">
        <v>1750.93</v>
      </c>
      <c r="D73" s="15">
        <v>20.81</v>
      </c>
      <c r="E73" s="15">
        <v>0</v>
      </c>
      <c r="F73" s="26">
        <v>1774.97</v>
      </c>
      <c r="G73" s="26">
        <v>99.81</v>
      </c>
      <c r="H73" s="16">
        <f t="shared" si="1"/>
        <v>1926.3899999999999</v>
      </c>
      <c r="I73" s="16">
        <f t="shared" si="1"/>
        <v>2146.05</v>
      </c>
      <c r="J73" s="16">
        <f t="shared" si="1"/>
        <v>2384.89</v>
      </c>
      <c r="K73" s="16">
        <f t="shared" si="1"/>
        <v>2723.7</v>
      </c>
      <c r="L73" s="27">
        <v>22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43162</v>
      </c>
      <c r="B74" s="14">
        <v>17</v>
      </c>
      <c r="C74" s="15">
        <v>1737.05</v>
      </c>
      <c r="D74" s="15">
        <v>26.49</v>
      </c>
      <c r="E74" s="15">
        <v>0</v>
      </c>
      <c r="F74" s="26">
        <v>1761.09</v>
      </c>
      <c r="G74" s="26">
        <v>99.02</v>
      </c>
      <c r="H74" s="16">
        <f aca="true" t="shared" si="2" ref="H74:K137">SUM($C74,$G74,R$4,R$6)</f>
        <v>1911.7199999999998</v>
      </c>
      <c r="I74" s="16">
        <f t="shared" si="2"/>
        <v>2131.38</v>
      </c>
      <c r="J74" s="16">
        <f t="shared" si="2"/>
        <v>2370.22</v>
      </c>
      <c r="K74" s="16">
        <f t="shared" si="2"/>
        <v>2709.0299999999997</v>
      </c>
      <c r="L74" s="27">
        <v>28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43162</v>
      </c>
      <c r="B75" s="14">
        <v>18</v>
      </c>
      <c r="C75" s="15">
        <v>1739.69</v>
      </c>
      <c r="D75" s="15">
        <v>21.81</v>
      </c>
      <c r="E75" s="15">
        <v>0</v>
      </c>
      <c r="F75" s="26">
        <v>1763.73</v>
      </c>
      <c r="G75" s="26">
        <v>99.17</v>
      </c>
      <c r="H75" s="16">
        <f t="shared" si="2"/>
        <v>1914.51</v>
      </c>
      <c r="I75" s="16">
        <f t="shared" si="2"/>
        <v>2134.17</v>
      </c>
      <c r="J75" s="16">
        <f t="shared" si="2"/>
        <v>2373.01</v>
      </c>
      <c r="K75" s="16">
        <f t="shared" si="2"/>
        <v>2711.82</v>
      </c>
      <c r="L75" s="27">
        <v>23.05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43162</v>
      </c>
      <c r="B76" s="14">
        <v>19</v>
      </c>
      <c r="C76" s="15">
        <v>1778.61</v>
      </c>
      <c r="D76" s="15">
        <v>0</v>
      </c>
      <c r="E76" s="15">
        <v>41.74</v>
      </c>
      <c r="F76" s="26">
        <v>1802.65</v>
      </c>
      <c r="G76" s="26">
        <v>101.39</v>
      </c>
      <c r="H76" s="16">
        <f t="shared" si="2"/>
        <v>1955.6499999999999</v>
      </c>
      <c r="I76" s="16">
        <f t="shared" si="2"/>
        <v>2175.31</v>
      </c>
      <c r="J76" s="16">
        <f t="shared" si="2"/>
        <v>2414.15</v>
      </c>
      <c r="K76" s="16">
        <f t="shared" si="2"/>
        <v>2752.96</v>
      </c>
      <c r="L76" s="27">
        <v>0</v>
      </c>
      <c r="M76" s="34">
        <v>44.12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43162</v>
      </c>
      <c r="B77" s="14">
        <v>20</v>
      </c>
      <c r="C77" s="15">
        <v>1785.12</v>
      </c>
      <c r="D77" s="15">
        <v>0</v>
      </c>
      <c r="E77" s="15">
        <v>22.44</v>
      </c>
      <c r="F77" s="26">
        <v>1809.16</v>
      </c>
      <c r="G77" s="26">
        <v>101.76</v>
      </c>
      <c r="H77" s="16">
        <f t="shared" si="2"/>
        <v>1962.5299999999997</v>
      </c>
      <c r="I77" s="16">
        <f t="shared" si="2"/>
        <v>2182.1899999999996</v>
      </c>
      <c r="J77" s="16">
        <f t="shared" si="2"/>
        <v>2421.0299999999997</v>
      </c>
      <c r="K77" s="16">
        <f t="shared" si="2"/>
        <v>2759.8399999999997</v>
      </c>
      <c r="L77" s="27">
        <v>0</v>
      </c>
      <c r="M77" s="34">
        <v>23.72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43162</v>
      </c>
      <c r="B78" s="14">
        <v>21</v>
      </c>
      <c r="C78" s="15">
        <v>2162.84</v>
      </c>
      <c r="D78" s="15">
        <v>0</v>
      </c>
      <c r="E78" s="15">
        <v>439.69</v>
      </c>
      <c r="F78" s="26">
        <v>2186.88</v>
      </c>
      <c r="G78" s="26">
        <v>123.29</v>
      </c>
      <c r="H78" s="16">
        <f t="shared" si="2"/>
        <v>2361.78</v>
      </c>
      <c r="I78" s="16">
        <f t="shared" si="2"/>
        <v>2581.44</v>
      </c>
      <c r="J78" s="16">
        <f t="shared" si="2"/>
        <v>2820.28</v>
      </c>
      <c r="K78" s="16">
        <f t="shared" si="2"/>
        <v>3159.09</v>
      </c>
      <c r="L78" s="27">
        <v>0</v>
      </c>
      <c r="M78" s="34">
        <v>464.75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43162</v>
      </c>
      <c r="B79" s="14">
        <v>22</v>
      </c>
      <c r="C79" s="15">
        <v>1771.75</v>
      </c>
      <c r="D79" s="15">
        <v>0</v>
      </c>
      <c r="E79" s="15">
        <v>64.09</v>
      </c>
      <c r="F79" s="26">
        <v>1795.79</v>
      </c>
      <c r="G79" s="26">
        <v>100.99</v>
      </c>
      <c r="H79" s="16">
        <f t="shared" si="2"/>
        <v>1948.3899999999999</v>
      </c>
      <c r="I79" s="16">
        <f t="shared" si="2"/>
        <v>2168.05</v>
      </c>
      <c r="J79" s="16">
        <f t="shared" si="2"/>
        <v>2406.89</v>
      </c>
      <c r="K79" s="16">
        <f t="shared" si="2"/>
        <v>2745.7</v>
      </c>
      <c r="L79" s="27">
        <v>0</v>
      </c>
      <c r="M79" s="34">
        <v>67.74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43162</v>
      </c>
      <c r="B80" s="14">
        <v>23</v>
      </c>
      <c r="C80" s="15">
        <v>1716.64</v>
      </c>
      <c r="D80" s="15">
        <v>0</v>
      </c>
      <c r="E80" s="15">
        <v>116.38</v>
      </c>
      <c r="F80" s="26">
        <v>1740.68</v>
      </c>
      <c r="G80" s="26">
        <v>97.85</v>
      </c>
      <c r="H80" s="16">
        <f t="shared" si="2"/>
        <v>1890.1399999999999</v>
      </c>
      <c r="I80" s="16">
        <f t="shared" si="2"/>
        <v>2109.8</v>
      </c>
      <c r="J80" s="16">
        <f t="shared" si="2"/>
        <v>2348.64</v>
      </c>
      <c r="K80" s="16">
        <f t="shared" si="2"/>
        <v>2687.45</v>
      </c>
      <c r="L80" s="27">
        <v>0</v>
      </c>
      <c r="M80" s="34">
        <v>123.01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43163</v>
      </c>
      <c r="B81" s="14">
        <v>0</v>
      </c>
      <c r="C81" s="15">
        <v>1701.28</v>
      </c>
      <c r="D81" s="15">
        <v>0</v>
      </c>
      <c r="E81" s="15">
        <v>73.63</v>
      </c>
      <c r="F81" s="26">
        <v>1725.32</v>
      </c>
      <c r="G81" s="26">
        <v>96.98</v>
      </c>
      <c r="H81" s="16">
        <f t="shared" si="2"/>
        <v>1873.9099999999999</v>
      </c>
      <c r="I81" s="16">
        <f t="shared" si="2"/>
        <v>2093.5699999999997</v>
      </c>
      <c r="J81" s="16">
        <f t="shared" si="2"/>
        <v>2332.41</v>
      </c>
      <c r="K81" s="16">
        <f t="shared" si="2"/>
        <v>2671.22</v>
      </c>
      <c r="L81" s="27">
        <v>0</v>
      </c>
      <c r="M81" s="34">
        <v>77.83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43163</v>
      </c>
      <c r="B82" s="14">
        <v>1</v>
      </c>
      <c r="C82" s="15">
        <v>1609.23</v>
      </c>
      <c r="D82" s="15">
        <v>0</v>
      </c>
      <c r="E82" s="15">
        <v>17.56</v>
      </c>
      <c r="F82" s="26">
        <v>1633.27</v>
      </c>
      <c r="G82" s="26">
        <v>91.73</v>
      </c>
      <c r="H82" s="16">
        <f t="shared" si="2"/>
        <v>1776.61</v>
      </c>
      <c r="I82" s="16">
        <f t="shared" si="2"/>
        <v>1996.27</v>
      </c>
      <c r="J82" s="16">
        <f t="shared" si="2"/>
        <v>2235.11</v>
      </c>
      <c r="K82" s="16">
        <f t="shared" si="2"/>
        <v>2573.92</v>
      </c>
      <c r="L82" s="27">
        <v>0</v>
      </c>
      <c r="M82" s="34">
        <v>18.56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43163</v>
      </c>
      <c r="B83" s="14">
        <v>2</v>
      </c>
      <c r="C83" s="15">
        <v>1601.05</v>
      </c>
      <c r="D83" s="15">
        <v>0</v>
      </c>
      <c r="E83" s="15">
        <v>114.85</v>
      </c>
      <c r="F83" s="26">
        <v>1625.09</v>
      </c>
      <c r="G83" s="26">
        <v>91.26</v>
      </c>
      <c r="H83" s="16">
        <f t="shared" si="2"/>
        <v>1767.9599999999998</v>
      </c>
      <c r="I83" s="16">
        <f t="shared" si="2"/>
        <v>1987.62</v>
      </c>
      <c r="J83" s="16">
        <f t="shared" si="2"/>
        <v>2226.46</v>
      </c>
      <c r="K83" s="16">
        <f t="shared" si="2"/>
        <v>2565.27</v>
      </c>
      <c r="L83" s="27">
        <v>0</v>
      </c>
      <c r="M83" s="34">
        <v>121.4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43163</v>
      </c>
      <c r="B84" s="14">
        <v>3</v>
      </c>
      <c r="C84" s="15">
        <v>1179.9</v>
      </c>
      <c r="D84" s="15">
        <v>0</v>
      </c>
      <c r="E84" s="15">
        <v>21.25</v>
      </c>
      <c r="F84" s="26">
        <v>1203.94</v>
      </c>
      <c r="G84" s="26">
        <v>67.26</v>
      </c>
      <c r="H84" s="16">
        <f t="shared" si="2"/>
        <v>1322.81</v>
      </c>
      <c r="I84" s="16">
        <f t="shared" si="2"/>
        <v>1542.47</v>
      </c>
      <c r="J84" s="16">
        <f t="shared" si="2"/>
        <v>1781.31</v>
      </c>
      <c r="K84" s="16">
        <f t="shared" si="2"/>
        <v>2120.12</v>
      </c>
      <c r="L84" s="27">
        <v>0</v>
      </c>
      <c r="M84" s="34">
        <v>22.46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43163</v>
      </c>
      <c r="B85" s="14">
        <v>4</v>
      </c>
      <c r="C85" s="15">
        <v>1206.08</v>
      </c>
      <c r="D85" s="15">
        <v>415.13</v>
      </c>
      <c r="E85" s="15">
        <v>0</v>
      </c>
      <c r="F85" s="26">
        <v>1230.12</v>
      </c>
      <c r="G85" s="26">
        <v>68.75</v>
      </c>
      <c r="H85" s="16">
        <f t="shared" si="2"/>
        <v>1350.4799999999998</v>
      </c>
      <c r="I85" s="16">
        <f t="shared" si="2"/>
        <v>1570.1399999999999</v>
      </c>
      <c r="J85" s="16">
        <f t="shared" si="2"/>
        <v>1808.98</v>
      </c>
      <c r="K85" s="16">
        <f t="shared" si="2"/>
        <v>2147.79</v>
      </c>
      <c r="L85" s="27">
        <v>438.79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43163</v>
      </c>
      <c r="B86" s="14">
        <v>5</v>
      </c>
      <c r="C86" s="15">
        <v>1208.07</v>
      </c>
      <c r="D86" s="15">
        <v>418.97</v>
      </c>
      <c r="E86" s="15">
        <v>0</v>
      </c>
      <c r="F86" s="26">
        <v>1232.11</v>
      </c>
      <c r="G86" s="26">
        <v>68.86</v>
      </c>
      <c r="H86" s="16">
        <f t="shared" si="2"/>
        <v>1352.5799999999997</v>
      </c>
      <c r="I86" s="16">
        <f t="shared" si="2"/>
        <v>1572.2399999999998</v>
      </c>
      <c r="J86" s="16">
        <f t="shared" si="2"/>
        <v>1811.08</v>
      </c>
      <c r="K86" s="16">
        <f t="shared" si="2"/>
        <v>2149.89</v>
      </c>
      <c r="L86" s="27">
        <v>442.85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43163</v>
      </c>
      <c r="B87" s="14">
        <v>6</v>
      </c>
      <c r="C87" s="15">
        <v>1606.16</v>
      </c>
      <c r="D87" s="15">
        <v>0</v>
      </c>
      <c r="E87" s="15">
        <v>6.1</v>
      </c>
      <c r="F87" s="26">
        <v>1630.2</v>
      </c>
      <c r="G87" s="26">
        <v>91.56</v>
      </c>
      <c r="H87" s="16">
        <f t="shared" si="2"/>
        <v>1773.37</v>
      </c>
      <c r="I87" s="16">
        <f t="shared" si="2"/>
        <v>1993.03</v>
      </c>
      <c r="J87" s="16">
        <f t="shared" si="2"/>
        <v>2231.87</v>
      </c>
      <c r="K87" s="16">
        <f t="shared" si="2"/>
        <v>2570.68</v>
      </c>
      <c r="L87" s="27">
        <v>0</v>
      </c>
      <c r="M87" s="34">
        <v>6.45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43163</v>
      </c>
      <c r="B88" s="14">
        <v>7</v>
      </c>
      <c r="C88" s="15">
        <v>1612.59</v>
      </c>
      <c r="D88" s="15">
        <v>80.28</v>
      </c>
      <c r="E88" s="15">
        <v>0</v>
      </c>
      <c r="F88" s="26">
        <v>1636.63</v>
      </c>
      <c r="G88" s="26">
        <v>91.92</v>
      </c>
      <c r="H88" s="16">
        <f t="shared" si="2"/>
        <v>1780.1599999999999</v>
      </c>
      <c r="I88" s="16">
        <f t="shared" si="2"/>
        <v>1999.82</v>
      </c>
      <c r="J88" s="16">
        <f t="shared" si="2"/>
        <v>2238.66</v>
      </c>
      <c r="K88" s="16">
        <f t="shared" si="2"/>
        <v>2577.47</v>
      </c>
      <c r="L88" s="27">
        <v>84.86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43163</v>
      </c>
      <c r="B89" s="14">
        <v>8</v>
      </c>
      <c r="C89" s="15">
        <v>1703.72</v>
      </c>
      <c r="D89" s="15">
        <v>6.94</v>
      </c>
      <c r="E89" s="15">
        <v>0</v>
      </c>
      <c r="F89" s="26">
        <v>1727.76</v>
      </c>
      <c r="G89" s="26">
        <v>97.12</v>
      </c>
      <c r="H89" s="16">
        <f t="shared" si="2"/>
        <v>1876.49</v>
      </c>
      <c r="I89" s="16">
        <f t="shared" si="2"/>
        <v>2096.15</v>
      </c>
      <c r="J89" s="16">
        <f t="shared" si="2"/>
        <v>2334.9900000000002</v>
      </c>
      <c r="K89" s="16">
        <f t="shared" si="2"/>
        <v>2673.8</v>
      </c>
      <c r="L89" s="27">
        <v>7.34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43163</v>
      </c>
      <c r="B90" s="14">
        <v>9</v>
      </c>
      <c r="C90" s="15">
        <v>1726.77</v>
      </c>
      <c r="D90" s="15">
        <v>0</v>
      </c>
      <c r="E90" s="15">
        <v>8.38</v>
      </c>
      <c r="F90" s="26">
        <v>1750.81</v>
      </c>
      <c r="G90" s="26">
        <v>98.43</v>
      </c>
      <c r="H90" s="16">
        <f t="shared" si="2"/>
        <v>1900.85</v>
      </c>
      <c r="I90" s="16">
        <f t="shared" si="2"/>
        <v>2120.51</v>
      </c>
      <c r="J90" s="16">
        <f t="shared" si="2"/>
        <v>2359.35</v>
      </c>
      <c r="K90" s="16">
        <f t="shared" si="2"/>
        <v>2698.16</v>
      </c>
      <c r="L90" s="27">
        <v>0</v>
      </c>
      <c r="M90" s="34">
        <v>8.86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43163</v>
      </c>
      <c r="B91" s="14">
        <v>10</v>
      </c>
      <c r="C91" s="15">
        <v>1732.92</v>
      </c>
      <c r="D91" s="15">
        <v>0</v>
      </c>
      <c r="E91" s="15">
        <v>11.09</v>
      </c>
      <c r="F91" s="26">
        <v>1756.96</v>
      </c>
      <c r="G91" s="26">
        <v>98.78</v>
      </c>
      <c r="H91" s="16">
        <f t="shared" si="2"/>
        <v>1907.35</v>
      </c>
      <c r="I91" s="16">
        <f t="shared" si="2"/>
        <v>2127.01</v>
      </c>
      <c r="J91" s="16">
        <f t="shared" si="2"/>
        <v>2365.85</v>
      </c>
      <c r="K91" s="16">
        <f t="shared" si="2"/>
        <v>2704.66</v>
      </c>
      <c r="L91" s="27">
        <v>0</v>
      </c>
      <c r="M91" s="34">
        <v>11.72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43163</v>
      </c>
      <c r="B92" s="14">
        <v>11</v>
      </c>
      <c r="C92" s="15">
        <v>1753.5</v>
      </c>
      <c r="D92" s="15">
        <v>0</v>
      </c>
      <c r="E92" s="15">
        <v>38.24</v>
      </c>
      <c r="F92" s="26">
        <v>1777.54</v>
      </c>
      <c r="G92" s="26">
        <v>99.95</v>
      </c>
      <c r="H92" s="16">
        <f t="shared" si="2"/>
        <v>1929.1</v>
      </c>
      <c r="I92" s="16">
        <f t="shared" si="2"/>
        <v>2148.76</v>
      </c>
      <c r="J92" s="16">
        <f t="shared" si="2"/>
        <v>2387.6</v>
      </c>
      <c r="K92" s="16">
        <f t="shared" si="2"/>
        <v>2726.41</v>
      </c>
      <c r="L92" s="27">
        <v>0</v>
      </c>
      <c r="M92" s="34">
        <v>40.42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43163</v>
      </c>
      <c r="B93" s="14">
        <v>12</v>
      </c>
      <c r="C93" s="15">
        <v>1754.7</v>
      </c>
      <c r="D93" s="15">
        <v>0</v>
      </c>
      <c r="E93" s="15">
        <v>46.33</v>
      </c>
      <c r="F93" s="26">
        <v>1778.74</v>
      </c>
      <c r="G93" s="26">
        <v>100.02</v>
      </c>
      <c r="H93" s="16">
        <f t="shared" si="2"/>
        <v>1930.37</v>
      </c>
      <c r="I93" s="16">
        <f t="shared" si="2"/>
        <v>2150.0299999999997</v>
      </c>
      <c r="J93" s="16">
        <f t="shared" si="2"/>
        <v>2388.87</v>
      </c>
      <c r="K93" s="16">
        <f t="shared" si="2"/>
        <v>2727.68</v>
      </c>
      <c r="L93" s="27">
        <v>0</v>
      </c>
      <c r="M93" s="34">
        <v>48.97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43163</v>
      </c>
      <c r="B94" s="14">
        <v>13</v>
      </c>
      <c r="C94" s="15">
        <v>1733.31</v>
      </c>
      <c r="D94" s="15">
        <v>0</v>
      </c>
      <c r="E94" s="15">
        <v>26.96</v>
      </c>
      <c r="F94" s="26">
        <v>1757.35</v>
      </c>
      <c r="G94" s="26">
        <v>98.8</v>
      </c>
      <c r="H94" s="16">
        <f t="shared" si="2"/>
        <v>1907.7599999999998</v>
      </c>
      <c r="I94" s="16">
        <f t="shared" si="2"/>
        <v>2127.42</v>
      </c>
      <c r="J94" s="16">
        <f t="shared" si="2"/>
        <v>2366.2599999999998</v>
      </c>
      <c r="K94" s="16">
        <f t="shared" si="2"/>
        <v>2705.0699999999997</v>
      </c>
      <c r="L94" s="27">
        <v>0</v>
      </c>
      <c r="M94" s="34">
        <v>28.5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43163</v>
      </c>
      <c r="B95" s="14">
        <v>14</v>
      </c>
      <c r="C95" s="15">
        <v>1749.47</v>
      </c>
      <c r="D95" s="15">
        <v>0</v>
      </c>
      <c r="E95" s="15">
        <v>45.86</v>
      </c>
      <c r="F95" s="26">
        <v>1773.51</v>
      </c>
      <c r="G95" s="26">
        <v>99.72</v>
      </c>
      <c r="H95" s="16">
        <f t="shared" si="2"/>
        <v>1924.84</v>
      </c>
      <c r="I95" s="16">
        <f t="shared" si="2"/>
        <v>2144.5</v>
      </c>
      <c r="J95" s="16">
        <f t="shared" si="2"/>
        <v>2383.34</v>
      </c>
      <c r="K95" s="16">
        <f t="shared" si="2"/>
        <v>2722.15</v>
      </c>
      <c r="L95" s="27">
        <v>0</v>
      </c>
      <c r="M95" s="34">
        <v>48.47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43163</v>
      </c>
      <c r="B96" s="14">
        <v>15</v>
      </c>
      <c r="C96" s="15">
        <v>1732.16</v>
      </c>
      <c r="D96" s="15">
        <v>0</v>
      </c>
      <c r="E96" s="15">
        <v>25.19</v>
      </c>
      <c r="F96" s="26">
        <v>1756.2</v>
      </c>
      <c r="G96" s="26">
        <v>98.74</v>
      </c>
      <c r="H96" s="16">
        <f t="shared" si="2"/>
        <v>1906.55</v>
      </c>
      <c r="I96" s="16">
        <f t="shared" si="2"/>
        <v>2126.21</v>
      </c>
      <c r="J96" s="16">
        <f t="shared" si="2"/>
        <v>2365.05</v>
      </c>
      <c r="K96" s="16">
        <f t="shared" si="2"/>
        <v>2703.86</v>
      </c>
      <c r="L96" s="27">
        <v>0</v>
      </c>
      <c r="M96" s="34">
        <v>26.63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43163</v>
      </c>
      <c r="B97" s="14">
        <v>16</v>
      </c>
      <c r="C97" s="15">
        <v>1737.26</v>
      </c>
      <c r="D97" s="15">
        <v>0</v>
      </c>
      <c r="E97" s="15">
        <v>27.24</v>
      </c>
      <c r="F97" s="26">
        <v>1761.3</v>
      </c>
      <c r="G97" s="26">
        <v>99.03</v>
      </c>
      <c r="H97" s="16">
        <f t="shared" si="2"/>
        <v>1911.9399999999998</v>
      </c>
      <c r="I97" s="16">
        <f t="shared" si="2"/>
        <v>2131.6</v>
      </c>
      <c r="J97" s="16">
        <f t="shared" si="2"/>
        <v>2370.44</v>
      </c>
      <c r="K97" s="16">
        <f t="shared" si="2"/>
        <v>2709.25</v>
      </c>
      <c r="L97" s="27">
        <v>0</v>
      </c>
      <c r="M97" s="34">
        <v>28.79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43163</v>
      </c>
      <c r="B98" s="14">
        <v>17</v>
      </c>
      <c r="C98" s="15">
        <v>1699.14</v>
      </c>
      <c r="D98" s="15">
        <v>8.34</v>
      </c>
      <c r="E98" s="15">
        <v>0</v>
      </c>
      <c r="F98" s="26">
        <v>1723.18</v>
      </c>
      <c r="G98" s="26">
        <v>96.86</v>
      </c>
      <c r="H98" s="16">
        <f t="shared" si="2"/>
        <v>1871.6499999999999</v>
      </c>
      <c r="I98" s="16">
        <f t="shared" si="2"/>
        <v>2091.31</v>
      </c>
      <c r="J98" s="16">
        <f t="shared" si="2"/>
        <v>2330.15</v>
      </c>
      <c r="K98" s="16">
        <f t="shared" si="2"/>
        <v>2668.96</v>
      </c>
      <c r="L98" s="27">
        <v>8.82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43163</v>
      </c>
      <c r="B99" s="14">
        <v>18</v>
      </c>
      <c r="C99" s="15">
        <v>1727.58</v>
      </c>
      <c r="D99" s="15">
        <v>0</v>
      </c>
      <c r="E99" s="15">
        <v>20.5</v>
      </c>
      <c r="F99" s="26">
        <v>1751.62</v>
      </c>
      <c r="G99" s="26">
        <v>98.48</v>
      </c>
      <c r="H99" s="16">
        <f t="shared" si="2"/>
        <v>1901.7099999999998</v>
      </c>
      <c r="I99" s="16">
        <f t="shared" si="2"/>
        <v>2121.37</v>
      </c>
      <c r="J99" s="16">
        <f t="shared" si="2"/>
        <v>2360.21</v>
      </c>
      <c r="K99" s="16">
        <f t="shared" si="2"/>
        <v>2699.02</v>
      </c>
      <c r="L99" s="27">
        <v>0</v>
      </c>
      <c r="M99" s="34">
        <v>21.67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43163</v>
      </c>
      <c r="B100" s="14">
        <v>19</v>
      </c>
      <c r="C100" s="15">
        <v>1768.03</v>
      </c>
      <c r="D100" s="15">
        <v>0</v>
      </c>
      <c r="E100" s="15">
        <v>25.4</v>
      </c>
      <c r="F100" s="26">
        <v>1792.07</v>
      </c>
      <c r="G100" s="26">
        <v>100.78</v>
      </c>
      <c r="H100" s="16">
        <f t="shared" si="2"/>
        <v>1944.4599999999998</v>
      </c>
      <c r="I100" s="16">
        <f t="shared" si="2"/>
        <v>2164.12</v>
      </c>
      <c r="J100" s="16">
        <f t="shared" si="2"/>
        <v>2402.96</v>
      </c>
      <c r="K100" s="16">
        <f t="shared" si="2"/>
        <v>2741.77</v>
      </c>
      <c r="L100" s="27">
        <v>0</v>
      </c>
      <c r="M100" s="34">
        <v>26.85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43163</v>
      </c>
      <c r="B101" s="14">
        <v>20</v>
      </c>
      <c r="C101" s="15">
        <v>1720.52</v>
      </c>
      <c r="D101" s="15">
        <v>0</v>
      </c>
      <c r="E101" s="15">
        <v>1.5</v>
      </c>
      <c r="F101" s="26">
        <v>1744.56</v>
      </c>
      <c r="G101" s="26">
        <v>98.07</v>
      </c>
      <c r="H101" s="16">
        <f t="shared" si="2"/>
        <v>1894.2399999999998</v>
      </c>
      <c r="I101" s="16">
        <f t="shared" si="2"/>
        <v>2113.8999999999996</v>
      </c>
      <c r="J101" s="16">
        <f t="shared" si="2"/>
        <v>2352.74</v>
      </c>
      <c r="K101" s="16">
        <f t="shared" si="2"/>
        <v>2691.5499999999997</v>
      </c>
      <c r="L101" s="27">
        <v>0</v>
      </c>
      <c r="M101" s="34">
        <v>1.59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43163</v>
      </c>
      <c r="B102" s="14">
        <v>21</v>
      </c>
      <c r="C102" s="15">
        <v>2192.09</v>
      </c>
      <c r="D102" s="15">
        <v>0</v>
      </c>
      <c r="E102" s="15">
        <v>509.75</v>
      </c>
      <c r="F102" s="26">
        <v>2216.13</v>
      </c>
      <c r="G102" s="26">
        <v>124.96</v>
      </c>
      <c r="H102" s="16">
        <f t="shared" si="2"/>
        <v>2392.7000000000003</v>
      </c>
      <c r="I102" s="16">
        <f t="shared" si="2"/>
        <v>2612.36</v>
      </c>
      <c r="J102" s="16">
        <f t="shared" si="2"/>
        <v>2851.2000000000003</v>
      </c>
      <c r="K102" s="16">
        <f t="shared" si="2"/>
        <v>3190.01</v>
      </c>
      <c r="L102" s="27">
        <v>0</v>
      </c>
      <c r="M102" s="34">
        <v>538.81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43163</v>
      </c>
      <c r="B103" s="14">
        <v>22</v>
      </c>
      <c r="C103" s="15">
        <v>1765.53</v>
      </c>
      <c r="D103" s="15">
        <v>0</v>
      </c>
      <c r="E103" s="15">
        <v>92.96</v>
      </c>
      <c r="F103" s="26">
        <v>1789.57</v>
      </c>
      <c r="G103" s="26">
        <v>100.64</v>
      </c>
      <c r="H103" s="16">
        <f t="shared" si="2"/>
        <v>1941.82</v>
      </c>
      <c r="I103" s="16">
        <f t="shared" si="2"/>
        <v>2161.48</v>
      </c>
      <c r="J103" s="16">
        <f t="shared" si="2"/>
        <v>2400.32</v>
      </c>
      <c r="K103" s="16">
        <f t="shared" si="2"/>
        <v>2739.13</v>
      </c>
      <c r="L103" s="27">
        <v>0</v>
      </c>
      <c r="M103" s="34">
        <v>98.26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43163</v>
      </c>
      <c r="B104" s="14">
        <v>23</v>
      </c>
      <c r="C104" s="15">
        <v>1712.73</v>
      </c>
      <c r="D104" s="15">
        <v>0</v>
      </c>
      <c r="E104" s="15">
        <v>58.86</v>
      </c>
      <c r="F104" s="26">
        <v>1736.77</v>
      </c>
      <c r="G104" s="26">
        <v>97.63</v>
      </c>
      <c r="H104" s="16">
        <f t="shared" si="2"/>
        <v>1886.01</v>
      </c>
      <c r="I104" s="16">
        <f t="shared" si="2"/>
        <v>2105.67</v>
      </c>
      <c r="J104" s="16">
        <f t="shared" si="2"/>
        <v>2344.51</v>
      </c>
      <c r="K104" s="16">
        <f t="shared" si="2"/>
        <v>2683.32</v>
      </c>
      <c r="L104" s="27">
        <v>0</v>
      </c>
      <c r="M104" s="34">
        <v>62.22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43164</v>
      </c>
      <c r="B105" s="14">
        <v>0</v>
      </c>
      <c r="C105" s="15">
        <v>1697.98</v>
      </c>
      <c r="D105" s="15">
        <v>0</v>
      </c>
      <c r="E105" s="15">
        <v>9.83</v>
      </c>
      <c r="F105" s="26">
        <v>1722.02</v>
      </c>
      <c r="G105" s="26">
        <v>96.79</v>
      </c>
      <c r="H105" s="16">
        <f t="shared" si="2"/>
        <v>1870.4199999999998</v>
      </c>
      <c r="I105" s="16">
        <f t="shared" si="2"/>
        <v>2090.08</v>
      </c>
      <c r="J105" s="16">
        <f t="shared" si="2"/>
        <v>2328.92</v>
      </c>
      <c r="K105" s="16">
        <f t="shared" si="2"/>
        <v>2667.73</v>
      </c>
      <c r="L105" s="27">
        <v>0</v>
      </c>
      <c r="M105" s="34">
        <v>10.39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43164</v>
      </c>
      <c r="B106" s="14">
        <v>1</v>
      </c>
      <c r="C106" s="15">
        <v>1606.05</v>
      </c>
      <c r="D106" s="15">
        <v>4.46</v>
      </c>
      <c r="E106" s="15">
        <v>0</v>
      </c>
      <c r="F106" s="26">
        <v>1630.09</v>
      </c>
      <c r="G106" s="26">
        <v>91.55</v>
      </c>
      <c r="H106" s="16">
        <f t="shared" si="2"/>
        <v>1773.2499999999998</v>
      </c>
      <c r="I106" s="16">
        <f t="shared" si="2"/>
        <v>1992.9099999999999</v>
      </c>
      <c r="J106" s="16">
        <f t="shared" si="2"/>
        <v>2231.75</v>
      </c>
      <c r="K106" s="16">
        <f t="shared" si="2"/>
        <v>2570.56</v>
      </c>
      <c r="L106" s="27">
        <v>4.71</v>
      </c>
      <c r="M106" s="34">
        <v>0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43164</v>
      </c>
      <c r="B107" s="14">
        <v>2</v>
      </c>
      <c r="C107" s="15">
        <v>1601.19</v>
      </c>
      <c r="D107" s="15">
        <v>0</v>
      </c>
      <c r="E107" s="15">
        <v>481.79</v>
      </c>
      <c r="F107" s="26">
        <v>1625.23</v>
      </c>
      <c r="G107" s="26">
        <v>91.27</v>
      </c>
      <c r="H107" s="16">
        <f t="shared" si="2"/>
        <v>1768.11</v>
      </c>
      <c r="I107" s="16">
        <f t="shared" si="2"/>
        <v>1987.77</v>
      </c>
      <c r="J107" s="16">
        <f t="shared" si="2"/>
        <v>2226.61</v>
      </c>
      <c r="K107" s="16">
        <f t="shared" si="2"/>
        <v>2565.42</v>
      </c>
      <c r="L107" s="27">
        <v>0</v>
      </c>
      <c r="M107" s="34">
        <v>509.25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43164</v>
      </c>
      <c r="B108" s="14">
        <v>3</v>
      </c>
      <c r="C108" s="15">
        <v>1486.12</v>
      </c>
      <c r="D108" s="15">
        <v>0</v>
      </c>
      <c r="E108" s="15">
        <v>293.97</v>
      </c>
      <c r="F108" s="26">
        <v>1510.16</v>
      </c>
      <c r="G108" s="26">
        <v>84.71</v>
      </c>
      <c r="H108" s="16">
        <f t="shared" si="2"/>
        <v>1646.4799999999998</v>
      </c>
      <c r="I108" s="16">
        <f t="shared" si="2"/>
        <v>1866.1399999999999</v>
      </c>
      <c r="J108" s="16">
        <f t="shared" si="2"/>
        <v>2104.98</v>
      </c>
      <c r="K108" s="16">
        <f t="shared" si="2"/>
        <v>2443.79</v>
      </c>
      <c r="L108" s="27">
        <v>0</v>
      </c>
      <c r="M108" s="34">
        <v>310.73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43164</v>
      </c>
      <c r="B109" s="14">
        <v>4</v>
      </c>
      <c r="C109" s="15">
        <v>1284.99</v>
      </c>
      <c r="D109" s="15">
        <v>209.56</v>
      </c>
      <c r="E109" s="15">
        <v>0</v>
      </c>
      <c r="F109" s="26">
        <v>1309.03</v>
      </c>
      <c r="G109" s="26">
        <v>73.25</v>
      </c>
      <c r="H109" s="16">
        <f t="shared" si="2"/>
        <v>1433.8899999999999</v>
      </c>
      <c r="I109" s="16">
        <f t="shared" si="2"/>
        <v>1653.55</v>
      </c>
      <c r="J109" s="16">
        <f t="shared" si="2"/>
        <v>1892.3899999999999</v>
      </c>
      <c r="K109" s="16">
        <f t="shared" si="2"/>
        <v>2231.2</v>
      </c>
      <c r="L109" s="27">
        <v>221.51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43164</v>
      </c>
      <c r="B110" s="14">
        <v>5</v>
      </c>
      <c r="C110" s="15">
        <v>1607.23</v>
      </c>
      <c r="D110" s="15">
        <v>4.32</v>
      </c>
      <c r="E110" s="15">
        <v>0</v>
      </c>
      <c r="F110" s="26">
        <v>1631.27</v>
      </c>
      <c r="G110" s="26">
        <v>91.62</v>
      </c>
      <c r="H110" s="16">
        <f t="shared" si="2"/>
        <v>1774.4999999999998</v>
      </c>
      <c r="I110" s="16">
        <f t="shared" si="2"/>
        <v>1994.1599999999999</v>
      </c>
      <c r="J110" s="16">
        <f t="shared" si="2"/>
        <v>2233</v>
      </c>
      <c r="K110" s="16">
        <f t="shared" si="2"/>
        <v>2571.81</v>
      </c>
      <c r="L110" s="27">
        <v>4.57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43164</v>
      </c>
      <c r="B111" s="14">
        <v>6</v>
      </c>
      <c r="C111" s="15">
        <v>1624.78</v>
      </c>
      <c r="D111" s="15">
        <v>121.13</v>
      </c>
      <c r="E111" s="15">
        <v>0</v>
      </c>
      <c r="F111" s="26">
        <v>1648.82</v>
      </c>
      <c r="G111" s="26">
        <v>92.62</v>
      </c>
      <c r="H111" s="16">
        <f t="shared" si="2"/>
        <v>1793.05</v>
      </c>
      <c r="I111" s="16">
        <f t="shared" si="2"/>
        <v>2012.71</v>
      </c>
      <c r="J111" s="16">
        <f t="shared" si="2"/>
        <v>2251.55</v>
      </c>
      <c r="K111" s="16">
        <f t="shared" si="2"/>
        <v>2590.36</v>
      </c>
      <c r="L111" s="27">
        <v>128.03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43164</v>
      </c>
      <c r="B112" s="14">
        <v>7</v>
      </c>
      <c r="C112" s="15">
        <v>1724.17</v>
      </c>
      <c r="D112" s="15">
        <v>0</v>
      </c>
      <c r="E112" s="15">
        <v>3.04</v>
      </c>
      <c r="F112" s="26">
        <v>1748.21</v>
      </c>
      <c r="G112" s="26">
        <v>98.28</v>
      </c>
      <c r="H112" s="16">
        <f t="shared" si="2"/>
        <v>1898.1</v>
      </c>
      <c r="I112" s="16">
        <f t="shared" si="2"/>
        <v>2117.76</v>
      </c>
      <c r="J112" s="16">
        <f t="shared" si="2"/>
        <v>2356.6</v>
      </c>
      <c r="K112" s="16">
        <f t="shared" si="2"/>
        <v>2695.41</v>
      </c>
      <c r="L112" s="27">
        <v>0</v>
      </c>
      <c r="M112" s="34">
        <v>3.21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43164</v>
      </c>
      <c r="B113" s="14">
        <v>8</v>
      </c>
      <c r="C113" s="15">
        <v>1771.97</v>
      </c>
      <c r="D113" s="15">
        <v>11.98</v>
      </c>
      <c r="E113" s="15">
        <v>0</v>
      </c>
      <c r="F113" s="26">
        <v>1796.01</v>
      </c>
      <c r="G113" s="26">
        <v>101.01</v>
      </c>
      <c r="H113" s="16">
        <f t="shared" si="2"/>
        <v>1948.6299999999999</v>
      </c>
      <c r="I113" s="16">
        <f t="shared" si="2"/>
        <v>2168.29</v>
      </c>
      <c r="J113" s="16">
        <f t="shared" si="2"/>
        <v>2407.13</v>
      </c>
      <c r="K113" s="16">
        <f t="shared" si="2"/>
        <v>2745.94</v>
      </c>
      <c r="L113" s="27">
        <v>12.66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43164</v>
      </c>
      <c r="B114" s="14">
        <v>9</v>
      </c>
      <c r="C114" s="15">
        <v>1798.03</v>
      </c>
      <c r="D114" s="15">
        <v>0</v>
      </c>
      <c r="E114" s="15">
        <v>9.66</v>
      </c>
      <c r="F114" s="26">
        <v>1822.07</v>
      </c>
      <c r="G114" s="26">
        <v>102.49</v>
      </c>
      <c r="H114" s="16">
        <f t="shared" si="2"/>
        <v>1976.1699999999998</v>
      </c>
      <c r="I114" s="16">
        <f t="shared" si="2"/>
        <v>2195.83</v>
      </c>
      <c r="J114" s="16">
        <f t="shared" si="2"/>
        <v>2434.67</v>
      </c>
      <c r="K114" s="16">
        <f t="shared" si="2"/>
        <v>2773.48</v>
      </c>
      <c r="L114" s="27">
        <v>0</v>
      </c>
      <c r="M114" s="34">
        <v>10.21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43164</v>
      </c>
      <c r="B115" s="14">
        <v>10</v>
      </c>
      <c r="C115" s="15">
        <v>1811.45</v>
      </c>
      <c r="D115" s="15">
        <v>0</v>
      </c>
      <c r="E115" s="15">
        <v>54.34</v>
      </c>
      <c r="F115" s="26">
        <v>1835.49</v>
      </c>
      <c r="G115" s="26">
        <v>103.26</v>
      </c>
      <c r="H115" s="16">
        <f t="shared" si="2"/>
        <v>1990.36</v>
      </c>
      <c r="I115" s="16">
        <f t="shared" si="2"/>
        <v>2210.02</v>
      </c>
      <c r="J115" s="16">
        <f t="shared" si="2"/>
        <v>2448.86</v>
      </c>
      <c r="K115" s="16">
        <f t="shared" si="2"/>
        <v>2787.67</v>
      </c>
      <c r="L115" s="27">
        <v>0</v>
      </c>
      <c r="M115" s="34">
        <v>57.44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43164</v>
      </c>
      <c r="B116" s="14">
        <v>11</v>
      </c>
      <c r="C116" s="15">
        <v>1745.16</v>
      </c>
      <c r="D116" s="15">
        <v>416.41</v>
      </c>
      <c r="E116" s="15">
        <v>0</v>
      </c>
      <c r="F116" s="26">
        <v>1769.2</v>
      </c>
      <c r="G116" s="26">
        <v>99.48</v>
      </c>
      <c r="H116" s="16">
        <f t="shared" si="2"/>
        <v>1920.29</v>
      </c>
      <c r="I116" s="16">
        <f t="shared" si="2"/>
        <v>2139.95</v>
      </c>
      <c r="J116" s="16">
        <f t="shared" si="2"/>
        <v>2378.79</v>
      </c>
      <c r="K116" s="16">
        <f t="shared" si="2"/>
        <v>2717.6</v>
      </c>
      <c r="L116" s="27">
        <v>440.15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43164</v>
      </c>
      <c r="B117" s="14">
        <v>12</v>
      </c>
      <c r="C117" s="15">
        <v>1798</v>
      </c>
      <c r="D117" s="15">
        <v>0</v>
      </c>
      <c r="E117" s="15">
        <v>10</v>
      </c>
      <c r="F117" s="26">
        <v>1822.04</v>
      </c>
      <c r="G117" s="26">
        <v>102.49</v>
      </c>
      <c r="H117" s="16">
        <f t="shared" si="2"/>
        <v>1976.1399999999999</v>
      </c>
      <c r="I117" s="16">
        <f t="shared" si="2"/>
        <v>2195.8</v>
      </c>
      <c r="J117" s="16">
        <f t="shared" si="2"/>
        <v>2434.64</v>
      </c>
      <c r="K117" s="16">
        <f t="shared" si="2"/>
        <v>2773.45</v>
      </c>
      <c r="L117" s="27">
        <v>0</v>
      </c>
      <c r="M117" s="34">
        <v>10.57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43164</v>
      </c>
      <c r="B118" s="14">
        <v>13</v>
      </c>
      <c r="C118" s="15">
        <v>1794.26</v>
      </c>
      <c r="D118" s="15">
        <v>0</v>
      </c>
      <c r="E118" s="15">
        <v>22.6</v>
      </c>
      <c r="F118" s="26">
        <v>1818.3</v>
      </c>
      <c r="G118" s="26">
        <v>102.28</v>
      </c>
      <c r="H118" s="16">
        <f t="shared" si="2"/>
        <v>1972.1899999999998</v>
      </c>
      <c r="I118" s="16">
        <f t="shared" si="2"/>
        <v>2191.85</v>
      </c>
      <c r="J118" s="16">
        <f t="shared" si="2"/>
        <v>2430.69</v>
      </c>
      <c r="K118" s="16">
        <f t="shared" si="2"/>
        <v>2769.5</v>
      </c>
      <c r="L118" s="27">
        <v>0</v>
      </c>
      <c r="M118" s="34">
        <v>23.89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43164</v>
      </c>
      <c r="B119" s="14">
        <v>14</v>
      </c>
      <c r="C119" s="15">
        <v>1794.28</v>
      </c>
      <c r="D119" s="15">
        <v>0</v>
      </c>
      <c r="E119" s="15">
        <v>26.93</v>
      </c>
      <c r="F119" s="26">
        <v>1818.32</v>
      </c>
      <c r="G119" s="26">
        <v>102.28</v>
      </c>
      <c r="H119" s="16">
        <f t="shared" si="2"/>
        <v>1972.2099999999998</v>
      </c>
      <c r="I119" s="16">
        <f t="shared" si="2"/>
        <v>2191.87</v>
      </c>
      <c r="J119" s="16">
        <f t="shared" si="2"/>
        <v>2430.71</v>
      </c>
      <c r="K119" s="16">
        <f t="shared" si="2"/>
        <v>2769.52</v>
      </c>
      <c r="L119" s="27">
        <v>0</v>
      </c>
      <c r="M119" s="34">
        <v>28.47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43164</v>
      </c>
      <c r="B120" s="14">
        <v>15</v>
      </c>
      <c r="C120" s="15">
        <v>1793.65</v>
      </c>
      <c r="D120" s="15">
        <v>0</v>
      </c>
      <c r="E120" s="15">
        <v>50.51</v>
      </c>
      <c r="F120" s="26">
        <v>1817.69</v>
      </c>
      <c r="G120" s="26">
        <v>102.24</v>
      </c>
      <c r="H120" s="16">
        <f t="shared" si="2"/>
        <v>1971.54</v>
      </c>
      <c r="I120" s="16">
        <f t="shared" si="2"/>
        <v>2191.2</v>
      </c>
      <c r="J120" s="16">
        <f t="shared" si="2"/>
        <v>2430.04</v>
      </c>
      <c r="K120" s="16">
        <f t="shared" si="2"/>
        <v>2768.85</v>
      </c>
      <c r="L120" s="27">
        <v>0</v>
      </c>
      <c r="M120" s="34">
        <v>53.39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43164</v>
      </c>
      <c r="B121" s="14">
        <v>16</v>
      </c>
      <c r="C121" s="15">
        <v>1793.73</v>
      </c>
      <c r="D121" s="15">
        <v>0</v>
      </c>
      <c r="E121" s="15">
        <v>64.71</v>
      </c>
      <c r="F121" s="26">
        <v>1817.77</v>
      </c>
      <c r="G121" s="26">
        <v>102.25</v>
      </c>
      <c r="H121" s="16">
        <f t="shared" si="2"/>
        <v>1971.6299999999999</v>
      </c>
      <c r="I121" s="16">
        <f t="shared" si="2"/>
        <v>2191.29</v>
      </c>
      <c r="J121" s="16">
        <f t="shared" si="2"/>
        <v>2430.13</v>
      </c>
      <c r="K121" s="16">
        <f t="shared" si="2"/>
        <v>2768.94</v>
      </c>
      <c r="L121" s="27">
        <v>0</v>
      </c>
      <c r="M121" s="34">
        <v>68.4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43164</v>
      </c>
      <c r="B122" s="14">
        <v>17</v>
      </c>
      <c r="C122" s="15">
        <v>1778.9</v>
      </c>
      <c r="D122" s="15">
        <v>0</v>
      </c>
      <c r="E122" s="15">
        <v>22.78</v>
      </c>
      <c r="F122" s="26">
        <v>1802.94</v>
      </c>
      <c r="G122" s="26">
        <v>101.4</v>
      </c>
      <c r="H122" s="16">
        <f t="shared" si="2"/>
        <v>1955.95</v>
      </c>
      <c r="I122" s="16">
        <f t="shared" si="2"/>
        <v>2175.61</v>
      </c>
      <c r="J122" s="16">
        <f t="shared" si="2"/>
        <v>2414.4500000000003</v>
      </c>
      <c r="K122" s="16">
        <f t="shared" si="2"/>
        <v>2753.26</v>
      </c>
      <c r="L122" s="27">
        <v>0</v>
      </c>
      <c r="M122" s="34">
        <v>24.08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43164</v>
      </c>
      <c r="B123" s="14">
        <v>18</v>
      </c>
      <c r="C123" s="15">
        <v>1775.75</v>
      </c>
      <c r="D123" s="15">
        <v>0</v>
      </c>
      <c r="E123" s="15">
        <v>27.26</v>
      </c>
      <c r="F123" s="26">
        <v>1799.79</v>
      </c>
      <c r="G123" s="26">
        <v>101.22</v>
      </c>
      <c r="H123" s="16">
        <f t="shared" si="2"/>
        <v>1952.62</v>
      </c>
      <c r="I123" s="16">
        <f t="shared" si="2"/>
        <v>2172.2799999999997</v>
      </c>
      <c r="J123" s="16">
        <f t="shared" si="2"/>
        <v>2411.12</v>
      </c>
      <c r="K123" s="16">
        <f t="shared" si="2"/>
        <v>2749.93</v>
      </c>
      <c r="L123" s="27">
        <v>0</v>
      </c>
      <c r="M123" s="34">
        <v>28.81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43164</v>
      </c>
      <c r="B124" s="14">
        <v>19</v>
      </c>
      <c r="C124" s="15">
        <v>1822.73</v>
      </c>
      <c r="D124" s="15">
        <v>0</v>
      </c>
      <c r="E124" s="15">
        <v>73.05</v>
      </c>
      <c r="F124" s="26">
        <v>1846.77</v>
      </c>
      <c r="G124" s="26">
        <v>103.9</v>
      </c>
      <c r="H124" s="16">
        <f t="shared" si="2"/>
        <v>2002.28</v>
      </c>
      <c r="I124" s="16">
        <f t="shared" si="2"/>
        <v>2221.94</v>
      </c>
      <c r="J124" s="16">
        <f t="shared" si="2"/>
        <v>2460.78</v>
      </c>
      <c r="K124" s="16">
        <f t="shared" si="2"/>
        <v>2799.59</v>
      </c>
      <c r="L124" s="27">
        <v>0</v>
      </c>
      <c r="M124" s="34">
        <v>77.21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43164</v>
      </c>
      <c r="B125" s="14">
        <v>20</v>
      </c>
      <c r="C125" s="15">
        <v>1816.68</v>
      </c>
      <c r="D125" s="15">
        <v>0</v>
      </c>
      <c r="E125" s="15">
        <v>95.28</v>
      </c>
      <c r="F125" s="26">
        <v>1840.72</v>
      </c>
      <c r="G125" s="26">
        <v>103.56</v>
      </c>
      <c r="H125" s="16">
        <f t="shared" si="2"/>
        <v>1995.8899999999999</v>
      </c>
      <c r="I125" s="16">
        <f t="shared" si="2"/>
        <v>2215.55</v>
      </c>
      <c r="J125" s="16">
        <f t="shared" si="2"/>
        <v>2454.39</v>
      </c>
      <c r="K125" s="16">
        <f t="shared" si="2"/>
        <v>2793.2</v>
      </c>
      <c r="L125" s="27">
        <v>0</v>
      </c>
      <c r="M125" s="34">
        <v>100.71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43164</v>
      </c>
      <c r="B126" s="14">
        <v>21</v>
      </c>
      <c r="C126" s="15">
        <v>1798.02</v>
      </c>
      <c r="D126" s="15">
        <v>0</v>
      </c>
      <c r="E126" s="15">
        <v>115.01</v>
      </c>
      <c r="F126" s="26">
        <v>1822.06</v>
      </c>
      <c r="G126" s="26">
        <v>102.49</v>
      </c>
      <c r="H126" s="16">
        <f t="shared" si="2"/>
        <v>1976.1599999999999</v>
      </c>
      <c r="I126" s="16">
        <f t="shared" si="2"/>
        <v>2195.8199999999997</v>
      </c>
      <c r="J126" s="16">
        <f t="shared" si="2"/>
        <v>2434.66</v>
      </c>
      <c r="K126" s="16">
        <f t="shared" si="2"/>
        <v>2773.47</v>
      </c>
      <c r="L126" s="27">
        <v>0</v>
      </c>
      <c r="M126" s="34">
        <v>121.57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43164</v>
      </c>
      <c r="B127" s="14">
        <v>22</v>
      </c>
      <c r="C127" s="15">
        <v>1756.88</v>
      </c>
      <c r="D127" s="15">
        <v>0</v>
      </c>
      <c r="E127" s="15">
        <v>90.21</v>
      </c>
      <c r="F127" s="26">
        <v>1780.92</v>
      </c>
      <c r="G127" s="26">
        <v>100.15</v>
      </c>
      <c r="H127" s="16">
        <f t="shared" si="2"/>
        <v>1932.68</v>
      </c>
      <c r="I127" s="16">
        <f t="shared" si="2"/>
        <v>2152.34</v>
      </c>
      <c r="J127" s="16">
        <f t="shared" si="2"/>
        <v>2391.1800000000003</v>
      </c>
      <c r="K127" s="16">
        <f t="shared" si="2"/>
        <v>2729.9900000000002</v>
      </c>
      <c r="L127" s="27">
        <v>0</v>
      </c>
      <c r="M127" s="34">
        <v>95.35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43164</v>
      </c>
      <c r="B128" s="14">
        <v>23</v>
      </c>
      <c r="C128" s="15">
        <v>1715.22</v>
      </c>
      <c r="D128" s="15">
        <v>0</v>
      </c>
      <c r="E128" s="15">
        <v>150.12</v>
      </c>
      <c r="F128" s="26">
        <v>1739.26</v>
      </c>
      <c r="G128" s="26">
        <v>97.77</v>
      </c>
      <c r="H128" s="16">
        <f t="shared" si="2"/>
        <v>1888.6399999999999</v>
      </c>
      <c r="I128" s="16">
        <f t="shared" si="2"/>
        <v>2108.3</v>
      </c>
      <c r="J128" s="16">
        <f t="shared" si="2"/>
        <v>2347.14</v>
      </c>
      <c r="K128" s="16">
        <f t="shared" si="2"/>
        <v>2685.95</v>
      </c>
      <c r="L128" s="27">
        <v>0</v>
      </c>
      <c r="M128" s="34">
        <v>158.68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43165</v>
      </c>
      <c r="B129" s="14">
        <v>0</v>
      </c>
      <c r="C129" s="15">
        <v>1614.47</v>
      </c>
      <c r="D129" s="15">
        <v>0</v>
      </c>
      <c r="E129" s="15">
        <v>6.17</v>
      </c>
      <c r="F129" s="26">
        <v>1638.51</v>
      </c>
      <c r="G129" s="26">
        <v>92.03</v>
      </c>
      <c r="H129" s="16">
        <f t="shared" si="2"/>
        <v>1782.1499999999999</v>
      </c>
      <c r="I129" s="16">
        <f t="shared" si="2"/>
        <v>2001.81</v>
      </c>
      <c r="J129" s="16">
        <f t="shared" si="2"/>
        <v>2240.65</v>
      </c>
      <c r="K129" s="16">
        <f t="shared" si="2"/>
        <v>2579.46</v>
      </c>
      <c r="L129" s="27">
        <v>0</v>
      </c>
      <c r="M129" s="34">
        <v>6.52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43165</v>
      </c>
      <c r="B130" s="14">
        <v>1</v>
      </c>
      <c r="C130" s="15">
        <v>1568.3</v>
      </c>
      <c r="D130" s="15">
        <v>0</v>
      </c>
      <c r="E130" s="15">
        <v>716.06</v>
      </c>
      <c r="F130" s="26">
        <v>1592.34</v>
      </c>
      <c r="G130" s="26">
        <v>89.4</v>
      </c>
      <c r="H130" s="16">
        <f t="shared" si="2"/>
        <v>1733.35</v>
      </c>
      <c r="I130" s="16">
        <f t="shared" si="2"/>
        <v>1953.01</v>
      </c>
      <c r="J130" s="16">
        <f t="shared" si="2"/>
        <v>2191.85</v>
      </c>
      <c r="K130" s="16">
        <f t="shared" si="2"/>
        <v>2530.66</v>
      </c>
      <c r="L130" s="27">
        <v>0</v>
      </c>
      <c r="M130" s="34">
        <v>756.88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43165</v>
      </c>
      <c r="B131" s="14">
        <v>2</v>
      </c>
      <c r="C131" s="15">
        <v>1129.69</v>
      </c>
      <c r="D131" s="15">
        <v>0</v>
      </c>
      <c r="E131" s="15">
        <v>290.59</v>
      </c>
      <c r="F131" s="26">
        <v>1153.73</v>
      </c>
      <c r="G131" s="26">
        <v>64.4</v>
      </c>
      <c r="H131" s="16">
        <f t="shared" si="2"/>
        <v>1269.74</v>
      </c>
      <c r="I131" s="16">
        <f t="shared" si="2"/>
        <v>1489.4</v>
      </c>
      <c r="J131" s="16">
        <f t="shared" si="2"/>
        <v>1728.2400000000002</v>
      </c>
      <c r="K131" s="16">
        <f t="shared" si="2"/>
        <v>2067.05</v>
      </c>
      <c r="L131" s="27">
        <v>0</v>
      </c>
      <c r="M131" s="34">
        <v>307.15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43165</v>
      </c>
      <c r="B132" s="14">
        <v>3</v>
      </c>
      <c r="C132" s="15">
        <v>1097.52</v>
      </c>
      <c r="D132" s="15">
        <v>0</v>
      </c>
      <c r="E132" s="15">
        <v>19.89</v>
      </c>
      <c r="F132" s="26">
        <v>1121.56</v>
      </c>
      <c r="G132" s="26">
        <v>62.56</v>
      </c>
      <c r="H132" s="16">
        <f t="shared" si="2"/>
        <v>1235.7299999999998</v>
      </c>
      <c r="I132" s="16">
        <f t="shared" si="2"/>
        <v>1455.3899999999999</v>
      </c>
      <c r="J132" s="16">
        <f t="shared" si="2"/>
        <v>1694.23</v>
      </c>
      <c r="K132" s="16">
        <f t="shared" si="2"/>
        <v>2033.04</v>
      </c>
      <c r="L132" s="27">
        <v>0</v>
      </c>
      <c r="M132" s="34">
        <v>21.02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43165</v>
      </c>
      <c r="B133" s="14">
        <v>4</v>
      </c>
      <c r="C133" s="15">
        <v>1102.88</v>
      </c>
      <c r="D133" s="15">
        <v>417.34</v>
      </c>
      <c r="E133" s="15">
        <v>0</v>
      </c>
      <c r="F133" s="26">
        <v>1126.92</v>
      </c>
      <c r="G133" s="26">
        <v>62.87</v>
      </c>
      <c r="H133" s="16">
        <f t="shared" si="2"/>
        <v>1241.3999999999999</v>
      </c>
      <c r="I133" s="16">
        <f t="shared" si="2"/>
        <v>1461.06</v>
      </c>
      <c r="J133" s="16">
        <f t="shared" si="2"/>
        <v>1699.9</v>
      </c>
      <c r="K133" s="16">
        <f t="shared" si="2"/>
        <v>2038.71</v>
      </c>
      <c r="L133" s="27">
        <v>441.13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43165</v>
      </c>
      <c r="B134" s="14">
        <v>5</v>
      </c>
      <c r="C134" s="15">
        <v>1226.15</v>
      </c>
      <c r="D134" s="15">
        <v>416.51</v>
      </c>
      <c r="E134" s="15">
        <v>0</v>
      </c>
      <c r="F134" s="26">
        <v>1250.19</v>
      </c>
      <c r="G134" s="26">
        <v>69.89</v>
      </c>
      <c r="H134" s="16">
        <f t="shared" si="2"/>
        <v>1371.69</v>
      </c>
      <c r="I134" s="16">
        <f t="shared" si="2"/>
        <v>1591.3500000000001</v>
      </c>
      <c r="J134" s="16">
        <f t="shared" si="2"/>
        <v>1830.19</v>
      </c>
      <c r="K134" s="16">
        <f t="shared" si="2"/>
        <v>2169</v>
      </c>
      <c r="L134" s="27">
        <v>440.25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43165</v>
      </c>
      <c r="B135" s="14">
        <v>6</v>
      </c>
      <c r="C135" s="15">
        <v>1620.24</v>
      </c>
      <c r="D135" s="15">
        <v>92.8</v>
      </c>
      <c r="E135" s="15">
        <v>0</v>
      </c>
      <c r="F135" s="26">
        <v>1644.28</v>
      </c>
      <c r="G135" s="26">
        <v>92.36</v>
      </c>
      <c r="H135" s="16">
        <f t="shared" si="2"/>
        <v>1788.2499999999998</v>
      </c>
      <c r="I135" s="16">
        <f t="shared" si="2"/>
        <v>2007.9099999999999</v>
      </c>
      <c r="J135" s="16">
        <f t="shared" si="2"/>
        <v>2246.75</v>
      </c>
      <c r="K135" s="16">
        <f t="shared" si="2"/>
        <v>2585.56</v>
      </c>
      <c r="L135" s="27">
        <v>98.09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43165</v>
      </c>
      <c r="B136" s="14">
        <v>7</v>
      </c>
      <c r="C136" s="15">
        <v>1642.37</v>
      </c>
      <c r="D136" s="15">
        <v>92.44</v>
      </c>
      <c r="E136" s="15">
        <v>0</v>
      </c>
      <c r="F136" s="26">
        <v>1666.41</v>
      </c>
      <c r="G136" s="26">
        <v>93.62</v>
      </c>
      <c r="H136" s="16">
        <f t="shared" si="2"/>
        <v>1811.6399999999996</v>
      </c>
      <c r="I136" s="16">
        <f t="shared" si="2"/>
        <v>2031.2999999999997</v>
      </c>
      <c r="J136" s="16">
        <f t="shared" si="2"/>
        <v>2270.14</v>
      </c>
      <c r="K136" s="16">
        <f t="shared" si="2"/>
        <v>2608.95</v>
      </c>
      <c r="L136" s="27">
        <v>97.71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43165</v>
      </c>
      <c r="B137" s="14">
        <v>8</v>
      </c>
      <c r="C137" s="15">
        <v>1650.6</v>
      </c>
      <c r="D137" s="15">
        <v>107.68</v>
      </c>
      <c r="E137" s="15">
        <v>0</v>
      </c>
      <c r="F137" s="26">
        <v>1674.64</v>
      </c>
      <c r="G137" s="26">
        <v>94.09</v>
      </c>
      <c r="H137" s="16">
        <f t="shared" si="2"/>
        <v>1820.3399999999997</v>
      </c>
      <c r="I137" s="16">
        <f t="shared" si="2"/>
        <v>2039.9999999999998</v>
      </c>
      <c r="J137" s="16">
        <f t="shared" si="2"/>
        <v>2278.8399999999997</v>
      </c>
      <c r="K137" s="16">
        <f aca="true" t="shared" si="3" ref="K137:K200">SUM($C137,$G137,U$4,U$6)</f>
        <v>2617.6499999999996</v>
      </c>
      <c r="L137" s="27">
        <v>113.82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43165</v>
      </c>
      <c r="B138" s="14">
        <v>9</v>
      </c>
      <c r="C138" s="15">
        <v>1722.86</v>
      </c>
      <c r="D138" s="15">
        <v>37.7</v>
      </c>
      <c r="E138" s="15">
        <v>0</v>
      </c>
      <c r="F138" s="26">
        <v>1746.9</v>
      </c>
      <c r="G138" s="26">
        <v>98.21</v>
      </c>
      <c r="H138" s="16">
        <f aca="true" t="shared" si="4" ref="H138:K201">SUM($C138,$G138,R$4,R$6)</f>
        <v>1896.7199999999998</v>
      </c>
      <c r="I138" s="16">
        <f t="shared" si="4"/>
        <v>2116.38</v>
      </c>
      <c r="J138" s="16">
        <f t="shared" si="4"/>
        <v>2355.22</v>
      </c>
      <c r="K138" s="16">
        <f t="shared" si="3"/>
        <v>2694.0299999999997</v>
      </c>
      <c r="L138" s="27">
        <v>39.85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43165</v>
      </c>
      <c r="B139" s="14">
        <v>10</v>
      </c>
      <c r="C139" s="15">
        <v>1721.47</v>
      </c>
      <c r="D139" s="15">
        <v>27.22</v>
      </c>
      <c r="E139" s="15">
        <v>0</v>
      </c>
      <c r="F139" s="26">
        <v>1745.51</v>
      </c>
      <c r="G139" s="26">
        <v>98.13</v>
      </c>
      <c r="H139" s="16">
        <f t="shared" si="4"/>
        <v>1895.2499999999998</v>
      </c>
      <c r="I139" s="16">
        <f t="shared" si="4"/>
        <v>2114.91</v>
      </c>
      <c r="J139" s="16">
        <f t="shared" si="4"/>
        <v>2353.75</v>
      </c>
      <c r="K139" s="16">
        <f t="shared" si="3"/>
        <v>2692.56</v>
      </c>
      <c r="L139" s="27">
        <v>28.77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43165</v>
      </c>
      <c r="B140" s="14">
        <v>11</v>
      </c>
      <c r="C140" s="15">
        <v>1682.55</v>
      </c>
      <c r="D140" s="15">
        <v>0</v>
      </c>
      <c r="E140" s="15">
        <v>187.41</v>
      </c>
      <c r="F140" s="26">
        <v>1706.59</v>
      </c>
      <c r="G140" s="26">
        <v>95.91</v>
      </c>
      <c r="H140" s="16">
        <f t="shared" si="4"/>
        <v>1854.11</v>
      </c>
      <c r="I140" s="16">
        <f t="shared" si="4"/>
        <v>2073.77</v>
      </c>
      <c r="J140" s="16">
        <f t="shared" si="4"/>
        <v>2312.61</v>
      </c>
      <c r="K140" s="16">
        <f t="shared" si="3"/>
        <v>2651.42</v>
      </c>
      <c r="L140" s="27">
        <v>0</v>
      </c>
      <c r="M140" s="34">
        <v>198.09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43165</v>
      </c>
      <c r="B141" s="14">
        <v>12</v>
      </c>
      <c r="C141" s="15">
        <v>1653.13</v>
      </c>
      <c r="D141" s="15">
        <v>0</v>
      </c>
      <c r="E141" s="15">
        <v>142.85</v>
      </c>
      <c r="F141" s="26">
        <v>1677.17</v>
      </c>
      <c r="G141" s="26">
        <v>94.23</v>
      </c>
      <c r="H141" s="16">
        <f t="shared" si="4"/>
        <v>1823.01</v>
      </c>
      <c r="I141" s="16">
        <f t="shared" si="4"/>
        <v>2042.67</v>
      </c>
      <c r="J141" s="16">
        <f t="shared" si="4"/>
        <v>2281.51</v>
      </c>
      <c r="K141" s="16">
        <f t="shared" si="3"/>
        <v>2620.32</v>
      </c>
      <c r="L141" s="27">
        <v>0</v>
      </c>
      <c r="M141" s="34">
        <v>150.99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43165</v>
      </c>
      <c r="B142" s="14">
        <v>13</v>
      </c>
      <c r="C142" s="15">
        <v>1651.35</v>
      </c>
      <c r="D142" s="15">
        <v>0</v>
      </c>
      <c r="E142" s="15">
        <v>84</v>
      </c>
      <c r="F142" s="26">
        <v>1675.39</v>
      </c>
      <c r="G142" s="26">
        <v>94.13</v>
      </c>
      <c r="H142" s="16">
        <f t="shared" si="4"/>
        <v>1821.1299999999999</v>
      </c>
      <c r="I142" s="16">
        <f t="shared" si="4"/>
        <v>2040.79</v>
      </c>
      <c r="J142" s="16">
        <f t="shared" si="4"/>
        <v>2279.63</v>
      </c>
      <c r="K142" s="16">
        <f t="shared" si="3"/>
        <v>2618.44</v>
      </c>
      <c r="L142" s="27">
        <v>0</v>
      </c>
      <c r="M142" s="34">
        <v>88.79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43165</v>
      </c>
      <c r="B143" s="14">
        <v>14</v>
      </c>
      <c r="C143" s="15">
        <v>1660.72</v>
      </c>
      <c r="D143" s="15">
        <v>0</v>
      </c>
      <c r="E143" s="15">
        <v>135.2</v>
      </c>
      <c r="F143" s="26">
        <v>1684.76</v>
      </c>
      <c r="G143" s="26">
        <v>94.67</v>
      </c>
      <c r="H143" s="16">
        <f t="shared" si="4"/>
        <v>1831.04</v>
      </c>
      <c r="I143" s="16">
        <f t="shared" si="4"/>
        <v>2050.7000000000003</v>
      </c>
      <c r="J143" s="16">
        <f t="shared" si="4"/>
        <v>2289.54</v>
      </c>
      <c r="K143" s="16">
        <f t="shared" si="3"/>
        <v>2628.35</v>
      </c>
      <c r="L143" s="27">
        <v>0</v>
      </c>
      <c r="M143" s="34">
        <v>142.91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43165</v>
      </c>
      <c r="B144" s="14">
        <v>15</v>
      </c>
      <c r="C144" s="15">
        <v>1663.84</v>
      </c>
      <c r="D144" s="15">
        <v>0</v>
      </c>
      <c r="E144" s="15">
        <v>101.07</v>
      </c>
      <c r="F144" s="26">
        <v>1687.88</v>
      </c>
      <c r="G144" s="26">
        <v>94.84</v>
      </c>
      <c r="H144" s="16">
        <f t="shared" si="4"/>
        <v>1834.3299999999997</v>
      </c>
      <c r="I144" s="16">
        <f t="shared" si="4"/>
        <v>2053.99</v>
      </c>
      <c r="J144" s="16">
        <f t="shared" si="4"/>
        <v>2292.83</v>
      </c>
      <c r="K144" s="16">
        <f t="shared" si="3"/>
        <v>2631.64</v>
      </c>
      <c r="L144" s="27">
        <v>0</v>
      </c>
      <c r="M144" s="34">
        <v>106.83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43165</v>
      </c>
      <c r="B145" s="14">
        <v>16</v>
      </c>
      <c r="C145" s="15">
        <v>1678.87</v>
      </c>
      <c r="D145" s="15">
        <v>0</v>
      </c>
      <c r="E145" s="15">
        <v>116.26</v>
      </c>
      <c r="F145" s="26">
        <v>1702.91</v>
      </c>
      <c r="G145" s="26">
        <v>95.7</v>
      </c>
      <c r="H145" s="16">
        <f t="shared" si="4"/>
        <v>1850.2199999999998</v>
      </c>
      <c r="I145" s="16">
        <f t="shared" si="4"/>
        <v>2069.88</v>
      </c>
      <c r="J145" s="16">
        <f t="shared" si="4"/>
        <v>2308.72</v>
      </c>
      <c r="K145" s="16">
        <f t="shared" si="3"/>
        <v>2647.5299999999997</v>
      </c>
      <c r="L145" s="27">
        <v>0</v>
      </c>
      <c r="M145" s="34">
        <v>122.89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43165</v>
      </c>
      <c r="B146" s="14">
        <v>17</v>
      </c>
      <c r="C146" s="15">
        <v>1658.46</v>
      </c>
      <c r="D146" s="15">
        <v>0</v>
      </c>
      <c r="E146" s="15">
        <v>426.54</v>
      </c>
      <c r="F146" s="26">
        <v>1682.5</v>
      </c>
      <c r="G146" s="26">
        <v>94.54</v>
      </c>
      <c r="H146" s="16">
        <f t="shared" si="4"/>
        <v>1828.6499999999999</v>
      </c>
      <c r="I146" s="16">
        <f t="shared" si="4"/>
        <v>2048.31</v>
      </c>
      <c r="J146" s="16">
        <f t="shared" si="4"/>
        <v>2287.15</v>
      </c>
      <c r="K146" s="16">
        <f t="shared" si="3"/>
        <v>2625.96</v>
      </c>
      <c r="L146" s="27">
        <v>0</v>
      </c>
      <c r="M146" s="34">
        <v>450.85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43165</v>
      </c>
      <c r="B147" s="14">
        <v>18</v>
      </c>
      <c r="C147" s="15">
        <v>1640.39</v>
      </c>
      <c r="D147" s="15">
        <v>0</v>
      </c>
      <c r="E147" s="15">
        <v>332.02</v>
      </c>
      <c r="F147" s="26">
        <v>1664.43</v>
      </c>
      <c r="G147" s="26">
        <v>93.51</v>
      </c>
      <c r="H147" s="16">
        <f t="shared" si="4"/>
        <v>1809.55</v>
      </c>
      <c r="I147" s="16">
        <f t="shared" si="4"/>
        <v>2029.21</v>
      </c>
      <c r="J147" s="16">
        <f t="shared" si="4"/>
        <v>2268.05</v>
      </c>
      <c r="K147" s="16">
        <f t="shared" si="3"/>
        <v>2606.86</v>
      </c>
      <c r="L147" s="27">
        <v>0</v>
      </c>
      <c r="M147" s="34">
        <v>350.95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43165</v>
      </c>
      <c r="B148" s="14">
        <v>19</v>
      </c>
      <c r="C148" s="15">
        <v>1714.53</v>
      </c>
      <c r="D148" s="15">
        <v>0</v>
      </c>
      <c r="E148" s="15">
        <v>156.54</v>
      </c>
      <c r="F148" s="26">
        <v>1738.57</v>
      </c>
      <c r="G148" s="26">
        <v>97.73</v>
      </c>
      <c r="H148" s="16">
        <f t="shared" si="4"/>
        <v>1887.9099999999999</v>
      </c>
      <c r="I148" s="16">
        <f t="shared" si="4"/>
        <v>2107.5699999999997</v>
      </c>
      <c r="J148" s="16">
        <f t="shared" si="4"/>
        <v>2346.41</v>
      </c>
      <c r="K148" s="16">
        <f t="shared" si="3"/>
        <v>2685.22</v>
      </c>
      <c r="L148" s="27">
        <v>0</v>
      </c>
      <c r="M148" s="34">
        <v>165.46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43165</v>
      </c>
      <c r="B149" s="14">
        <v>20</v>
      </c>
      <c r="C149" s="15">
        <v>1653.03</v>
      </c>
      <c r="D149" s="15">
        <v>0</v>
      </c>
      <c r="E149" s="15">
        <v>629.51</v>
      </c>
      <c r="F149" s="26">
        <v>1677.07</v>
      </c>
      <c r="G149" s="26">
        <v>94.23</v>
      </c>
      <c r="H149" s="16">
        <f t="shared" si="4"/>
        <v>1822.9099999999999</v>
      </c>
      <c r="I149" s="16">
        <f t="shared" si="4"/>
        <v>2042.57</v>
      </c>
      <c r="J149" s="16">
        <f t="shared" si="4"/>
        <v>2281.41</v>
      </c>
      <c r="K149" s="16">
        <f t="shared" si="3"/>
        <v>2620.22</v>
      </c>
      <c r="L149" s="27">
        <v>0</v>
      </c>
      <c r="M149" s="34">
        <v>665.39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43165</v>
      </c>
      <c r="B150" s="14">
        <v>21</v>
      </c>
      <c r="C150" s="15">
        <v>1661.29</v>
      </c>
      <c r="D150" s="15">
        <v>0</v>
      </c>
      <c r="E150" s="15">
        <v>694.03</v>
      </c>
      <c r="F150" s="26">
        <v>1685.33</v>
      </c>
      <c r="G150" s="26">
        <v>94.7</v>
      </c>
      <c r="H150" s="16">
        <f t="shared" si="4"/>
        <v>1831.6399999999999</v>
      </c>
      <c r="I150" s="16">
        <f t="shared" si="4"/>
        <v>2051.3</v>
      </c>
      <c r="J150" s="16">
        <f t="shared" si="4"/>
        <v>2290.14</v>
      </c>
      <c r="K150" s="16">
        <f t="shared" si="3"/>
        <v>2628.95</v>
      </c>
      <c r="L150" s="27">
        <v>0</v>
      </c>
      <c r="M150" s="34">
        <v>733.59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43165</v>
      </c>
      <c r="B151" s="14">
        <v>22</v>
      </c>
      <c r="C151" s="15">
        <v>1665.11</v>
      </c>
      <c r="D151" s="15">
        <v>0</v>
      </c>
      <c r="E151" s="15">
        <v>1168.1</v>
      </c>
      <c r="F151" s="26">
        <v>1689.15</v>
      </c>
      <c r="G151" s="26">
        <v>94.92</v>
      </c>
      <c r="H151" s="16">
        <f t="shared" si="4"/>
        <v>1835.6799999999998</v>
      </c>
      <c r="I151" s="16">
        <f t="shared" si="4"/>
        <v>2055.34</v>
      </c>
      <c r="J151" s="16">
        <f t="shared" si="4"/>
        <v>2294.18</v>
      </c>
      <c r="K151" s="16">
        <f t="shared" si="3"/>
        <v>2632.99</v>
      </c>
      <c r="L151" s="27">
        <v>0</v>
      </c>
      <c r="M151" s="34">
        <v>1234.68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43165</v>
      </c>
      <c r="B152" s="14">
        <v>23</v>
      </c>
      <c r="C152" s="15">
        <v>1627.66</v>
      </c>
      <c r="D152" s="15">
        <v>0</v>
      </c>
      <c r="E152" s="15">
        <v>1685.16</v>
      </c>
      <c r="F152" s="26">
        <v>1651.7</v>
      </c>
      <c r="G152" s="26">
        <v>92.78</v>
      </c>
      <c r="H152" s="16">
        <f t="shared" si="4"/>
        <v>1796.09</v>
      </c>
      <c r="I152" s="16">
        <f t="shared" si="4"/>
        <v>2015.75</v>
      </c>
      <c r="J152" s="16">
        <f t="shared" si="4"/>
        <v>2254.59</v>
      </c>
      <c r="K152" s="16">
        <f t="shared" si="3"/>
        <v>2593.4</v>
      </c>
      <c r="L152" s="27">
        <v>0</v>
      </c>
      <c r="M152" s="34">
        <v>1781.22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43166</v>
      </c>
      <c r="B153" s="14">
        <v>0</v>
      </c>
      <c r="C153" s="15">
        <v>1607.6</v>
      </c>
      <c r="D153" s="15">
        <v>0</v>
      </c>
      <c r="E153" s="15">
        <v>173.4</v>
      </c>
      <c r="F153" s="26">
        <v>1631.64</v>
      </c>
      <c r="G153" s="26">
        <v>91.64</v>
      </c>
      <c r="H153" s="16">
        <f t="shared" si="4"/>
        <v>1774.8899999999999</v>
      </c>
      <c r="I153" s="16">
        <f t="shared" si="4"/>
        <v>1994.55</v>
      </c>
      <c r="J153" s="16">
        <f t="shared" si="4"/>
        <v>2233.39</v>
      </c>
      <c r="K153" s="16">
        <f t="shared" si="3"/>
        <v>2572.2</v>
      </c>
      <c r="L153" s="27">
        <v>0</v>
      </c>
      <c r="M153" s="34">
        <v>183.28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43166</v>
      </c>
      <c r="B154" s="14">
        <v>1</v>
      </c>
      <c r="C154" s="15">
        <v>1124.03</v>
      </c>
      <c r="D154" s="15">
        <v>0</v>
      </c>
      <c r="E154" s="15">
        <v>267.05</v>
      </c>
      <c r="F154" s="26">
        <v>1148.07</v>
      </c>
      <c r="G154" s="26">
        <v>64.07</v>
      </c>
      <c r="H154" s="16">
        <f t="shared" si="4"/>
        <v>1263.7499999999998</v>
      </c>
      <c r="I154" s="16">
        <f t="shared" si="4"/>
        <v>1483.4099999999999</v>
      </c>
      <c r="J154" s="16">
        <f t="shared" si="4"/>
        <v>1722.25</v>
      </c>
      <c r="K154" s="16">
        <f t="shared" si="3"/>
        <v>2061.06</v>
      </c>
      <c r="L154" s="27">
        <v>0</v>
      </c>
      <c r="M154" s="34">
        <v>282.27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43166</v>
      </c>
      <c r="B155" s="14">
        <v>2</v>
      </c>
      <c r="C155" s="15">
        <v>1070.48</v>
      </c>
      <c r="D155" s="15">
        <v>0</v>
      </c>
      <c r="E155" s="15">
        <v>72.6</v>
      </c>
      <c r="F155" s="26">
        <v>1094.52</v>
      </c>
      <c r="G155" s="26">
        <v>61.02</v>
      </c>
      <c r="H155" s="16">
        <f t="shared" si="4"/>
        <v>1207.1499999999999</v>
      </c>
      <c r="I155" s="16">
        <f t="shared" si="4"/>
        <v>1426.81</v>
      </c>
      <c r="J155" s="16">
        <f t="shared" si="4"/>
        <v>1665.65</v>
      </c>
      <c r="K155" s="16">
        <f t="shared" si="3"/>
        <v>2004.46</v>
      </c>
      <c r="L155" s="27">
        <v>0</v>
      </c>
      <c r="M155" s="34">
        <v>76.74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43166</v>
      </c>
      <c r="B156" s="14">
        <v>3</v>
      </c>
      <c r="C156" s="15">
        <v>1060.5</v>
      </c>
      <c r="D156" s="15">
        <v>0</v>
      </c>
      <c r="E156" s="15">
        <v>13.21</v>
      </c>
      <c r="F156" s="26">
        <v>1084.54</v>
      </c>
      <c r="G156" s="26">
        <v>60.45</v>
      </c>
      <c r="H156" s="16">
        <f t="shared" si="4"/>
        <v>1196.6</v>
      </c>
      <c r="I156" s="16">
        <f t="shared" si="4"/>
        <v>1416.26</v>
      </c>
      <c r="J156" s="16">
        <f t="shared" si="4"/>
        <v>1655.1</v>
      </c>
      <c r="K156" s="16">
        <f t="shared" si="3"/>
        <v>1993.9099999999999</v>
      </c>
      <c r="L156" s="27">
        <v>0</v>
      </c>
      <c r="M156" s="34">
        <v>13.96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43166</v>
      </c>
      <c r="B157" s="14">
        <v>4</v>
      </c>
      <c r="C157" s="15">
        <v>1084.63</v>
      </c>
      <c r="D157" s="15">
        <v>60.24</v>
      </c>
      <c r="E157" s="15">
        <v>0</v>
      </c>
      <c r="F157" s="26">
        <v>1108.67</v>
      </c>
      <c r="G157" s="26">
        <v>61.83</v>
      </c>
      <c r="H157" s="16">
        <f t="shared" si="4"/>
        <v>1222.11</v>
      </c>
      <c r="I157" s="16">
        <f t="shared" si="4"/>
        <v>1441.77</v>
      </c>
      <c r="J157" s="16">
        <f t="shared" si="4"/>
        <v>1680.6100000000001</v>
      </c>
      <c r="K157" s="16">
        <f t="shared" si="3"/>
        <v>2019.42</v>
      </c>
      <c r="L157" s="27">
        <v>63.67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43166</v>
      </c>
      <c r="B158" s="14">
        <v>5</v>
      </c>
      <c r="C158" s="15">
        <v>1209</v>
      </c>
      <c r="D158" s="15">
        <v>98.62</v>
      </c>
      <c r="E158" s="15">
        <v>0</v>
      </c>
      <c r="F158" s="26">
        <v>1233.04</v>
      </c>
      <c r="G158" s="26">
        <v>68.92</v>
      </c>
      <c r="H158" s="16">
        <f t="shared" si="4"/>
        <v>1353.57</v>
      </c>
      <c r="I158" s="16">
        <f t="shared" si="4"/>
        <v>1573.23</v>
      </c>
      <c r="J158" s="16">
        <f t="shared" si="4"/>
        <v>1812.0700000000002</v>
      </c>
      <c r="K158" s="16">
        <f t="shared" si="3"/>
        <v>2150.88</v>
      </c>
      <c r="L158" s="27">
        <v>104.24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43166</v>
      </c>
      <c r="B159" s="14">
        <v>6</v>
      </c>
      <c r="C159" s="15">
        <v>1580.65</v>
      </c>
      <c r="D159" s="15">
        <v>22.26</v>
      </c>
      <c r="E159" s="15">
        <v>0</v>
      </c>
      <c r="F159" s="26">
        <v>1604.69</v>
      </c>
      <c r="G159" s="26">
        <v>90.1</v>
      </c>
      <c r="H159" s="16">
        <f t="shared" si="4"/>
        <v>1746.3999999999999</v>
      </c>
      <c r="I159" s="16">
        <f t="shared" si="4"/>
        <v>1966.06</v>
      </c>
      <c r="J159" s="16">
        <f t="shared" si="4"/>
        <v>2204.9</v>
      </c>
      <c r="K159" s="16">
        <f t="shared" si="3"/>
        <v>2543.71</v>
      </c>
      <c r="L159" s="27">
        <v>23.53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43166</v>
      </c>
      <c r="B160" s="14">
        <v>7</v>
      </c>
      <c r="C160" s="15">
        <v>1674.14</v>
      </c>
      <c r="D160" s="15">
        <v>0</v>
      </c>
      <c r="E160" s="15">
        <v>84.02</v>
      </c>
      <c r="F160" s="26">
        <v>1698.18</v>
      </c>
      <c r="G160" s="26">
        <v>95.43</v>
      </c>
      <c r="H160" s="16">
        <f t="shared" si="4"/>
        <v>1845.22</v>
      </c>
      <c r="I160" s="16">
        <f t="shared" si="4"/>
        <v>2064.88</v>
      </c>
      <c r="J160" s="16">
        <f t="shared" si="4"/>
        <v>2303.7200000000003</v>
      </c>
      <c r="K160" s="16">
        <f t="shared" si="3"/>
        <v>2642.53</v>
      </c>
      <c r="L160" s="27">
        <v>0</v>
      </c>
      <c r="M160" s="34">
        <v>88.81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43166</v>
      </c>
      <c r="B161" s="14">
        <v>8</v>
      </c>
      <c r="C161" s="15">
        <v>1685.5</v>
      </c>
      <c r="D161" s="15">
        <v>0</v>
      </c>
      <c r="E161" s="15">
        <v>36.56</v>
      </c>
      <c r="F161" s="26">
        <v>1709.54</v>
      </c>
      <c r="G161" s="26">
        <v>96.08</v>
      </c>
      <c r="H161" s="16">
        <f t="shared" si="4"/>
        <v>1857.2299999999998</v>
      </c>
      <c r="I161" s="16">
        <f t="shared" si="4"/>
        <v>2076.89</v>
      </c>
      <c r="J161" s="16">
        <f t="shared" si="4"/>
        <v>2315.73</v>
      </c>
      <c r="K161" s="16">
        <f t="shared" si="3"/>
        <v>2654.54</v>
      </c>
      <c r="L161" s="27">
        <v>0</v>
      </c>
      <c r="M161" s="34">
        <v>38.64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43166</v>
      </c>
      <c r="B162" s="14">
        <v>9</v>
      </c>
      <c r="C162" s="15">
        <v>1800.83</v>
      </c>
      <c r="D162" s="15">
        <v>0</v>
      </c>
      <c r="E162" s="15">
        <v>157.25</v>
      </c>
      <c r="F162" s="26">
        <v>1824.87</v>
      </c>
      <c r="G162" s="26">
        <v>102.65</v>
      </c>
      <c r="H162" s="16">
        <f t="shared" si="4"/>
        <v>1979.1299999999999</v>
      </c>
      <c r="I162" s="16">
        <f t="shared" si="4"/>
        <v>2198.79</v>
      </c>
      <c r="J162" s="16">
        <f t="shared" si="4"/>
        <v>2437.63</v>
      </c>
      <c r="K162" s="16">
        <f t="shared" si="3"/>
        <v>2776.44</v>
      </c>
      <c r="L162" s="27">
        <v>0</v>
      </c>
      <c r="M162" s="34">
        <v>166.21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43166</v>
      </c>
      <c r="B163" s="14">
        <v>10</v>
      </c>
      <c r="C163" s="15">
        <v>1779.87</v>
      </c>
      <c r="D163" s="15">
        <v>0</v>
      </c>
      <c r="E163" s="15">
        <v>240.01</v>
      </c>
      <c r="F163" s="26">
        <v>1803.91</v>
      </c>
      <c r="G163" s="26">
        <v>101.46</v>
      </c>
      <c r="H163" s="16">
        <f t="shared" si="4"/>
        <v>1956.9799999999998</v>
      </c>
      <c r="I163" s="16">
        <f t="shared" si="4"/>
        <v>2176.64</v>
      </c>
      <c r="J163" s="16">
        <f t="shared" si="4"/>
        <v>2415.48</v>
      </c>
      <c r="K163" s="16">
        <f t="shared" si="3"/>
        <v>2754.29</v>
      </c>
      <c r="L163" s="27">
        <v>0</v>
      </c>
      <c r="M163" s="34">
        <v>253.69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43166</v>
      </c>
      <c r="B164" s="14">
        <v>11</v>
      </c>
      <c r="C164" s="15">
        <v>1786.04</v>
      </c>
      <c r="D164" s="15">
        <v>0</v>
      </c>
      <c r="E164" s="15">
        <v>272.01</v>
      </c>
      <c r="F164" s="26">
        <v>1810.08</v>
      </c>
      <c r="G164" s="26">
        <v>101.81</v>
      </c>
      <c r="H164" s="16">
        <f t="shared" si="4"/>
        <v>1963.4999999999998</v>
      </c>
      <c r="I164" s="16">
        <f t="shared" si="4"/>
        <v>2183.16</v>
      </c>
      <c r="J164" s="16">
        <f t="shared" si="4"/>
        <v>2422</v>
      </c>
      <c r="K164" s="16">
        <f t="shared" si="3"/>
        <v>2760.81</v>
      </c>
      <c r="L164" s="27">
        <v>0</v>
      </c>
      <c r="M164" s="34">
        <v>287.52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43166</v>
      </c>
      <c r="B165" s="14">
        <v>12</v>
      </c>
      <c r="C165" s="15">
        <v>1696.12</v>
      </c>
      <c r="D165" s="15">
        <v>0</v>
      </c>
      <c r="E165" s="15">
        <v>103.01</v>
      </c>
      <c r="F165" s="26">
        <v>1720.16</v>
      </c>
      <c r="G165" s="26">
        <v>96.68</v>
      </c>
      <c r="H165" s="16">
        <f t="shared" si="4"/>
        <v>1868.4499999999998</v>
      </c>
      <c r="I165" s="16">
        <f t="shared" si="4"/>
        <v>2088.1099999999997</v>
      </c>
      <c r="J165" s="16">
        <f t="shared" si="4"/>
        <v>2326.95</v>
      </c>
      <c r="K165" s="16">
        <f t="shared" si="3"/>
        <v>2665.7599999999998</v>
      </c>
      <c r="L165" s="27">
        <v>0</v>
      </c>
      <c r="M165" s="34">
        <v>108.88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43166</v>
      </c>
      <c r="B166" s="14">
        <v>13</v>
      </c>
      <c r="C166" s="15">
        <v>1717.17</v>
      </c>
      <c r="D166" s="15">
        <v>0</v>
      </c>
      <c r="E166" s="15">
        <v>202.57</v>
      </c>
      <c r="F166" s="26">
        <v>1741.21</v>
      </c>
      <c r="G166" s="26">
        <v>97.88</v>
      </c>
      <c r="H166" s="16">
        <f t="shared" si="4"/>
        <v>1890.7</v>
      </c>
      <c r="I166" s="16">
        <f t="shared" si="4"/>
        <v>2110.36</v>
      </c>
      <c r="J166" s="16">
        <f t="shared" si="4"/>
        <v>2349.2000000000003</v>
      </c>
      <c r="K166" s="16">
        <f t="shared" si="3"/>
        <v>2688.01</v>
      </c>
      <c r="L166" s="27">
        <v>0</v>
      </c>
      <c r="M166" s="34">
        <v>214.12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43166</v>
      </c>
      <c r="B167" s="14">
        <v>14</v>
      </c>
      <c r="C167" s="15">
        <v>1771.33</v>
      </c>
      <c r="D167" s="15">
        <v>0</v>
      </c>
      <c r="E167" s="15">
        <v>185.49</v>
      </c>
      <c r="F167" s="26">
        <v>1795.37</v>
      </c>
      <c r="G167" s="26">
        <v>100.97</v>
      </c>
      <c r="H167" s="16">
        <f t="shared" si="4"/>
        <v>1947.9499999999998</v>
      </c>
      <c r="I167" s="16">
        <f t="shared" si="4"/>
        <v>2167.6099999999997</v>
      </c>
      <c r="J167" s="16">
        <f t="shared" si="4"/>
        <v>2406.45</v>
      </c>
      <c r="K167" s="16">
        <f t="shared" si="3"/>
        <v>2745.2599999999998</v>
      </c>
      <c r="L167" s="27">
        <v>0</v>
      </c>
      <c r="M167" s="34">
        <v>196.06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43166</v>
      </c>
      <c r="B168" s="14">
        <v>15</v>
      </c>
      <c r="C168" s="15">
        <v>1736.1</v>
      </c>
      <c r="D168" s="15">
        <v>0</v>
      </c>
      <c r="E168" s="15">
        <v>59.08</v>
      </c>
      <c r="F168" s="26">
        <v>1760.14</v>
      </c>
      <c r="G168" s="26">
        <v>98.96</v>
      </c>
      <c r="H168" s="16">
        <f t="shared" si="4"/>
        <v>1910.7099999999998</v>
      </c>
      <c r="I168" s="16">
        <f t="shared" si="4"/>
        <v>2130.37</v>
      </c>
      <c r="J168" s="16">
        <f t="shared" si="4"/>
        <v>2369.21</v>
      </c>
      <c r="K168" s="16">
        <f t="shared" si="3"/>
        <v>2708.02</v>
      </c>
      <c r="L168" s="27">
        <v>0</v>
      </c>
      <c r="M168" s="34">
        <v>62.45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43166</v>
      </c>
      <c r="B169" s="14">
        <v>16</v>
      </c>
      <c r="C169" s="15">
        <v>1673.34</v>
      </c>
      <c r="D169" s="15">
        <v>0</v>
      </c>
      <c r="E169" s="15">
        <v>443.86</v>
      </c>
      <c r="F169" s="26">
        <v>1697.38</v>
      </c>
      <c r="G169" s="26">
        <v>95.39</v>
      </c>
      <c r="H169" s="16">
        <f t="shared" si="4"/>
        <v>1844.3799999999999</v>
      </c>
      <c r="I169" s="16">
        <f t="shared" si="4"/>
        <v>2064.04</v>
      </c>
      <c r="J169" s="16">
        <f t="shared" si="4"/>
        <v>2302.88</v>
      </c>
      <c r="K169" s="16">
        <f t="shared" si="3"/>
        <v>2641.69</v>
      </c>
      <c r="L169" s="27">
        <v>0</v>
      </c>
      <c r="M169" s="34">
        <v>469.16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43166</v>
      </c>
      <c r="B170" s="14">
        <v>17</v>
      </c>
      <c r="C170" s="15">
        <v>1654.97</v>
      </c>
      <c r="D170" s="15">
        <v>0</v>
      </c>
      <c r="E170" s="15">
        <v>495.4</v>
      </c>
      <c r="F170" s="26">
        <v>1679.01</v>
      </c>
      <c r="G170" s="26">
        <v>94.34</v>
      </c>
      <c r="H170" s="16">
        <f t="shared" si="4"/>
        <v>1824.9599999999998</v>
      </c>
      <c r="I170" s="16">
        <f t="shared" si="4"/>
        <v>2044.62</v>
      </c>
      <c r="J170" s="16">
        <f t="shared" si="4"/>
        <v>2283.46</v>
      </c>
      <c r="K170" s="16">
        <f t="shared" si="3"/>
        <v>2622.27</v>
      </c>
      <c r="L170" s="27">
        <v>0</v>
      </c>
      <c r="M170" s="34">
        <v>523.64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43166</v>
      </c>
      <c r="B171" s="14">
        <v>18</v>
      </c>
      <c r="C171" s="15">
        <v>1719.4</v>
      </c>
      <c r="D171" s="15">
        <v>0</v>
      </c>
      <c r="E171" s="15">
        <v>429.95</v>
      </c>
      <c r="F171" s="26">
        <v>1743.44</v>
      </c>
      <c r="G171" s="26">
        <v>98.01</v>
      </c>
      <c r="H171" s="16">
        <f t="shared" si="4"/>
        <v>1893.06</v>
      </c>
      <c r="I171" s="16">
        <f t="shared" si="4"/>
        <v>2112.7200000000003</v>
      </c>
      <c r="J171" s="16">
        <f t="shared" si="4"/>
        <v>2351.56</v>
      </c>
      <c r="K171" s="16">
        <f t="shared" si="3"/>
        <v>2690.37</v>
      </c>
      <c r="L171" s="27">
        <v>0</v>
      </c>
      <c r="M171" s="34">
        <v>454.46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43166</v>
      </c>
      <c r="B172" s="14">
        <v>19</v>
      </c>
      <c r="C172" s="15">
        <v>1764.53</v>
      </c>
      <c r="D172" s="15">
        <v>0</v>
      </c>
      <c r="E172" s="15">
        <v>127.75</v>
      </c>
      <c r="F172" s="26">
        <v>1788.57</v>
      </c>
      <c r="G172" s="26">
        <v>100.58</v>
      </c>
      <c r="H172" s="16">
        <f t="shared" si="4"/>
        <v>1940.7599999999998</v>
      </c>
      <c r="I172" s="16">
        <f t="shared" si="4"/>
        <v>2160.42</v>
      </c>
      <c r="J172" s="16">
        <f t="shared" si="4"/>
        <v>2399.2599999999998</v>
      </c>
      <c r="K172" s="16">
        <f t="shared" si="3"/>
        <v>2738.0699999999997</v>
      </c>
      <c r="L172" s="27">
        <v>0</v>
      </c>
      <c r="M172" s="34">
        <v>135.03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43166</v>
      </c>
      <c r="B173" s="14">
        <v>20</v>
      </c>
      <c r="C173" s="15">
        <v>1726.47</v>
      </c>
      <c r="D173" s="15">
        <v>0</v>
      </c>
      <c r="E173" s="15">
        <v>324.1</v>
      </c>
      <c r="F173" s="26">
        <v>1750.51</v>
      </c>
      <c r="G173" s="26">
        <v>98.41</v>
      </c>
      <c r="H173" s="16">
        <f t="shared" si="4"/>
        <v>1900.53</v>
      </c>
      <c r="I173" s="16">
        <f t="shared" si="4"/>
        <v>2120.19</v>
      </c>
      <c r="J173" s="16">
        <f t="shared" si="4"/>
        <v>2359.03</v>
      </c>
      <c r="K173" s="16">
        <f t="shared" si="3"/>
        <v>2697.84</v>
      </c>
      <c r="L173" s="27">
        <v>0</v>
      </c>
      <c r="M173" s="34">
        <v>342.57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43166</v>
      </c>
      <c r="B174" s="14">
        <v>21</v>
      </c>
      <c r="C174" s="15">
        <v>1722.41</v>
      </c>
      <c r="D174" s="15">
        <v>0</v>
      </c>
      <c r="E174" s="15">
        <v>431.39</v>
      </c>
      <c r="F174" s="26">
        <v>1746.45</v>
      </c>
      <c r="G174" s="26">
        <v>98.18</v>
      </c>
      <c r="H174" s="16">
        <f t="shared" si="4"/>
        <v>1896.24</v>
      </c>
      <c r="I174" s="16">
        <f t="shared" si="4"/>
        <v>2115.9</v>
      </c>
      <c r="J174" s="16">
        <f t="shared" si="4"/>
        <v>2354.7400000000002</v>
      </c>
      <c r="K174" s="16">
        <f t="shared" si="3"/>
        <v>2693.55</v>
      </c>
      <c r="L174" s="27">
        <v>0</v>
      </c>
      <c r="M174" s="34">
        <v>455.98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43166</v>
      </c>
      <c r="B175" s="14">
        <v>22</v>
      </c>
      <c r="C175" s="15">
        <v>1658.6</v>
      </c>
      <c r="D175" s="15">
        <v>0</v>
      </c>
      <c r="E175" s="15">
        <v>407.08</v>
      </c>
      <c r="F175" s="26">
        <v>1682.64</v>
      </c>
      <c r="G175" s="26">
        <v>94.54</v>
      </c>
      <c r="H175" s="16">
        <f t="shared" si="4"/>
        <v>1828.7899999999997</v>
      </c>
      <c r="I175" s="16">
        <f t="shared" si="4"/>
        <v>2048.45</v>
      </c>
      <c r="J175" s="16">
        <f t="shared" si="4"/>
        <v>2287.29</v>
      </c>
      <c r="K175" s="16">
        <f t="shared" si="3"/>
        <v>2626.1</v>
      </c>
      <c r="L175" s="27">
        <v>0</v>
      </c>
      <c r="M175" s="34">
        <v>430.28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43166</v>
      </c>
      <c r="B176" s="14">
        <v>23</v>
      </c>
      <c r="C176" s="15">
        <v>1633.17</v>
      </c>
      <c r="D176" s="15">
        <v>0</v>
      </c>
      <c r="E176" s="15">
        <v>786.96</v>
      </c>
      <c r="F176" s="26">
        <v>1657.21</v>
      </c>
      <c r="G176" s="26">
        <v>93.1</v>
      </c>
      <c r="H176" s="16">
        <f t="shared" si="4"/>
        <v>1801.9199999999998</v>
      </c>
      <c r="I176" s="16">
        <f t="shared" si="4"/>
        <v>2021.58</v>
      </c>
      <c r="J176" s="16">
        <f t="shared" si="4"/>
        <v>2260.42</v>
      </c>
      <c r="K176" s="16">
        <f t="shared" si="3"/>
        <v>2599.23</v>
      </c>
      <c r="L176" s="27">
        <v>0</v>
      </c>
      <c r="M176" s="34">
        <v>831.82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43167</v>
      </c>
      <c r="B177" s="14">
        <v>0</v>
      </c>
      <c r="C177" s="15">
        <v>1642.2</v>
      </c>
      <c r="D177" s="15">
        <v>211.65</v>
      </c>
      <c r="E177" s="15">
        <v>0</v>
      </c>
      <c r="F177" s="26">
        <v>1666.24</v>
      </c>
      <c r="G177" s="26">
        <v>93.61</v>
      </c>
      <c r="H177" s="16">
        <f t="shared" si="4"/>
        <v>1811.4599999999998</v>
      </c>
      <c r="I177" s="16">
        <f t="shared" si="4"/>
        <v>2031.12</v>
      </c>
      <c r="J177" s="16">
        <f t="shared" si="4"/>
        <v>2269.96</v>
      </c>
      <c r="K177" s="16">
        <f t="shared" si="3"/>
        <v>2608.77</v>
      </c>
      <c r="L177" s="27">
        <v>223.71</v>
      </c>
      <c r="M177" s="34">
        <v>0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43167</v>
      </c>
      <c r="B178" s="14">
        <v>1</v>
      </c>
      <c r="C178" s="15">
        <v>1586.86</v>
      </c>
      <c r="D178" s="15">
        <v>0</v>
      </c>
      <c r="E178" s="15">
        <v>136.68</v>
      </c>
      <c r="F178" s="26">
        <v>1610.9</v>
      </c>
      <c r="G178" s="26">
        <v>90.46</v>
      </c>
      <c r="H178" s="16">
        <f t="shared" si="4"/>
        <v>1752.9699999999998</v>
      </c>
      <c r="I178" s="16">
        <f t="shared" si="4"/>
        <v>1972.6299999999999</v>
      </c>
      <c r="J178" s="16">
        <f t="shared" si="4"/>
        <v>2211.47</v>
      </c>
      <c r="K178" s="16">
        <f t="shared" si="3"/>
        <v>2550.2799999999997</v>
      </c>
      <c r="L178" s="27">
        <v>0</v>
      </c>
      <c r="M178" s="34">
        <v>144.47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43167</v>
      </c>
      <c r="B179" s="14">
        <v>2</v>
      </c>
      <c r="C179" s="15">
        <v>1586.26</v>
      </c>
      <c r="D179" s="15">
        <v>0</v>
      </c>
      <c r="E179" s="15">
        <v>12.95</v>
      </c>
      <c r="F179" s="26">
        <v>1610.3</v>
      </c>
      <c r="G179" s="26">
        <v>90.42</v>
      </c>
      <c r="H179" s="16">
        <f t="shared" si="4"/>
        <v>1752.33</v>
      </c>
      <c r="I179" s="16">
        <f t="shared" si="4"/>
        <v>1971.99</v>
      </c>
      <c r="J179" s="16">
        <f t="shared" si="4"/>
        <v>2210.83</v>
      </c>
      <c r="K179" s="16">
        <f t="shared" si="3"/>
        <v>2549.64</v>
      </c>
      <c r="L179" s="27">
        <v>0</v>
      </c>
      <c r="M179" s="34">
        <v>13.69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43167</v>
      </c>
      <c r="B180" s="14">
        <v>3</v>
      </c>
      <c r="C180" s="15">
        <v>1547.13</v>
      </c>
      <c r="D180" s="15">
        <v>31.01</v>
      </c>
      <c r="E180" s="15">
        <v>0</v>
      </c>
      <c r="F180" s="26">
        <v>1571.17</v>
      </c>
      <c r="G180" s="26">
        <v>88.19</v>
      </c>
      <c r="H180" s="16">
        <f t="shared" si="4"/>
        <v>1710.97</v>
      </c>
      <c r="I180" s="16">
        <f t="shared" si="4"/>
        <v>1930.63</v>
      </c>
      <c r="J180" s="16">
        <f t="shared" si="4"/>
        <v>2169.4700000000003</v>
      </c>
      <c r="K180" s="16">
        <f t="shared" si="3"/>
        <v>2508.28</v>
      </c>
      <c r="L180" s="27">
        <v>32.78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43167</v>
      </c>
      <c r="B181" s="14">
        <v>4</v>
      </c>
      <c r="C181" s="15">
        <v>1548.31</v>
      </c>
      <c r="D181" s="15">
        <v>25.15</v>
      </c>
      <c r="E181" s="15">
        <v>0</v>
      </c>
      <c r="F181" s="26">
        <v>1572.35</v>
      </c>
      <c r="G181" s="26">
        <v>88.26</v>
      </c>
      <c r="H181" s="16">
        <f t="shared" si="4"/>
        <v>1712.2199999999998</v>
      </c>
      <c r="I181" s="16">
        <f t="shared" si="4"/>
        <v>1931.8799999999999</v>
      </c>
      <c r="J181" s="16">
        <f t="shared" si="4"/>
        <v>2170.72</v>
      </c>
      <c r="K181" s="16">
        <f t="shared" si="3"/>
        <v>2509.5299999999997</v>
      </c>
      <c r="L181" s="27">
        <v>26.58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43167</v>
      </c>
      <c r="B182" s="14">
        <v>5</v>
      </c>
      <c r="C182" s="15">
        <v>1587.44</v>
      </c>
      <c r="D182" s="15">
        <v>0</v>
      </c>
      <c r="E182" s="15">
        <v>14.14</v>
      </c>
      <c r="F182" s="26">
        <v>1611.48</v>
      </c>
      <c r="G182" s="26">
        <v>90.49</v>
      </c>
      <c r="H182" s="16">
        <f t="shared" si="4"/>
        <v>1753.58</v>
      </c>
      <c r="I182" s="16">
        <f t="shared" si="4"/>
        <v>1973.24</v>
      </c>
      <c r="J182" s="16">
        <f t="shared" si="4"/>
        <v>2212.08</v>
      </c>
      <c r="K182" s="16">
        <f t="shared" si="3"/>
        <v>2550.89</v>
      </c>
      <c r="L182" s="27">
        <v>0</v>
      </c>
      <c r="M182" s="34">
        <v>14.95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43167</v>
      </c>
      <c r="B183" s="14">
        <v>6</v>
      </c>
      <c r="C183" s="15">
        <v>1584.12</v>
      </c>
      <c r="D183" s="15">
        <v>0</v>
      </c>
      <c r="E183" s="15">
        <v>18.87</v>
      </c>
      <c r="F183" s="26">
        <v>1608.16</v>
      </c>
      <c r="G183" s="26">
        <v>90.3</v>
      </c>
      <c r="H183" s="16">
        <f t="shared" si="4"/>
        <v>1750.0699999999997</v>
      </c>
      <c r="I183" s="16">
        <f t="shared" si="4"/>
        <v>1969.7299999999998</v>
      </c>
      <c r="J183" s="16">
        <f t="shared" si="4"/>
        <v>2208.5699999999997</v>
      </c>
      <c r="K183" s="16">
        <f t="shared" si="3"/>
        <v>2547.3799999999997</v>
      </c>
      <c r="L183" s="27">
        <v>0</v>
      </c>
      <c r="M183" s="34">
        <v>19.95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43167</v>
      </c>
      <c r="B184" s="14">
        <v>7</v>
      </c>
      <c r="C184" s="15">
        <v>1621.54</v>
      </c>
      <c r="D184" s="15">
        <v>0</v>
      </c>
      <c r="E184" s="15">
        <v>93.09</v>
      </c>
      <c r="F184" s="26">
        <v>1645.58</v>
      </c>
      <c r="G184" s="26">
        <v>92.43</v>
      </c>
      <c r="H184" s="16">
        <f t="shared" si="4"/>
        <v>1789.62</v>
      </c>
      <c r="I184" s="16">
        <f t="shared" si="4"/>
        <v>2009.28</v>
      </c>
      <c r="J184" s="16">
        <f t="shared" si="4"/>
        <v>2248.12</v>
      </c>
      <c r="K184" s="16">
        <f t="shared" si="3"/>
        <v>2586.93</v>
      </c>
      <c r="L184" s="27">
        <v>0</v>
      </c>
      <c r="M184" s="34">
        <v>98.4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43167</v>
      </c>
      <c r="B185" s="14">
        <v>8</v>
      </c>
      <c r="C185" s="15">
        <v>1662.03</v>
      </c>
      <c r="D185" s="15">
        <v>0</v>
      </c>
      <c r="E185" s="15">
        <v>101.41</v>
      </c>
      <c r="F185" s="26">
        <v>1686.07</v>
      </c>
      <c r="G185" s="26">
        <v>94.74</v>
      </c>
      <c r="H185" s="16">
        <f t="shared" si="4"/>
        <v>1832.4199999999998</v>
      </c>
      <c r="I185" s="16">
        <f t="shared" si="4"/>
        <v>2052.08</v>
      </c>
      <c r="J185" s="16">
        <f t="shared" si="4"/>
        <v>2290.92</v>
      </c>
      <c r="K185" s="16">
        <f t="shared" si="3"/>
        <v>2629.73</v>
      </c>
      <c r="L185" s="27">
        <v>0</v>
      </c>
      <c r="M185" s="34">
        <v>107.19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43167</v>
      </c>
      <c r="B186" s="14">
        <v>9</v>
      </c>
      <c r="C186" s="15">
        <v>1683.56</v>
      </c>
      <c r="D186" s="15">
        <v>0</v>
      </c>
      <c r="E186" s="15">
        <v>114.32</v>
      </c>
      <c r="F186" s="26">
        <v>1707.6</v>
      </c>
      <c r="G186" s="26">
        <v>95.97</v>
      </c>
      <c r="H186" s="16">
        <f t="shared" si="4"/>
        <v>1855.1799999999998</v>
      </c>
      <c r="I186" s="16">
        <f t="shared" si="4"/>
        <v>2074.84</v>
      </c>
      <c r="J186" s="16">
        <f t="shared" si="4"/>
        <v>2313.68</v>
      </c>
      <c r="K186" s="16">
        <f t="shared" si="3"/>
        <v>2652.49</v>
      </c>
      <c r="L186" s="27">
        <v>0</v>
      </c>
      <c r="M186" s="34">
        <v>120.84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43167</v>
      </c>
      <c r="B187" s="14">
        <v>10</v>
      </c>
      <c r="C187" s="15">
        <v>1690.87</v>
      </c>
      <c r="D187" s="15">
        <v>0</v>
      </c>
      <c r="E187" s="15">
        <v>124.81</v>
      </c>
      <c r="F187" s="26">
        <v>1714.91</v>
      </c>
      <c r="G187" s="26">
        <v>96.38</v>
      </c>
      <c r="H187" s="16">
        <f t="shared" si="4"/>
        <v>1862.8999999999999</v>
      </c>
      <c r="I187" s="16">
        <f t="shared" si="4"/>
        <v>2082.56</v>
      </c>
      <c r="J187" s="16">
        <f t="shared" si="4"/>
        <v>2321.4</v>
      </c>
      <c r="K187" s="16">
        <f t="shared" si="3"/>
        <v>2660.21</v>
      </c>
      <c r="L187" s="27">
        <v>0</v>
      </c>
      <c r="M187" s="34">
        <v>131.92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43167</v>
      </c>
      <c r="B188" s="14">
        <v>11</v>
      </c>
      <c r="C188" s="15">
        <v>1697.09</v>
      </c>
      <c r="D188" s="15">
        <v>0</v>
      </c>
      <c r="E188" s="15">
        <v>175.36</v>
      </c>
      <c r="F188" s="26">
        <v>1721.13</v>
      </c>
      <c r="G188" s="26">
        <v>96.74</v>
      </c>
      <c r="H188" s="16">
        <f t="shared" si="4"/>
        <v>1869.4799999999998</v>
      </c>
      <c r="I188" s="16">
        <f t="shared" si="4"/>
        <v>2089.14</v>
      </c>
      <c r="J188" s="16">
        <f t="shared" si="4"/>
        <v>2327.98</v>
      </c>
      <c r="K188" s="16">
        <f t="shared" si="3"/>
        <v>2666.79</v>
      </c>
      <c r="L188" s="27">
        <v>0</v>
      </c>
      <c r="M188" s="34">
        <v>185.36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43167</v>
      </c>
      <c r="B189" s="14">
        <v>12</v>
      </c>
      <c r="C189" s="15">
        <v>1694.94</v>
      </c>
      <c r="D189" s="15">
        <v>0</v>
      </c>
      <c r="E189" s="15">
        <v>249.63</v>
      </c>
      <c r="F189" s="26">
        <v>1718.98</v>
      </c>
      <c r="G189" s="26">
        <v>96.62</v>
      </c>
      <c r="H189" s="16">
        <f t="shared" si="4"/>
        <v>1867.2099999999998</v>
      </c>
      <c r="I189" s="16">
        <f t="shared" si="4"/>
        <v>2086.87</v>
      </c>
      <c r="J189" s="16">
        <f t="shared" si="4"/>
        <v>2325.71</v>
      </c>
      <c r="K189" s="16">
        <f t="shared" si="3"/>
        <v>2664.52</v>
      </c>
      <c r="L189" s="27">
        <v>0</v>
      </c>
      <c r="M189" s="34">
        <v>263.86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43167</v>
      </c>
      <c r="B190" s="14">
        <v>13</v>
      </c>
      <c r="C190" s="15">
        <v>1688.82</v>
      </c>
      <c r="D190" s="15">
        <v>0</v>
      </c>
      <c r="E190" s="15">
        <v>482.13</v>
      </c>
      <c r="F190" s="26">
        <v>1712.86</v>
      </c>
      <c r="G190" s="26">
        <v>96.27</v>
      </c>
      <c r="H190" s="16">
        <f t="shared" si="4"/>
        <v>1860.7399999999998</v>
      </c>
      <c r="I190" s="16">
        <f t="shared" si="4"/>
        <v>2080.3999999999996</v>
      </c>
      <c r="J190" s="16">
        <f t="shared" si="4"/>
        <v>2319.24</v>
      </c>
      <c r="K190" s="16">
        <f t="shared" si="3"/>
        <v>2658.0499999999997</v>
      </c>
      <c r="L190" s="27">
        <v>0</v>
      </c>
      <c r="M190" s="34">
        <v>509.61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43167</v>
      </c>
      <c r="B191" s="14">
        <v>14</v>
      </c>
      <c r="C191" s="15">
        <v>1679.34</v>
      </c>
      <c r="D191" s="15">
        <v>0</v>
      </c>
      <c r="E191" s="15">
        <v>664.39</v>
      </c>
      <c r="F191" s="26">
        <v>1703.38</v>
      </c>
      <c r="G191" s="26">
        <v>95.73</v>
      </c>
      <c r="H191" s="16">
        <f t="shared" si="4"/>
        <v>1850.7199999999998</v>
      </c>
      <c r="I191" s="16">
        <f t="shared" si="4"/>
        <v>2070.38</v>
      </c>
      <c r="J191" s="16">
        <f t="shared" si="4"/>
        <v>2309.22</v>
      </c>
      <c r="K191" s="16">
        <f t="shared" si="3"/>
        <v>2648.0299999999997</v>
      </c>
      <c r="L191" s="27">
        <v>0</v>
      </c>
      <c r="M191" s="34">
        <v>702.26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43167</v>
      </c>
      <c r="B192" s="14">
        <v>15</v>
      </c>
      <c r="C192" s="15">
        <v>1679.04</v>
      </c>
      <c r="D192" s="15">
        <v>0</v>
      </c>
      <c r="E192" s="15">
        <v>554.03</v>
      </c>
      <c r="F192" s="26">
        <v>1703.08</v>
      </c>
      <c r="G192" s="26">
        <v>95.71</v>
      </c>
      <c r="H192" s="16">
        <f t="shared" si="4"/>
        <v>1850.3999999999999</v>
      </c>
      <c r="I192" s="16">
        <f t="shared" si="4"/>
        <v>2070.06</v>
      </c>
      <c r="J192" s="16">
        <f t="shared" si="4"/>
        <v>2308.9</v>
      </c>
      <c r="K192" s="16">
        <f t="shared" si="3"/>
        <v>2647.71</v>
      </c>
      <c r="L192" s="27">
        <v>0</v>
      </c>
      <c r="M192" s="34">
        <v>585.61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43167</v>
      </c>
      <c r="B193" s="14">
        <v>16</v>
      </c>
      <c r="C193" s="15">
        <v>1677.54</v>
      </c>
      <c r="D193" s="15">
        <v>0</v>
      </c>
      <c r="E193" s="15">
        <v>567.41</v>
      </c>
      <c r="F193" s="26">
        <v>1701.58</v>
      </c>
      <c r="G193" s="26">
        <v>95.62</v>
      </c>
      <c r="H193" s="16">
        <f t="shared" si="4"/>
        <v>1848.8099999999997</v>
      </c>
      <c r="I193" s="16">
        <f t="shared" si="4"/>
        <v>2068.47</v>
      </c>
      <c r="J193" s="16">
        <f t="shared" si="4"/>
        <v>2307.31</v>
      </c>
      <c r="K193" s="16">
        <f t="shared" si="3"/>
        <v>2646.12</v>
      </c>
      <c r="L193" s="27">
        <v>0</v>
      </c>
      <c r="M193" s="34">
        <v>599.75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43167</v>
      </c>
      <c r="B194" s="14">
        <v>17</v>
      </c>
      <c r="C194" s="15">
        <v>1672.68</v>
      </c>
      <c r="D194" s="15">
        <v>0</v>
      </c>
      <c r="E194" s="15">
        <v>622.42</v>
      </c>
      <c r="F194" s="26">
        <v>1696.72</v>
      </c>
      <c r="G194" s="26">
        <v>95.35</v>
      </c>
      <c r="H194" s="16">
        <f t="shared" si="4"/>
        <v>1843.6799999999998</v>
      </c>
      <c r="I194" s="16">
        <f t="shared" si="4"/>
        <v>2063.34</v>
      </c>
      <c r="J194" s="16">
        <f t="shared" si="4"/>
        <v>2302.18</v>
      </c>
      <c r="K194" s="16">
        <f t="shared" si="3"/>
        <v>2640.99</v>
      </c>
      <c r="L194" s="27">
        <v>0</v>
      </c>
      <c r="M194" s="34">
        <v>657.9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43167</v>
      </c>
      <c r="B195" s="14">
        <v>18</v>
      </c>
      <c r="C195" s="15">
        <v>1735.53</v>
      </c>
      <c r="D195" s="15">
        <v>0</v>
      </c>
      <c r="E195" s="15">
        <v>355.07</v>
      </c>
      <c r="F195" s="26">
        <v>1759.57</v>
      </c>
      <c r="G195" s="26">
        <v>98.93</v>
      </c>
      <c r="H195" s="16">
        <f t="shared" si="4"/>
        <v>1910.11</v>
      </c>
      <c r="I195" s="16">
        <f t="shared" si="4"/>
        <v>2129.77</v>
      </c>
      <c r="J195" s="16">
        <f t="shared" si="4"/>
        <v>2368.61</v>
      </c>
      <c r="K195" s="16">
        <f t="shared" si="3"/>
        <v>2707.42</v>
      </c>
      <c r="L195" s="27">
        <v>0</v>
      </c>
      <c r="M195" s="34">
        <v>375.31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43167</v>
      </c>
      <c r="B196" s="14">
        <v>19</v>
      </c>
      <c r="C196" s="15">
        <v>2151.72</v>
      </c>
      <c r="D196" s="15">
        <v>0</v>
      </c>
      <c r="E196" s="15">
        <v>511.87</v>
      </c>
      <c r="F196" s="26">
        <v>2175.76</v>
      </c>
      <c r="G196" s="26">
        <v>122.65</v>
      </c>
      <c r="H196" s="16">
        <f t="shared" si="4"/>
        <v>2350.02</v>
      </c>
      <c r="I196" s="16">
        <f t="shared" si="4"/>
        <v>2569.68</v>
      </c>
      <c r="J196" s="16">
        <f t="shared" si="4"/>
        <v>2808.52</v>
      </c>
      <c r="K196" s="16">
        <f t="shared" si="3"/>
        <v>3147.33</v>
      </c>
      <c r="L196" s="27">
        <v>0</v>
      </c>
      <c r="M196" s="34">
        <v>541.05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43167</v>
      </c>
      <c r="B197" s="14">
        <v>20</v>
      </c>
      <c r="C197" s="15">
        <v>2155.04</v>
      </c>
      <c r="D197" s="15">
        <v>0</v>
      </c>
      <c r="E197" s="15">
        <v>510.54</v>
      </c>
      <c r="F197" s="26">
        <v>2179.08</v>
      </c>
      <c r="G197" s="26">
        <v>122.84</v>
      </c>
      <c r="H197" s="16">
        <f t="shared" si="4"/>
        <v>2353.53</v>
      </c>
      <c r="I197" s="16">
        <f t="shared" si="4"/>
        <v>2573.19</v>
      </c>
      <c r="J197" s="16">
        <f t="shared" si="4"/>
        <v>2812.03</v>
      </c>
      <c r="K197" s="16">
        <f t="shared" si="3"/>
        <v>3150.84</v>
      </c>
      <c r="L197" s="27">
        <v>0</v>
      </c>
      <c r="M197" s="34">
        <v>539.64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43167</v>
      </c>
      <c r="B198" s="14">
        <v>21</v>
      </c>
      <c r="C198" s="15">
        <v>1769.99</v>
      </c>
      <c r="D198" s="15">
        <v>0</v>
      </c>
      <c r="E198" s="15">
        <v>806.58</v>
      </c>
      <c r="F198" s="26">
        <v>1794.03</v>
      </c>
      <c r="G198" s="26">
        <v>100.89</v>
      </c>
      <c r="H198" s="16">
        <f t="shared" si="4"/>
        <v>1946.53</v>
      </c>
      <c r="I198" s="16">
        <f t="shared" si="4"/>
        <v>2166.19</v>
      </c>
      <c r="J198" s="16">
        <f t="shared" si="4"/>
        <v>2405.03</v>
      </c>
      <c r="K198" s="16">
        <f t="shared" si="3"/>
        <v>2743.84</v>
      </c>
      <c r="L198" s="27">
        <v>0</v>
      </c>
      <c r="M198" s="34">
        <v>852.56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43167</v>
      </c>
      <c r="B199" s="14">
        <v>22</v>
      </c>
      <c r="C199" s="15">
        <v>1675.58</v>
      </c>
      <c r="D199" s="15">
        <v>0</v>
      </c>
      <c r="E199" s="15">
        <v>980.09</v>
      </c>
      <c r="F199" s="26">
        <v>1699.62</v>
      </c>
      <c r="G199" s="26">
        <v>95.51</v>
      </c>
      <c r="H199" s="16">
        <f t="shared" si="4"/>
        <v>1846.7399999999998</v>
      </c>
      <c r="I199" s="16">
        <f t="shared" si="4"/>
        <v>2066.3999999999996</v>
      </c>
      <c r="J199" s="16">
        <f t="shared" si="4"/>
        <v>2305.24</v>
      </c>
      <c r="K199" s="16">
        <f t="shared" si="3"/>
        <v>2644.0499999999997</v>
      </c>
      <c r="L199" s="27">
        <v>0</v>
      </c>
      <c r="M199" s="34">
        <v>1035.96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43167</v>
      </c>
      <c r="B200" s="14">
        <v>23</v>
      </c>
      <c r="C200" s="15">
        <v>1646.91</v>
      </c>
      <c r="D200" s="15">
        <v>0</v>
      </c>
      <c r="E200" s="15">
        <v>980.58</v>
      </c>
      <c r="F200" s="26">
        <v>1670.95</v>
      </c>
      <c r="G200" s="26">
        <v>93.88</v>
      </c>
      <c r="H200" s="16">
        <f t="shared" si="4"/>
        <v>1816.4399999999998</v>
      </c>
      <c r="I200" s="16">
        <f t="shared" si="4"/>
        <v>2036.1</v>
      </c>
      <c r="J200" s="16">
        <f t="shared" si="4"/>
        <v>2274.94</v>
      </c>
      <c r="K200" s="16">
        <f t="shared" si="3"/>
        <v>2613.75</v>
      </c>
      <c r="L200" s="27">
        <v>0</v>
      </c>
      <c r="M200" s="34">
        <v>1036.48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43168</v>
      </c>
      <c r="B201" s="14">
        <v>0</v>
      </c>
      <c r="C201" s="15">
        <v>1637.01</v>
      </c>
      <c r="D201" s="15">
        <v>0</v>
      </c>
      <c r="E201" s="15">
        <v>22.76</v>
      </c>
      <c r="F201" s="26">
        <v>1661.05</v>
      </c>
      <c r="G201" s="26">
        <v>93.31</v>
      </c>
      <c r="H201" s="16">
        <f t="shared" si="4"/>
        <v>1805.9699999999998</v>
      </c>
      <c r="I201" s="16">
        <f t="shared" si="4"/>
        <v>2025.6299999999999</v>
      </c>
      <c r="J201" s="16">
        <f t="shared" si="4"/>
        <v>2264.47</v>
      </c>
      <c r="K201" s="16">
        <f t="shared" si="4"/>
        <v>2603.2799999999997</v>
      </c>
      <c r="L201" s="27">
        <v>0</v>
      </c>
      <c r="M201" s="34">
        <v>24.06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43168</v>
      </c>
      <c r="B202" s="14">
        <v>1</v>
      </c>
      <c r="C202" s="15">
        <v>1588.67</v>
      </c>
      <c r="D202" s="15">
        <v>0</v>
      </c>
      <c r="E202" s="15">
        <v>66.35</v>
      </c>
      <c r="F202" s="26">
        <v>1612.71</v>
      </c>
      <c r="G202" s="26">
        <v>90.56</v>
      </c>
      <c r="H202" s="16">
        <f aca="true" t="shared" si="5" ref="H202:K265">SUM($C202,$G202,R$4,R$6)</f>
        <v>1754.8799999999999</v>
      </c>
      <c r="I202" s="16">
        <f t="shared" si="5"/>
        <v>1974.54</v>
      </c>
      <c r="J202" s="16">
        <f t="shared" si="5"/>
        <v>2213.38</v>
      </c>
      <c r="K202" s="16">
        <f t="shared" si="5"/>
        <v>2552.19</v>
      </c>
      <c r="L202" s="27">
        <v>0</v>
      </c>
      <c r="M202" s="34">
        <v>70.13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43168</v>
      </c>
      <c r="B203" s="14">
        <v>2</v>
      </c>
      <c r="C203" s="15">
        <v>1495.86</v>
      </c>
      <c r="D203" s="15">
        <v>0</v>
      </c>
      <c r="E203" s="15">
        <v>411.94</v>
      </c>
      <c r="F203" s="26">
        <v>1519.9</v>
      </c>
      <c r="G203" s="26">
        <v>85.27</v>
      </c>
      <c r="H203" s="16">
        <f t="shared" si="5"/>
        <v>1656.7799999999997</v>
      </c>
      <c r="I203" s="16">
        <f t="shared" si="5"/>
        <v>1876.4399999999998</v>
      </c>
      <c r="J203" s="16">
        <f t="shared" si="5"/>
        <v>2115.2799999999997</v>
      </c>
      <c r="K203" s="16">
        <f t="shared" si="5"/>
        <v>2454.0899999999997</v>
      </c>
      <c r="L203" s="27">
        <v>0</v>
      </c>
      <c r="M203" s="34">
        <v>435.42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43168</v>
      </c>
      <c r="B204" s="14">
        <v>3</v>
      </c>
      <c r="C204" s="15">
        <v>1470.83</v>
      </c>
      <c r="D204" s="15">
        <v>0</v>
      </c>
      <c r="E204" s="15">
        <v>95.14</v>
      </c>
      <c r="F204" s="26">
        <v>1494.87</v>
      </c>
      <c r="G204" s="26">
        <v>83.84</v>
      </c>
      <c r="H204" s="16">
        <f t="shared" si="5"/>
        <v>1630.3199999999997</v>
      </c>
      <c r="I204" s="16">
        <f t="shared" si="5"/>
        <v>1849.9799999999998</v>
      </c>
      <c r="J204" s="16">
        <f t="shared" si="5"/>
        <v>2088.8199999999997</v>
      </c>
      <c r="K204" s="16">
        <f t="shared" si="5"/>
        <v>2427.6299999999997</v>
      </c>
      <c r="L204" s="27">
        <v>0</v>
      </c>
      <c r="M204" s="34">
        <v>100.56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43168</v>
      </c>
      <c r="B205" s="14">
        <v>4</v>
      </c>
      <c r="C205" s="15">
        <v>1471.11</v>
      </c>
      <c r="D205" s="15">
        <v>0</v>
      </c>
      <c r="E205" s="15">
        <v>56.87</v>
      </c>
      <c r="F205" s="26">
        <v>1495.15</v>
      </c>
      <c r="G205" s="26">
        <v>83.86</v>
      </c>
      <c r="H205" s="16">
        <f t="shared" si="5"/>
        <v>1630.6199999999997</v>
      </c>
      <c r="I205" s="16">
        <f t="shared" si="5"/>
        <v>1850.2799999999997</v>
      </c>
      <c r="J205" s="16">
        <f t="shared" si="5"/>
        <v>2089.12</v>
      </c>
      <c r="K205" s="16">
        <f t="shared" si="5"/>
        <v>2427.93</v>
      </c>
      <c r="L205" s="27">
        <v>0</v>
      </c>
      <c r="M205" s="34">
        <v>60.11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43168</v>
      </c>
      <c r="B206" s="14">
        <v>5</v>
      </c>
      <c r="C206" s="15">
        <v>1475.76</v>
      </c>
      <c r="D206" s="15">
        <v>0</v>
      </c>
      <c r="E206" s="15">
        <v>48.78</v>
      </c>
      <c r="F206" s="26">
        <v>1499.8</v>
      </c>
      <c r="G206" s="26">
        <v>84.12</v>
      </c>
      <c r="H206" s="16">
        <f t="shared" si="5"/>
        <v>1635.53</v>
      </c>
      <c r="I206" s="16">
        <f t="shared" si="5"/>
        <v>1855.19</v>
      </c>
      <c r="J206" s="16">
        <f t="shared" si="5"/>
        <v>2094.03</v>
      </c>
      <c r="K206" s="16">
        <f t="shared" si="5"/>
        <v>2432.84</v>
      </c>
      <c r="L206" s="27">
        <v>0</v>
      </c>
      <c r="M206" s="34">
        <v>51.56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43168</v>
      </c>
      <c r="B207" s="14">
        <v>6</v>
      </c>
      <c r="C207" s="15">
        <v>1471.48</v>
      </c>
      <c r="D207" s="15">
        <v>0</v>
      </c>
      <c r="E207" s="15">
        <v>251.59</v>
      </c>
      <c r="F207" s="26">
        <v>1495.52</v>
      </c>
      <c r="G207" s="26">
        <v>83.88</v>
      </c>
      <c r="H207" s="16">
        <f t="shared" si="5"/>
        <v>1631.01</v>
      </c>
      <c r="I207" s="16">
        <f t="shared" si="5"/>
        <v>1850.67</v>
      </c>
      <c r="J207" s="16">
        <f t="shared" si="5"/>
        <v>2089.51</v>
      </c>
      <c r="K207" s="16">
        <f t="shared" si="5"/>
        <v>2428.32</v>
      </c>
      <c r="L207" s="27">
        <v>0</v>
      </c>
      <c r="M207" s="34">
        <v>265.93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43168</v>
      </c>
      <c r="B208" s="14">
        <v>7</v>
      </c>
      <c r="C208" s="15">
        <v>1639.52</v>
      </c>
      <c r="D208" s="15">
        <v>0</v>
      </c>
      <c r="E208" s="15">
        <v>110.67</v>
      </c>
      <c r="F208" s="26">
        <v>1663.56</v>
      </c>
      <c r="G208" s="26">
        <v>93.46</v>
      </c>
      <c r="H208" s="16">
        <f t="shared" si="5"/>
        <v>1808.6299999999999</v>
      </c>
      <c r="I208" s="16">
        <f t="shared" si="5"/>
        <v>2028.29</v>
      </c>
      <c r="J208" s="16">
        <f t="shared" si="5"/>
        <v>2267.13</v>
      </c>
      <c r="K208" s="16">
        <f t="shared" si="5"/>
        <v>2605.94</v>
      </c>
      <c r="L208" s="27">
        <v>0</v>
      </c>
      <c r="M208" s="34">
        <v>116.98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43168</v>
      </c>
      <c r="B209" s="14">
        <v>8</v>
      </c>
      <c r="C209" s="15">
        <v>1667.66</v>
      </c>
      <c r="D209" s="15">
        <v>0</v>
      </c>
      <c r="E209" s="15">
        <v>84.08</v>
      </c>
      <c r="F209" s="26">
        <v>1691.7</v>
      </c>
      <c r="G209" s="26">
        <v>95.06</v>
      </c>
      <c r="H209" s="16">
        <f t="shared" si="5"/>
        <v>1838.37</v>
      </c>
      <c r="I209" s="16">
        <f t="shared" si="5"/>
        <v>2058.0299999999997</v>
      </c>
      <c r="J209" s="16">
        <f t="shared" si="5"/>
        <v>2296.87</v>
      </c>
      <c r="K209" s="16">
        <f t="shared" si="5"/>
        <v>2635.68</v>
      </c>
      <c r="L209" s="27">
        <v>0</v>
      </c>
      <c r="M209" s="34">
        <v>88.87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43168</v>
      </c>
      <c r="B210" s="14">
        <v>9</v>
      </c>
      <c r="C210" s="15">
        <v>1712.02</v>
      </c>
      <c r="D210" s="15">
        <v>0</v>
      </c>
      <c r="E210" s="15">
        <v>91.61</v>
      </c>
      <c r="F210" s="26">
        <v>1736.06</v>
      </c>
      <c r="G210" s="26">
        <v>97.59</v>
      </c>
      <c r="H210" s="16">
        <f t="shared" si="5"/>
        <v>1885.2599999999998</v>
      </c>
      <c r="I210" s="16">
        <f t="shared" si="5"/>
        <v>2104.92</v>
      </c>
      <c r="J210" s="16">
        <f t="shared" si="5"/>
        <v>2343.7599999999998</v>
      </c>
      <c r="K210" s="16">
        <f t="shared" si="5"/>
        <v>2682.5699999999997</v>
      </c>
      <c r="L210" s="27">
        <v>0</v>
      </c>
      <c r="M210" s="34">
        <v>96.83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43168</v>
      </c>
      <c r="B211" s="14">
        <v>10</v>
      </c>
      <c r="C211" s="15">
        <v>1728.48</v>
      </c>
      <c r="D211" s="15">
        <v>0</v>
      </c>
      <c r="E211" s="15">
        <v>119.54</v>
      </c>
      <c r="F211" s="26">
        <v>1752.52</v>
      </c>
      <c r="G211" s="26">
        <v>98.53</v>
      </c>
      <c r="H211" s="16">
        <f t="shared" si="5"/>
        <v>1902.6599999999999</v>
      </c>
      <c r="I211" s="16">
        <f t="shared" si="5"/>
        <v>2122.3199999999997</v>
      </c>
      <c r="J211" s="16">
        <f t="shared" si="5"/>
        <v>2361.16</v>
      </c>
      <c r="K211" s="16">
        <f t="shared" si="5"/>
        <v>2699.97</v>
      </c>
      <c r="L211" s="27">
        <v>0</v>
      </c>
      <c r="M211" s="34">
        <v>126.35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43168</v>
      </c>
      <c r="B212" s="14">
        <v>11</v>
      </c>
      <c r="C212" s="15">
        <v>1728.77</v>
      </c>
      <c r="D212" s="15">
        <v>0</v>
      </c>
      <c r="E212" s="15">
        <v>165.38</v>
      </c>
      <c r="F212" s="26">
        <v>1752.81</v>
      </c>
      <c r="G212" s="26">
        <v>98.54</v>
      </c>
      <c r="H212" s="16">
        <f t="shared" si="5"/>
        <v>1902.9599999999998</v>
      </c>
      <c r="I212" s="16">
        <f t="shared" si="5"/>
        <v>2122.62</v>
      </c>
      <c r="J212" s="16">
        <f t="shared" si="5"/>
        <v>2361.46</v>
      </c>
      <c r="K212" s="16">
        <f t="shared" si="5"/>
        <v>2700.27</v>
      </c>
      <c r="L212" s="27">
        <v>0</v>
      </c>
      <c r="M212" s="34">
        <v>174.81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43168</v>
      </c>
      <c r="B213" s="14">
        <v>12</v>
      </c>
      <c r="C213" s="15">
        <v>1730.4</v>
      </c>
      <c r="D213" s="15">
        <v>0</v>
      </c>
      <c r="E213" s="15">
        <v>190.65</v>
      </c>
      <c r="F213" s="26">
        <v>1754.44</v>
      </c>
      <c r="G213" s="26">
        <v>98.64</v>
      </c>
      <c r="H213" s="16">
        <f t="shared" si="5"/>
        <v>1904.69</v>
      </c>
      <c r="I213" s="16">
        <f t="shared" si="5"/>
        <v>2124.3500000000004</v>
      </c>
      <c r="J213" s="16">
        <f t="shared" si="5"/>
        <v>2363.19</v>
      </c>
      <c r="K213" s="16">
        <f t="shared" si="5"/>
        <v>2702</v>
      </c>
      <c r="L213" s="27">
        <v>0</v>
      </c>
      <c r="M213" s="34">
        <v>201.52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43168</v>
      </c>
      <c r="B214" s="14">
        <v>13</v>
      </c>
      <c r="C214" s="15">
        <v>1719.29</v>
      </c>
      <c r="D214" s="15">
        <v>0</v>
      </c>
      <c r="E214" s="15">
        <v>184.22</v>
      </c>
      <c r="F214" s="26">
        <v>1743.33</v>
      </c>
      <c r="G214" s="26">
        <v>98</v>
      </c>
      <c r="H214" s="16">
        <f t="shared" si="5"/>
        <v>1892.9399999999998</v>
      </c>
      <c r="I214" s="16">
        <f t="shared" si="5"/>
        <v>2112.6</v>
      </c>
      <c r="J214" s="16">
        <f t="shared" si="5"/>
        <v>2351.44</v>
      </c>
      <c r="K214" s="16">
        <f t="shared" si="5"/>
        <v>2690.25</v>
      </c>
      <c r="L214" s="27">
        <v>0</v>
      </c>
      <c r="M214" s="34">
        <v>194.72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43168</v>
      </c>
      <c r="B215" s="14">
        <v>14</v>
      </c>
      <c r="C215" s="15">
        <v>1706.35</v>
      </c>
      <c r="D215" s="15">
        <v>22.68</v>
      </c>
      <c r="E215" s="15">
        <v>0</v>
      </c>
      <c r="F215" s="26">
        <v>1730.39</v>
      </c>
      <c r="G215" s="26">
        <v>97.27</v>
      </c>
      <c r="H215" s="16">
        <f t="shared" si="5"/>
        <v>1879.2699999999998</v>
      </c>
      <c r="I215" s="16">
        <f t="shared" si="5"/>
        <v>2098.93</v>
      </c>
      <c r="J215" s="16">
        <f t="shared" si="5"/>
        <v>2337.77</v>
      </c>
      <c r="K215" s="16">
        <f t="shared" si="5"/>
        <v>2676.58</v>
      </c>
      <c r="L215" s="27">
        <v>23.97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43168</v>
      </c>
      <c r="B216" s="14">
        <v>15</v>
      </c>
      <c r="C216" s="15">
        <v>1710.26</v>
      </c>
      <c r="D216" s="15">
        <v>0</v>
      </c>
      <c r="E216" s="15">
        <v>132.77</v>
      </c>
      <c r="F216" s="26">
        <v>1734.3</v>
      </c>
      <c r="G216" s="26">
        <v>97.49</v>
      </c>
      <c r="H216" s="16">
        <f t="shared" si="5"/>
        <v>1883.3999999999999</v>
      </c>
      <c r="I216" s="16">
        <f t="shared" si="5"/>
        <v>2103.06</v>
      </c>
      <c r="J216" s="16">
        <f t="shared" si="5"/>
        <v>2341.9</v>
      </c>
      <c r="K216" s="16">
        <f t="shared" si="5"/>
        <v>2680.71</v>
      </c>
      <c r="L216" s="27">
        <v>0</v>
      </c>
      <c r="M216" s="34">
        <v>140.34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43168</v>
      </c>
      <c r="B217" s="14">
        <v>16</v>
      </c>
      <c r="C217" s="15">
        <v>1712.66</v>
      </c>
      <c r="D217" s="15">
        <v>14.63</v>
      </c>
      <c r="E217" s="15">
        <v>0</v>
      </c>
      <c r="F217" s="26">
        <v>1736.7</v>
      </c>
      <c r="G217" s="26">
        <v>97.63</v>
      </c>
      <c r="H217" s="16">
        <f t="shared" si="5"/>
        <v>1885.9399999999998</v>
      </c>
      <c r="I217" s="16">
        <f t="shared" si="5"/>
        <v>2105.6</v>
      </c>
      <c r="J217" s="16">
        <f t="shared" si="5"/>
        <v>2344.44</v>
      </c>
      <c r="K217" s="16">
        <f t="shared" si="5"/>
        <v>2683.25</v>
      </c>
      <c r="L217" s="27">
        <v>15.46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43168</v>
      </c>
      <c r="B218" s="14">
        <v>17</v>
      </c>
      <c r="C218" s="15">
        <v>1703.14</v>
      </c>
      <c r="D218" s="15">
        <v>0</v>
      </c>
      <c r="E218" s="15">
        <v>55.52</v>
      </c>
      <c r="F218" s="26">
        <v>1727.18</v>
      </c>
      <c r="G218" s="26">
        <v>97.08</v>
      </c>
      <c r="H218" s="16">
        <f t="shared" si="5"/>
        <v>1875.87</v>
      </c>
      <c r="I218" s="16">
        <f t="shared" si="5"/>
        <v>2095.5299999999997</v>
      </c>
      <c r="J218" s="16">
        <f t="shared" si="5"/>
        <v>2334.37</v>
      </c>
      <c r="K218" s="16">
        <f t="shared" si="5"/>
        <v>2673.18</v>
      </c>
      <c r="L218" s="27">
        <v>0</v>
      </c>
      <c r="M218" s="34">
        <v>58.68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43168</v>
      </c>
      <c r="B219" s="14">
        <v>18</v>
      </c>
      <c r="C219" s="15">
        <v>1749.33</v>
      </c>
      <c r="D219" s="15">
        <v>0</v>
      </c>
      <c r="E219" s="15">
        <v>192.61</v>
      </c>
      <c r="F219" s="26">
        <v>1773.37</v>
      </c>
      <c r="G219" s="26">
        <v>99.72</v>
      </c>
      <c r="H219" s="16">
        <f t="shared" si="5"/>
        <v>1924.6999999999998</v>
      </c>
      <c r="I219" s="16">
        <f t="shared" si="5"/>
        <v>2144.3599999999997</v>
      </c>
      <c r="J219" s="16">
        <f t="shared" si="5"/>
        <v>2383.2</v>
      </c>
      <c r="K219" s="16">
        <f t="shared" si="5"/>
        <v>2722.0099999999998</v>
      </c>
      <c r="L219" s="27">
        <v>0</v>
      </c>
      <c r="M219" s="34">
        <v>203.59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43168</v>
      </c>
      <c r="B220" s="14">
        <v>19</v>
      </c>
      <c r="C220" s="15">
        <v>1798.97</v>
      </c>
      <c r="D220" s="15">
        <v>0</v>
      </c>
      <c r="E220" s="15">
        <v>121.38</v>
      </c>
      <c r="F220" s="26">
        <v>1823.01</v>
      </c>
      <c r="G220" s="26">
        <v>102.55</v>
      </c>
      <c r="H220" s="16">
        <f t="shared" si="5"/>
        <v>1977.1699999999998</v>
      </c>
      <c r="I220" s="16">
        <f t="shared" si="5"/>
        <v>2196.83</v>
      </c>
      <c r="J220" s="16">
        <f t="shared" si="5"/>
        <v>2435.67</v>
      </c>
      <c r="K220" s="16">
        <f t="shared" si="5"/>
        <v>2774.48</v>
      </c>
      <c r="L220" s="27">
        <v>0</v>
      </c>
      <c r="M220" s="34">
        <v>128.3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43168</v>
      </c>
      <c r="B221" s="14">
        <v>20</v>
      </c>
      <c r="C221" s="15">
        <v>1777.56</v>
      </c>
      <c r="D221" s="15">
        <v>0</v>
      </c>
      <c r="E221" s="15">
        <v>453.95</v>
      </c>
      <c r="F221" s="26">
        <v>1801.6</v>
      </c>
      <c r="G221" s="26">
        <v>101.33</v>
      </c>
      <c r="H221" s="16">
        <f t="shared" si="5"/>
        <v>1954.5399999999997</v>
      </c>
      <c r="I221" s="16">
        <f t="shared" si="5"/>
        <v>2174.2</v>
      </c>
      <c r="J221" s="16">
        <f t="shared" si="5"/>
        <v>2413.04</v>
      </c>
      <c r="K221" s="16">
        <f t="shared" si="5"/>
        <v>2751.85</v>
      </c>
      <c r="L221" s="27">
        <v>0</v>
      </c>
      <c r="M221" s="34">
        <v>479.83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43168</v>
      </c>
      <c r="B222" s="14">
        <v>21</v>
      </c>
      <c r="C222" s="15">
        <v>1774.62</v>
      </c>
      <c r="D222" s="15">
        <v>0</v>
      </c>
      <c r="E222" s="15">
        <v>723.12</v>
      </c>
      <c r="F222" s="26">
        <v>1798.66</v>
      </c>
      <c r="G222" s="26">
        <v>101.16</v>
      </c>
      <c r="H222" s="16">
        <f t="shared" si="5"/>
        <v>1951.4299999999998</v>
      </c>
      <c r="I222" s="16">
        <f t="shared" si="5"/>
        <v>2171.09</v>
      </c>
      <c r="J222" s="16">
        <f t="shared" si="5"/>
        <v>2409.93</v>
      </c>
      <c r="K222" s="16">
        <f t="shared" si="5"/>
        <v>2748.74</v>
      </c>
      <c r="L222" s="27">
        <v>0</v>
      </c>
      <c r="M222" s="34">
        <v>764.34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43168</v>
      </c>
      <c r="B223" s="14">
        <v>22</v>
      </c>
      <c r="C223" s="15">
        <v>1795.12</v>
      </c>
      <c r="D223" s="15">
        <v>0</v>
      </c>
      <c r="E223" s="15">
        <v>231.9</v>
      </c>
      <c r="F223" s="26">
        <v>1819.16</v>
      </c>
      <c r="G223" s="26">
        <v>102.33</v>
      </c>
      <c r="H223" s="16">
        <f t="shared" si="5"/>
        <v>1973.0999999999997</v>
      </c>
      <c r="I223" s="16">
        <f t="shared" si="5"/>
        <v>2192.7599999999998</v>
      </c>
      <c r="J223" s="16">
        <f t="shared" si="5"/>
        <v>2431.6</v>
      </c>
      <c r="K223" s="16">
        <f t="shared" si="5"/>
        <v>2770.41</v>
      </c>
      <c r="L223" s="27">
        <v>0</v>
      </c>
      <c r="M223" s="34">
        <v>245.12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43168</v>
      </c>
      <c r="B224" s="14">
        <v>23</v>
      </c>
      <c r="C224" s="15">
        <v>1648.46</v>
      </c>
      <c r="D224" s="15">
        <v>0</v>
      </c>
      <c r="E224" s="15">
        <v>87.58</v>
      </c>
      <c r="F224" s="26">
        <v>1672.5</v>
      </c>
      <c r="G224" s="26">
        <v>93.97</v>
      </c>
      <c r="H224" s="16">
        <f t="shared" si="5"/>
        <v>1818.08</v>
      </c>
      <c r="I224" s="16">
        <f t="shared" si="5"/>
        <v>2037.74</v>
      </c>
      <c r="J224" s="16">
        <f t="shared" si="5"/>
        <v>2276.58</v>
      </c>
      <c r="K224" s="16">
        <f t="shared" si="5"/>
        <v>2615.39</v>
      </c>
      <c r="L224" s="27">
        <v>0</v>
      </c>
      <c r="M224" s="34">
        <v>92.57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43169</v>
      </c>
      <c r="B225" s="14">
        <v>0</v>
      </c>
      <c r="C225" s="15">
        <v>1606.31</v>
      </c>
      <c r="D225" s="15">
        <v>0</v>
      </c>
      <c r="E225" s="15">
        <v>5.34</v>
      </c>
      <c r="F225" s="26">
        <v>1630.35</v>
      </c>
      <c r="G225" s="26">
        <v>91.56</v>
      </c>
      <c r="H225" s="16">
        <f t="shared" si="5"/>
        <v>1773.5199999999998</v>
      </c>
      <c r="I225" s="16">
        <f t="shared" si="5"/>
        <v>1993.1799999999998</v>
      </c>
      <c r="J225" s="16">
        <f t="shared" si="5"/>
        <v>2232.02</v>
      </c>
      <c r="K225" s="16">
        <f t="shared" si="5"/>
        <v>2570.83</v>
      </c>
      <c r="L225" s="27">
        <v>0</v>
      </c>
      <c r="M225" s="34">
        <v>5.64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43169</v>
      </c>
      <c r="B226" s="14">
        <v>1</v>
      </c>
      <c r="C226" s="15">
        <v>1284.86</v>
      </c>
      <c r="D226" s="15">
        <v>0</v>
      </c>
      <c r="E226" s="15">
        <v>210.03</v>
      </c>
      <c r="F226" s="26">
        <v>1308.9</v>
      </c>
      <c r="G226" s="26">
        <v>73.24</v>
      </c>
      <c r="H226" s="16">
        <f t="shared" si="5"/>
        <v>1433.7499999999998</v>
      </c>
      <c r="I226" s="16">
        <f t="shared" si="5"/>
        <v>1653.4099999999999</v>
      </c>
      <c r="J226" s="16">
        <f t="shared" si="5"/>
        <v>1892.25</v>
      </c>
      <c r="K226" s="16">
        <f t="shared" si="5"/>
        <v>2231.06</v>
      </c>
      <c r="L226" s="27">
        <v>0</v>
      </c>
      <c r="M226" s="34">
        <v>222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43169</v>
      </c>
      <c r="B227" s="14">
        <v>2</v>
      </c>
      <c r="C227" s="15">
        <v>1129.77</v>
      </c>
      <c r="D227" s="15">
        <v>0</v>
      </c>
      <c r="E227" s="15">
        <v>119.26</v>
      </c>
      <c r="F227" s="26">
        <v>1153.81</v>
      </c>
      <c r="G227" s="26">
        <v>64.4</v>
      </c>
      <c r="H227" s="16">
        <f t="shared" si="5"/>
        <v>1269.82</v>
      </c>
      <c r="I227" s="16">
        <f t="shared" si="5"/>
        <v>1489.48</v>
      </c>
      <c r="J227" s="16">
        <f t="shared" si="5"/>
        <v>1728.3200000000002</v>
      </c>
      <c r="K227" s="16">
        <f t="shared" si="5"/>
        <v>2067.13</v>
      </c>
      <c r="L227" s="27">
        <v>0</v>
      </c>
      <c r="M227" s="34">
        <v>126.06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43169</v>
      </c>
      <c r="B228" s="14">
        <v>3</v>
      </c>
      <c r="C228" s="15">
        <v>1119.87</v>
      </c>
      <c r="D228" s="15">
        <v>0</v>
      </c>
      <c r="E228" s="15">
        <v>204.15</v>
      </c>
      <c r="F228" s="26">
        <v>1143.91</v>
      </c>
      <c r="G228" s="26">
        <v>63.84</v>
      </c>
      <c r="H228" s="16">
        <f t="shared" si="5"/>
        <v>1259.3599999999997</v>
      </c>
      <c r="I228" s="16">
        <f t="shared" si="5"/>
        <v>1479.0199999999998</v>
      </c>
      <c r="J228" s="16">
        <f t="shared" si="5"/>
        <v>1717.8599999999997</v>
      </c>
      <c r="K228" s="16">
        <f t="shared" si="5"/>
        <v>2056.6699999999996</v>
      </c>
      <c r="L228" s="27">
        <v>0</v>
      </c>
      <c r="M228" s="34">
        <v>215.79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43169</v>
      </c>
      <c r="B229" s="14">
        <v>4</v>
      </c>
      <c r="C229" s="15">
        <v>1126.23</v>
      </c>
      <c r="D229" s="15">
        <v>81.4</v>
      </c>
      <c r="E229" s="15">
        <v>0</v>
      </c>
      <c r="F229" s="26">
        <v>1150.27</v>
      </c>
      <c r="G229" s="26">
        <v>64.2</v>
      </c>
      <c r="H229" s="16">
        <f t="shared" si="5"/>
        <v>1266.08</v>
      </c>
      <c r="I229" s="16">
        <f t="shared" si="5"/>
        <v>1485.74</v>
      </c>
      <c r="J229" s="16">
        <f t="shared" si="5"/>
        <v>1724.58</v>
      </c>
      <c r="K229" s="16">
        <f t="shared" si="5"/>
        <v>2063.39</v>
      </c>
      <c r="L229" s="27">
        <v>86.04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43169</v>
      </c>
      <c r="B230" s="14">
        <v>5</v>
      </c>
      <c r="C230" s="15">
        <v>1156.39</v>
      </c>
      <c r="D230" s="15">
        <v>255.59</v>
      </c>
      <c r="E230" s="15">
        <v>0</v>
      </c>
      <c r="F230" s="26">
        <v>1180.43</v>
      </c>
      <c r="G230" s="26">
        <v>65.92</v>
      </c>
      <c r="H230" s="16">
        <f t="shared" si="5"/>
        <v>1297.96</v>
      </c>
      <c r="I230" s="16">
        <f t="shared" si="5"/>
        <v>1517.6200000000001</v>
      </c>
      <c r="J230" s="16">
        <f t="shared" si="5"/>
        <v>1756.46</v>
      </c>
      <c r="K230" s="16">
        <f t="shared" si="5"/>
        <v>2095.27</v>
      </c>
      <c r="L230" s="27">
        <v>270.16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43169</v>
      </c>
      <c r="B231" s="14">
        <v>6</v>
      </c>
      <c r="C231" s="15">
        <v>1187.27</v>
      </c>
      <c r="D231" s="15">
        <v>390.88</v>
      </c>
      <c r="E231" s="15">
        <v>0</v>
      </c>
      <c r="F231" s="26">
        <v>1211.31</v>
      </c>
      <c r="G231" s="26">
        <v>67.68</v>
      </c>
      <c r="H231" s="16">
        <f t="shared" si="5"/>
        <v>1330.6</v>
      </c>
      <c r="I231" s="16">
        <f t="shared" si="5"/>
        <v>1550.26</v>
      </c>
      <c r="J231" s="16">
        <f t="shared" si="5"/>
        <v>1789.1</v>
      </c>
      <c r="K231" s="16">
        <f t="shared" si="5"/>
        <v>2127.91</v>
      </c>
      <c r="L231" s="27">
        <v>413.16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43169</v>
      </c>
      <c r="B232" s="14">
        <v>7</v>
      </c>
      <c r="C232" s="15">
        <v>1608.23</v>
      </c>
      <c r="D232" s="15">
        <v>6.75</v>
      </c>
      <c r="E232" s="15">
        <v>0</v>
      </c>
      <c r="F232" s="26">
        <v>1632.27</v>
      </c>
      <c r="G232" s="26">
        <v>91.67</v>
      </c>
      <c r="H232" s="16">
        <f t="shared" si="5"/>
        <v>1775.55</v>
      </c>
      <c r="I232" s="16">
        <f t="shared" si="5"/>
        <v>1995.21</v>
      </c>
      <c r="J232" s="16">
        <f t="shared" si="5"/>
        <v>2234.05</v>
      </c>
      <c r="K232" s="16">
        <f t="shared" si="5"/>
        <v>2572.86</v>
      </c>
      <c r="L232" s="27">
        <v>7.13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43169</v>
      </c>
      <c r="B233" s="14">
        <v>8</v>
      </c>
      <c r="C233" s="15">
        <v>1629.62</v>
      </c>
      <c r="D233" s="15">
        <v>33.29</v>
      </c>
      <c r="E233" s="15">
        <v>0</v>
      </c>
      <c r="F233" s="26">
        <v>1653.66</v>
      </c>
      <c r="G233" s="26">
        <v>92.89</v>
      </c>
      <c r="H233" s="16">
        <f t="shared" si="5"/>
        <v>1798.1599999999999</v>
      </c>
      <c r="I233" s="16">
        <f t="shared" si="5"/>
        <v>2017.82</v>
      </c>
      <c r="J233" s="16">
        <f t="shared" si="5"/>
        <v>2256.66</v>
      </c>
      <c r="K233" s="16">
        <f t="shared" si="5"/>
        <v>2595.47</v>
      </c>
      <c r="L233" s="27">
        <v>35.19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43169</v>
      </c>
      <c r="B234" s="14">
        <v>9</v>
      </c>
      <c r="C234" s="15">
        <v>1699.7</v>
      </c>
      <c r="D234" s="15">
        <v>0</v>
      </c>
      <c r="E234" s="15">
        <v>8.77</v>
      </c>
      <c r="F234" s="26">
        <v>1723.74</v>
      </c>
      <c r="G234" s="26">
        <v>96.89</v>
      </c>
      <c r="H234" s="16">
        <f t="shared" si="5"/>
        <v>1872.24</v>
      </c>
      <c r="I234" s="16">
        <f t="shared" si="5"/>
        <v>2091.9</v>
      </c>
      <c r="J234" s="16">
        <f t="shared" si="5"/>
        <v>2330.7400000000002</v>
      </c>
      <c r="K234" s="16">
        <f t="shared" si="5"/>
        <v>2669.55</v>
      </c>
      <c r="L234" s="27">
        <v>0</v>
      </c>
      <c r="M234" s="34">
        <v>9.27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43169</v>
      </c>
      <c r="B235" s="14">
        <v>10</v>
      </c>
      <c r="C235" s="15">
        <v>1720.07</v>
      </c>
      <c r="D235" s="15">
        <v>0</v>
      </c>
      <c r="E235" s="15">
        <v>70.43</v>
      </c>
      <c r="F235" s="26">
        <v>1744.11</v>
      </c>
      <c r="G235" s="26">
        <v>98.05</v>
      </c>
      <c r="H235" s="16">
        <f t="shared" si="5"/>
        <v>1893.7699999999998</v>
      </c>
      <c r="I235" s="16">
        <f t="shared" si="5"/>
        <v>2113.43</v>
      </c>
      <c r="J235" s="16">
        <f t="shared" si="5"/>
        <v>2352.27</v>
      </c>
      <c r="K235" s="16">
        <f t="shared" si="5"/>
        <v>2691.08</v>
      </c>
      <c r="L235" s="27">
        <v>0</v>
      </c>
      <c r="M235" s="34">
        <v>74.44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43169</v>
      </c>
      <c r="B236" s="14">
        <v>11</v>
      </c>
      <c r="C236" s="15">
        <v>1710.19</v>
      </c>
      <c r="D236" s="15">
        <v>0</v>
      </c>
      <c r="E236" s="15">
        <v>18.25</v>
      </c>
      <c r="F236" s="26">
        <v>1734.23</v>
      </c>
      <c r="G236" s="26">
        <v>97.49</v>
      </c>
      <c r="H236" s="16">
        <f t="shared" si="5"/>
        <v>1883.33</v>
      </c>
      <c r="I236" s="16">
        <f t="shared" si="5"/>
        <v>2102.99</v>
      </c>
      <c r="J236" s="16">
        <f t="shared" si="5"/>
        <v>2341.83</v>
      </c>
      <c r="K236" s="16">
        <f t="shared" si="5"/>
        <v>2680.64</v>
      </c>
      <c r="L236" s="27">
        <v>0</v>
      </c>
      <c r="M236" s="34">
        <v>19.29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43169</v>
      </c>
      <c r="B237" s="14">
        <v>12</v>
      </c>
      <c r="C237" s="15">
        <v>1714.98</v>
      </c>
      <c r="D237" s="15">
        <v>20.68</v>
      </c>
      <c r="E237" s="15">
        <v>0</v>
      </c>
      <c r="F237" s="26">
        <v>1739.02</v>
      </c>
      <c r="G237" s="26">
        <v>97.76</v>
      </c>
      <c r="H237" s="16">
        <f t="shared" si="5"/>
        <v>1888.3899999999999</v>
      </c>
      <c r="I237" s="16">
        <f t="shared" si="5"/>
        <v>2108.05</v>
      </c>
      <c r="J237" s="16">
        <f t="shared" si="5"/>
        <v>2346.89</v>
      </c>
      <c r="K237" s="16">
        <f t="shared" si="5"/>
        <v>2685.7</v>
      </c>
      <c r="L237" s="27">
        <v>21.86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43169</v>
      </c>
      <c r="B238" s="14">
        <v>13</v>
      </c>
      <c r="C238" s="15">
        <v>1711.69</v>
      </c>
      <c r="D238" s="15">
        <v>14.83</v>
      </c>
      <c r="E238" s="15">
        <v>0</v>
      </c>
      <c r="F238" s="26">
        <v>1735.73</v>
      </c>
      <c r="G238" s="26">
        <v>97.57</v>
      </c>
      <c r="H238" s="16">
        <f t="shared" si="5"/>
        <v>1884.9099999999999</v>
      </c>
      <c r="I238" s="16">
        <f t="shared" si="5"/>
        <v>2104.5699999999997</v>
      </c>
      <c r="J238" s="16">
        <f t="shared" si="5"/>
        <v>2343.41</v>
      </c>
      <c r="K238" s="16">
        <f t="shared" si="5"/>
        <v>2682.22</v>
      </c>
      <c r="L238" s="27">
        <v>15.68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43169</v>
      </c>
      <c r="B239" s="14">
        <v>14</v>
      </c>
      <c r="C239" s="15">
        <v>1715.07</v>
      </c>
      <c r="D239" s="15">
        <v>19.77</v>
      </c>
      <c r="E239" s="15">
        <v>0</v>
      </c>
      <c r="F239" s="26">
        <v>1739.11</v>
      </c>
      <c r="G239" s="26">
        <v>97.76</v>
      </c>
      <c r="H239" s="16">
        <f t="shared" si="5"/>
        <v>1888.4799999999998</v>
      </c>
      <c r="I239" s="16">
        <f t="shared" si="5"/>
        <v>2108.14</v>
      </c>
      <c r="J239" s="16">
        <f t="shared" si="5"/>
        <v>2346.98</v>
      </c>
      <c r="K239" s="16">
        <f t="shared" si="5"/>
        <v>2685.79</v>
      </c>
      <c r="L239" s="27">
        <v>20.9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43169</v>
      </c>
      <c r="B240" s="14">
        <v>15</v>
      </c>
      <c r="C240" s="15">
        <v>1713.13</v>
      </c>
      <c r="D240" s="15">
        <v>22.91</v>
      </c>
      <c r="E240" s="15">
        <v>0</v>
      </c>
      <c r="F240" s="26">
        <v>1737.17</v>
      </c>
      <c r="G240" s="26">
        <v>97.65</v>
      </c>
      <c r="H240" s="16">
        <f t="shared" si="5"/>
        <v>1886.43</v>
      </c>
      <c r="I240" s="16">
        <f t="shared" si="5"/>
        <v>2106.09</v>
      </c>
      <c r="J240" s="16">
        <f t="shared" si="5"/>
        <v>2344.9300000000003</v>
      </c>
      <c r="K240" s="16">
        <f t="shared" si="5"/>
        <v>2683.7400000000002</v>
      </c>
      <c r="L240" s="27">
        <v>24.22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43169</v>
      </c>
      <c r="B241" s="14">
        <v>16</v>
      </c>
      <c r="C241" s="15">
        <v>1701.17</v>
      </c>
      <c r="D241" s="15">
        <v>0</v>
      </c>
      <c r="E241" s="15">
        <v>9.82</v>
      </c>
      <c r="F241" s="26">
        <v>1725.21</v>
      </c>
      <c r="G241" s="26">
        <v>96.97</v>
      </c>
      <c r="H241" s="16">
        <f t="shared" si="5"/>
        <v>1873.79</v>
      </c>
      <c r="I241" s="16">
        <f t="shared" si="5"/>
        <v>2093.45</v>
      </c>
      <c r="J241" s="16">
        <f t="shared" si="5"/>
        <v>2332.29</v>
      </c>
      <c r="K241" s="16">
        <f t="shared" si="5"/>
        <v>2671.1</v>
      </c>
      <c r="L241" s="27">
        <v>0</v>
      </c>
      <c r="M241" s="34">
        <v>10.38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43169</v>
      </c>
      <c r="B242" s="14">
        <v>17</v>
      </c>
      <c r="C242" s="15">
        <v>1629.22</v>
      </c>
      <c r="D242" s="15">
        <v>65.13</v>
      </c>
      <c r="E242" s="15">
        <v>0</v>
      </c>
      <c r="F242" s="26">
        <v>1653.26</v>
      </c>
      <c r="G242" s="26">
        <v>92.87</v>
      </c>
      <c r="H242" s="16">
        <f t="shared" si="5"/>
        <v>1797.74</v>
      </c>
      <c r="I242" s="16">
        <f t="shared" si="5"/>
        <v>2017.4</v>
      </c>
      <c r="J242" s="16">
        <f t="shared" si="5"/>
        <v>2256.2400000000002</v>
      </c>
      <c r="K242" s="16">
        <f t="shared" si="5"/>
        <v>2595.05</v>
      </c>
      <c r="L242" s="27">
        <v>68.84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43169</v>
      </c>
      <c r="B243" s="14">
        <v>18</v>
      </c>
      <c r="C243" s="15">
        <v>1632.14</v>
      </c>
      <c r="D243" s="15">
        <v>57.39</v>
      </c>
      <c r="E243" s="15">
        <v>0</v>
      </c>
      <c r="F243" s="26">
        <v>1656.18</v>
      </c>
      <c r="G243" s="26">
        <v>93.04</v>
      </c>
      <c r="H243" s="16">
        <f t="shared" si="5"/>
        <v>1800.83</v>
      </c>
      <c r="I243" s="16">
        <f t="shared" si="5"/>
        <v>2020.49</v>
      </c>
      <c r="J243" s="16">
        <f t="shared" si="5"/>
        <v>2259.33</v>
      </c>
      <c r="K243" s="16">
        <f t="shared" si="5"/>
        <v>2598.14</v>
      </c>
      <c r="L243" s="27">
        <v>60.66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43169</v>
      </c>
      <c r="B244" s="14">
        <v>19</v>
      </c>
      <c r="C244" s="15">
        <v>1716.35</v>
      </c>
      <c r="D244" s="15">
        <v>0</v>
      </c>
      <c r="E244" s="15">
        <v>14.38</v>
      </c>
      <c r="F244" s="26">
        <v>1740.39</v>
      </c>
      <c r="G244" s="26">
        <v>97.84</v>
      </c>
      <c r="H244" s="16">
        <f t="shared" si="5"/>
        <v>1889.8399999999997</v>
      </c>
      <c r="I244" s="16">
        <f t="shared" si="5"/>
        <v>2109.5</v>
      </c>
      <c r="J244" s="16">
        <f t="shared" si="5"/>
        <v>2348.3399999999997</v>
      </c>
      <c r="K244" s="16">
        <f t="shared" si="5"/>
        <v>2687.1499999999996</v>
      </c>
      <c r="L244" s="27">
        <v>0</v>
      </c>
      <c r="M244" s="34">
        <v>15.2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43169</v>
      </c>
      <c r="B245" s="14">
        <v>20</v>
      </c>
      <c r="C245" s="15">
        <v>1716.24</v>
      </c>
      <c r="D245" s="15">
        <v>1.47</v>
      </c>
      <c r="E245" s="15">
        <v>0</v>
      </c>
      <c r="F245" s="26">
        <v>1740.28</v>
      </c>
      <c r="G245" s="26">
        <v>97.83</v>
      </c>
      <c r="H245" s="16">
        <f t="shared" si="5"/>
        <v>1889.7199999999998</v>
      </c>
      <c r="I245" s="16">
        <f t="shared" si="5"/>
        <v>2109.38</v>
      </c>
      <c r="J245" s="16">
        <f t="shared" si="5"/>
        <v>2348.22</v>
      </c>
      <c r="K245" s="16">
        <f t="shared" si="5"/>
        <v>2687.0299999999997</v>
      </c>
      <c r="L245" s="27">
        <v>1.55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43169</v>
      </c>
      <c r="B246" s="14">
        <v>21</v>
      </c>
      <c r="C246" s="15">
        <v>1716.85</v>
      </c>
      <c r="D246" s="15">
        <v>0</v>
      </c>
      <c r="E246" s="15">
        <v>18.82</v>
      </c>
      <c r="F246" s="26">
        <v>1740.89</v>
      </c>
      <c r="G246" s="26">
        <v>97.87</v>
      </c>
      <c r="H246" s="16">
        <f t="shared" si="5"/>
        <v>1890.3699999999997</v>
      </c>
      <c r="I246" s="16">
        <f t="shared" si="5"/>
        <v>2110.0299999999997</v>
      </c>
      <c r="J246" s="16">
        <f t="shared" si="5"/>
        <v>2348.87</v>
      </c>
      <c r="K246" s="16">
        <f t="shared" si="5"/>
        <v>2687.68</v>
      </c>
      <c r="L246" s="27">
        <v>0</v>
      </c>
      <c r="M246" s="34">
        <v>19.89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43169</v>
      </c>
      <c r="B247" s="14">
        <v>22</v>
      </c>
      <c r="C247" s="15">
        <v>1727.83</v>
      </c>
      <c r="D247" s="15">
        <v>0</v>
      </c>
      <c r="E247" s="15">
        <v>209.49</v>
      </c>
      <c r="F247" s="26">
        <v>1751.87</v>
      </c>
      <c r="G247" s="26">
        <v>98.49</v>
      </c>
      <c r="H247" s="16">
        <f t="shared" si="5"/>
        <v>1901.9699999999998</v>
      </c>
      <c r="I247" s="16">
        <f t="shared" si="5"/>
        <v>2121.63</v>
      </c>
      <c r="J247" s="16">
        <f t="shared" si="5"/>
        <v>2360.47</v>
      </c>
      <c r="K247" s="16">
        <f t="shared" si="5"/>
        <v>2699.2799999999997</v>
      </c>
      <c r="L247" s="27">
        <v>0</v>
      </c>
      <c r="M247" s="34">
        <v>221.43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43169</v>
      </c>
      <c r="B248" s="14">
        <v>23</v>
      </c>
      <c r="C248" s="15">
        <v>1698.26</v>
      </c>
      <c r="D248" s="15">
        <v>0</v>
      </c>
      <c r="E248" s="15">
        <v>209.07</v>
      </c>
      <c r="F248" s="26">
        <v>1722.3</v>
      </c>
      <c r="G248" s="26">
        <v>96.81</v>
      </c>
      <c r="H248" s="16">
        <f t="shared" si="5"/>
        <v>1870.7199999999998</v>
      </c>
      <c r="I248" s="16">
        <f t="shared" si="5"/>
        <v>2090.38</v>
      </c>
      <c r="J248" s="16">
        <f t="shared" si="5"/>
        <v>2329.22</v>
      </c>
      <c r="K248" s="16">
        <f t="shared" si="5"/>
        <v>2668.0299999999997</v>
      </c>
      <c r="L248" s="27">
        <v>0</v>
      </c>
      <c r="M248" s="34">
        <v>220.99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43170</v>
      </c>
      <c r="B249" s="14">
        <v>0</v>
      </c>
      <c r="C249" s="15">
        <v>1600.83</v>
      </c>
      <c r="D249" s="15">
        <v>5.39</v>
      </c>
      <c r="E249" s="15">
        <v>0</v>
      </c>
      <c r="F249" s="26">
        <v>1624.87</v>
      </c>
      <c r="G249" s="26">
        <v>91.25</v>
      </c>
      <c r="H249" s="16">
        <f t="shared" si="5"/>
        <v>1767.7299999999998</v>
      </c>
      <c r="I249" s="16">
        <f t="shared" si="5"/>
        <v>1987.3899999999999</v>
      </c>
      <c r="J249" s="16">
        <f t="shared" si="5"/>
        <v>2226.23</v>
      </c>
      <c r="K249" s="16">
        <f t="shared" si="5"/>
        <v>2565.04</v>
      </c>
      <c r="L249" s="27">
        <v>5.7</v>
      </c>
      <c r="M249" s="34">
        <v>0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43170</v>
      </c>
      <c r="B250" s="14">
        <v>1</v>
      </c>
      <c r="C250" s="15">
        <v>1577.35</v>
      </c>
      <c r="D250" s="15">
        <v>0</v>
      </c>
      <c r="E250" s="15">
        <v>699.01</v>
      </c>
      <c r="F250" s="26">
        <v>1601.39</v>
      </c>
      <c r="G250" s="26">
        <v>89.91</v>
      </c>
      <c r="H250" s="16">
        <f t="shared" si="5"/>
        <v>1742.9099999999999</v>
      </c>
      <c r="I250" s="16">
        <f t="shared" si="5"/>
        <v>1962.57</v>
      </c>
      <c r="J250" s="16">
        <f t="shared" si="5"/>
        <v>2201.41</v>
      </c>
      <c r="K250" s="16">
        <f t="shared" si="5"/>
        <v>2540.22</v>
      </c>
      <c r="L250" s="27">
        <v>0</v>
      </c>
      <c r="M250" s="34">
        <v>738.86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43170</v>
      </c>
      <c r="B251" s="14">
        <v>2</v>
      </c>
      <c r="C251" s="15">
        <v>1448.81</v>
      </c>
      <c r="D251" s="15">
        <v>0</v>
      </c>
      <c r="E251" s="15">
        <v>612.82</v>
      </c>
      <c r="F251" s="26">
        <v>1472.85</v>
      </c>
      <c r="G251" s="26">
        <v>82.59</v>
      </c>
      <c r="H251" s="16">
        <f t="shared" si="5"/>
        <v>1607.0499999999997</v>
      </c>
      <c r="I251" s="16">
        <f t="shared" si="5"/>
        <v>1826.7099999999998</v>
      </c>
      <c r="J251" s="16">
        <f t="shared" si="5"/>
        <v>2065.5499999999997</v>
      </c>
      <c r="K251" s="16">
        <f t="shared" si="5"/>
        <v>2404.3599999999997</v>
      </c>
      <c r="L251" s="27">
        <v>0</v>
      </c>
      <c r="M251" s="34">
        <v>647.75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43170</v>
      </c>
      <c r="B252" s="14">
        <v>3</v>
      </c>
      <c r="C252" s="15">
        <v>1041.55</v>
      </c>
      <c r="D252" s="15">
        <v>0</v>
      </c>
      <c r="E252" s="15">
        <v>216.34</v>
      </c>
      <c r="F252" s="26">
        <v>1065.59</v>
      </c>
      <c r="G252" s="26">
        <v>59.37</v>
      </c>
      <c r="H252" s="16">
        <f t="shared" si="5"/>
        <v>1176.5699999999997</v>
      </c>
      <c r="I252" s="16">
        <f t="shared" si="5"/>
        <v>1396.2299999999998</v>
      </c>
      <c r="J252" s="16">
        <f t="shared" si="5"/>
        <v>1635.0699999999997</v>
      </c>
      <c r="K252" s="16">
        <f t="shared" si="5"/>
        <v>1973.8799999999997</v>
      </c>
      <c r="L252" s="27">
        <v>0</v>
      </c>
      <c r="M252" s="34">
        <v>228.67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43170</v>
      </c>
      <c r="B253" s="14">
        <v>4</v>
      </c>
      <c r="C253" s="15">
        <v>1045.56</v>
      </c>
      <c r="D253" s="15">
        <v>426.02</v>
      </c>
      <c r="E253" s="15">
        <v>0</v>
      </c>
      <c r="F253" s="26">
        <v>1069.6</v>
      </c>
      <c r="G253" s="26">
        <v>59.6</v>
      </c>
      <c r="H253" s="16">
        <f t="shared" si="5"/>
        <v>1180.8099999999997</v>
      </c>
      <c r="I253" s="16">
        <f t="shared" si="5"/>
        <v>1400.4699999999998</v>
      </c>
      <c r="J253" s="16">
        <f t="shared" si="5"/>
        <v>1639.31</v>
      </c>
      <c r="K253" s="16">
        <f t="shared" si="5"/>
        <v>1978.12</v>
      </c>
      <c r="L253" s="27">
        <v>450.3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43170</v>
      </c>
      <c r="B254" s="14">
        <v>5</v>
      </c>
      <c r="C254" s="15">
        <v>1067.3</v>
      </c>
      <c r="D254" s="15">
        <v>0</v>
      </c>
      <c r="E254" s="15">
        <v>311.73</v>
      </c>
      <c r="F254" s="26">
        <v>1091.34</v>
      </c>
      <c r="G254" s="26">
        <v>60.84</v>
      </c>
      <c r="H254" s="16">
        <f t="shared" si="5"/>
        <v>1203.7899999999997</v>
      </c>
      <c r="I254" s="16">
        <f t="shared" si="5"/>
        <v>1423.4499999999998</v>
      </c>
      <c r="J254" s="16">
        <f t="shared" si="5"/>
        <v>1662.29</v>
      </c>
      <c r="K254" s="16">
        <f t="shared" si="5"/>
        <v>2001.1</v>
      </c>
      <c r="L254" s="27">
        <v>0</v>
      </c>
      <c r="M254" s="34">
        <v>329.5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43170</v>
      </c>
      <c r="B255" s="14">
        <v>6</v>
      </c>
      <c r="C255" s="15">
        <v>1154.57</v>
      </c>
      <c r="D255" s="15">
        <v>438.85</v>
      </c>
      <c r="E255" s="15">
        <v>0</v>
      </c>
      <c r="F255" s="26">
        <v>1178.61</v>
      </c>
      <c r="G255" s="26">
        <v>65.81</v>
      </c>
      <c r="H255" s="16">
        <f t="shared" si="5"/>
        <v>1296.0299999999997</v>
      </c>
      <c r="I255" s="16">
        <f t="shared" si="5"/>
        <v>1515.6899999999998</v>
      </c>
      <c r="J255" s="16">
        <f t="shared" si="5"/>
        <v>1754.5299999999997</v>
      </c>
      <c r="K255" s="16">
        <f t="shared" si="5"/>
        <v>2093.3399999999997</v>
      </c>
      <c r="L255" s="27">
        <v>463.87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43170</v>
      </c>
      <c r="B256" s="14">
        <v>7</v>
      </c>
      <c r="C256" s="15">
        <v>1569.29</v>
      </c>
      <c r="D256" s="15">
        <v>0</v>
      </c>
      <c r="E256" s="15">
        <v>124.69</v>
      </c>
      <c r="F256" s="26">
        <v>1593.33</v>
      </c>
      <c r="G256" s="26">
        <v>89.45</v>
      </c>
      <c r="H256" s="16">
        <f t="shared" si="5"/>
        <v>1734.3899999999999</v>
      </c>
      <c r="I256" s="16">
        <f t="shared" si="5"/>
        <v>1954.05</v>
      </c>
      <c r="J256" s="16">
        <f t="shared" si="5"/>
        <v>2192.89</v>
      </c>
      <c r="K256" s="16">
        <f t="shared" si="5"/>
        <v>2531.7</v>
      </c>
      <c r="L256" s="27">
        <v>0</v>
      </c>
      <c r="M256" s="34">
        <v>131.8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43170</v>
      </c>
      <c r="B257" s="14">
        <v>8</v>
      </c>
      <c r="C257" s="15">
        <v>1601.96</v>
      </c>
      <c r="D257" s="15">
        <v>42.96</v>
      </c>
      <c r="E257" s="15">
        <v>0</v>
      </c>
      <c r="F257" s="26">
        <v>1626</v>
      </c>
      <c r="G257" s="26">
        <v>91.32</v>
      </c>
      <c r="H257" s="16">
        <f t="shared" si="5"/>
        <v>1768.9299999999998</v>
      </c>
      <c r="I257" s="16">
        <f t="shared" si="5"/>
        <v>1988.59</v>
      </c>
      <c r="J257" s="16">
        <f t="shared" si="5"/>
        <v>2227.43</v>
      </c>
      <c r="K257" s="16">
        <f t="shared" si="5"/>
        <v>2566.24</v>
      </c>
      <c r="L257" s="27">
        <v>45.41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43170</v>
      </c>
      <c r="B258" s="14">
        <v>9</v>
      </c>
      <c r="C258" s="15">
        <v>1612.83</v>
      </c>
      <c r="D258" s="15">
        <v>32.98</v>
      </c>
      <c r="E258" s="15">
        <v>0</v>
      </c>
      <c r="F258" s="26">
        <v>1636.87</v>
      </c>
      <c r="G258" s="26">
        <v>91.94</v>
      </c>
      <c r="H258" s="16">
        <f t="shared" si="5"/>
        <v>1780.4199999999998</v>
      </c>
      <c r="I258" s="16">
        <f t="shared" si="5"/>
        <v>2000.08</v>
      </c>
      <c r="J258" s="16">
        <f t="shared" si="5"/>
        <v>2238.92</v>
      </c>
      <c r="K258" s="16">
        <f t="shared" si="5"/>
        <v>2577.73</v>
      </c>
      <c r="L258" s="27">
        <v>34.86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43170</v>
      </c>
      <c r="B259" s="14">
        <v>10</v>
      </c>
      <c r="C259" s="15">
        <v>1613.02</v>
      </c>
      <c r="D259" s="15">
        <v>72.25</v>
      </c>
      <c r="E259" s="15">
        <v>0</v>
      </c>
      <c r="F259" s="26">
        <v>1637.06</v>
      </c>
      <c r="G259" s="26">
        <v>91.95</v>
      </c>
      <c r="H259" s="16">
        <f t="shared" si="5"/>
        <v>1780.62</v>
      </c>
      <c r="I259" s="16">
        <f t="shared" si="5"/>
        <v>2000.28</v>
      </c>
      <c r="J259" s="16">
        <f t="shared" si="5"/>
        <v>2239.12</v>
      </c>
      <c r="K259" s="16">
        <f t="shared" si="5"/>
        <v>2577.93</v>
      </c>
      <c r="L259" s="27">
        <v>76.37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43170</v>
      </c>
      <c r="B260" s="14">
        <v>11</v>
      </c>
      <c r="C260" s="15">
        <v>1615.2</v>
      </c>
      <c r="D260" s="15">
        <v>62.13</v>
      </c>
      <c r="E260" s="15">
        <v>0</v>
      </c>
      <c r="F260" s="26">
        <v>1639.24</v>
      </c>
      <c r="G260" s="26">
        <v>92.07</v>
      </c>
      <c r="H260" s="16">
        <f t="shared" si="5"/>
        <v>1782.9199999999998</v>
      </c>
      <c r="I260" s="16">
        <f t="shared" si="5"/>
        <v>2002.58</v>
      </c>
      <c r="J260" s="16">
        <f t="shared" si="5"/>
        <v>2241.42</v>
      </c>
      <c r="K260" s="16">
        <f t="shared" si="5"/>
        <v>2580.23</v>
      </c>
      <c r="L260" s="27">
        <v>65.67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43170</v>
      </c>
      <c r="B261" s="14">
        <v>12</v>
      </c>
      <c r="C261" s="15">
        <v>1611.06</v>
      </c>
      <c r="D261" s="15">
        <v>71.8</v>
      </c>
      <c r="E261" s="15">
        <v>0</v>
      </c>
      <c r="F261" s="26">
        <v>1635.1</v>
      </c>
      <c r="G261" s="26">
        <v>91.83</v>
      </c>
      <c r="H261" s="16">
        <f t="shared" si="5"/>
        <v>1778.5399999999997</v>
      </c>
      <c r="I261" s="16">
        <f t="shared" si="5"/>
        <v>1998.1999999999998</v>
      </c>
      <c r="J261" s="16">
        <f t="shared" si="5"/>
        <v>2237.04</v>
      </c>
      <c r="K261" s="16">
        <f t="shared" si="5"/>
        <v>2575.85</v>
      </c>
      <c r="L261" s="27">
        <v>75.89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43170</v>
      </c>
      <c r="B262" s="14">
        <v>13</v>
      </c>
      <c r="C262" s="15">
        <v>1609.16</v>
      </c>
      <c r="D262" s="15">
        <v>0</v>
      </c>
      <c r="E262" s="15">
        <v>71.3</v>
      </c>
      <c r="F262" s="26">
        <v>1633.2</v>
      </c>
      <c r="G262" s="26">
        <v>91.73</v>
      </c>
      <c r="H262" s="16">
        <f t="shared" si="5"/>
        <v>1776.54</v>
      </c>
      <c r="I262" s="16">
        <f t="shared" si="5"/>
        <v>1996.2</v>
      </c>
      <c r="J262" s="16">
        <f t="shared" si="5"/>
        <v>2235.04</v>
      </c>
      <c r="K262" s="16">
        <f t="shared" si="5"/>
        <v>2573.85</v>
      </c>
      <c r="L262" s="27">
        <v>0</v>
      </c>
      <c r="M262" s="34">
        <v>75.36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43170</v>
      </c>
      <c r="B263" s="14">
        <v>14</v>
      </c>
      <c r="C263" s="15">
        <v>1605.36</v>
      </c>
      <c r="D263" s="15">
        <v>0</v>
      </c>
      <c r="E263" s="15">
        <v>69.19</v>
      </c>
      <c r="F263" s="26">
        <v>1629.4</v>
      </c>
      <c r="G263" s="26">
        <v>91.51</v>
      </c>
      <c r="H263" s="16">
        <f t="shared" si="5"/>
        <v>1772.5199999999998</v>
      </c>
      <c r="I263" s="16">
        <f t="shared" si="5"/>
        <v>1992.1799999999998</v>
      </c>
      <c r="J263" s="16">
        <f t="shared" si="5"/>
        <v>2231.02</v>
      </c>
      <c r="K263" s="16">
        <f t="shared" si="5"/>
        <v>2569.83</v>
      </c>
      <c r="L263" s="27">
        <v>0</v>
      </c>
      <c r="M263" s="34">
        <v>73.13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43170</v>
      </c>
      <c r="B264" s="14">
        <v>15</v>
      </c>
      <c r="C264" s="15">
        <v>1604.92</v>
      </c>
      <c r="D264" s="15">
        <v>0</v>
      </c>
      <c r="E264" s="15">
        <v>71.38</v>
      </c>
      <c r="F264" s="26">
        <v>1628.96</v>
      </c>
      <c r="G264" s="26">
        <v>91.48</v>
      </c>
      <c r="H264" s="16">
        <f t="shared" si="5"/>
        <v>1772.05</v>
      </c>
      <c r="I264" s="16">
        <f t="shared" si="5"/>
        <v>1991.71</v>
      </c>
      <c r="J264" s="16">
        <f t="shared" si="5"/>
        <v>2230.55</v>
      </c>
      <c r="K264" s="16">
        <f t="shared" si="5"/>
        <v>2569.36</v>
      </c>
      <c r="L264" s="27">
        <v>0</v>
      </c>
      <c r="M264" s="34">
        <v>75.45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43170</v>
      </c>
      <c r="B265" s="14">
        <v>16</v>
      </c>
      <c r="C265" s="15">
        <v>1609.94</v>
      </c>
      <c r="D265" s="15">
        <v>0</v>
      </c>
      <c r="E265" s="15">
        <v>73.93</v>
      </c>
      <c r="F265" s="26">
        <v>1633.98</v>
      </c>
      <c r="G265" s="26">
        <v>91.77</v>
      </c>
      <c r="H265" s="16">
        <f t="shared" si="5"/>
        <v>1777.36</v>
      </c>
      <c r="I265" s="16">
        <f t="shared" si="5"/>
        <v>1997.02</v>
      </c>
      <c r="J265" s="16">
        <f t="shared" si="5"/>
        <v>2235.86</v>
      </c>
      <c r="K265" s="16">
        <f aca="true" t="shared" si="6" ref="K265:K328">SUM($C265,$G265,U$4,U$6)</f>
        <v>2574.67</v>
      </c>
      <c r="L265" s="27">
        <v>0</v>
      </c>
      <c r="M265" s="34">
        <v>78.14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43170</v>
      </c>
      <c r="B266" s="14">
        <v>17</v>
      </c>
      <c r="C266" s="15">
        <v>1607.01</v>
      </c>
      <c r="D266" s="15">
        <v>32.87</v>
      </c>
      <c r="E266" s="15">
        <v>0</v>
      </c>
      <c r="F266" s="26">
        <v>1631.05</v>
      </c>
      <c r="G266" s="26">
        <v>91.6</v>
      </c>
      <c r="H266" s="16">
        <f aca="true" t="shared" si="7" ref="H266:K329">SUM($C266,$G266,R$4,R$6)</f>
        <v>1774.2599999999998</v>
      </c>
      <c r="I266" s="16">
        <f t="shared" si="7"/>
        <v>1993.9199999999998</v>
      </c>
      <c r="J266" s="16">
        <f t="shared" si="7"/>
        <v>2232.7599999999998</v>
      </c>
      <c r="K266" s="16">
        <f t="shared" si="6"/>
        <v>2571.5699999999997</v>
      </c>
      <c r="L266" s="27">
        <v>34.74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43170</v>
      </c>
      <c r="B267" s="14">
        <v>18</v>
      </c>
      <c r="C267" s="15">
        <v>1618.33</v>
      </c>
      <c r="D267" s="15">
        <v>0</v>
      </c>
      <c r="E267" s="15">
        <v>62.97</v>
      </c>
      <c r="F267" s="26">
        <v>1642.37</v>
      </c>
      <c r="G267" s="26">
        <v>92.25</v>
      </c>
      <c r="H267" s="16">
        <f t="shared" si="7"/>
        <v>1786.2299999999998</v>
      </c>
      <c r="I267" s="16">
        <f t="shared" si="7"/>
        <v>2005.8899999999999</v>
      </c>
      <c r="J267" s="16">
        <f t="shared" si="7"/>
        <v>2244.73</v>
      </c>
      <c r="K267" s="16">
        <f t="shared" si="6"/>
        <v>2583.54</v>
      </c>
      <c r="L267" s="27">
        <v>0</v>
      </c>
      <c r="M267" s="34">
        <v>66.56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43170</v>
      </c>
      <c r="B268" s="14">
        <v>19</v>
      </c>
      <c r="C268" s="15">
        <v>1678.5</v>
      </c>
      <c r="D268" s="15">
        <v>0</v>
      </c>
      <c r="E268" s="15">
        <v>43.05</v>
      </c>
      <c r="F268" s="26">
        <v>1702.54</v>
      </c>
      <c r="G268" s="26">
        <v>95.68</v>
      </c>
      <c r="H268" s="16">
        <f t="shared" si="7"/>
        <v>1849.83</v>
      </c>
      <c r="I268" s="16">
        <f t="shared" si="7"/>
        <v>2069.49</v>
      </c>
      <c r="J268" s="16">
        <f t="shared" si="7"/>
        <v>2308.33</v>
      </c>
      <c r="K268" s="16">
        <f t="shared" si="6"/>
        <v>2647.14</v>
      </c>
      <c r="L268" s="27">
        <v>0</v>
      </c>
      <c r="M268" s="34">
        <v>45.5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43170</v>
      </c>
      <c r="B269" s="14">
        <v>20</v>
      </c>
      <c r="C269" s="15">
        <v>1684.71</v>
      </c>
      <c r="D269" s="15">
        <v>1.79</v>
      </c>
      <c r="E269" s="15">
        <v>0</v>
      </c>
      <c r="F269" s="26">
        <v>1708.75</v>
      </c>
      <c r="G269" s="26">
        <v>96.03</v>
      </c>
      <c r="H269" s="16">
        <f t="shared" si="7"/>
        <v>1856.3899999999999</v>
      </c>
      <c r="I269" s="16">
        <f t="shared" si="7"/>
        <v>2076.05</v>
      </c>
      <c r="J269" s="16">
        <f t="shared" si="7"/>
        <v>2314.89</v>
      </c>
      <c r="K269" s="16">
        <f t="shared" si="6"/>
        <v>2653.7</v>
      </c>
      <c r="L269" s="27">
        <v>1.89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43170</v>
      </c>
      <c r="B270" s="14">
        <v>21</v>
      </c>
      <c r="C270" s="15">
        <v>1683.99</v>
      </c>
      <c r="D270" s="15">
        <v>0</v>
      </c>
      <c r="E270" s="15">
        <v>21.43</v>
      </c>
      <c r="F270" s="26">
        <v>1708.03</v>
      </c>
      <c r="G270" s="26">
        <v>95.99</v>
      </c>
      <c r="H270" s="16">
        <f t="shared" si="7"/>
        <v>1855.6299999999999</v>
      </c>
      <c r="I270" s="16">
        <f t="shared" si="7"/>
        <v>2075.29</v>
      </c>
      <c r="J270" s="16">
        <f t="shared" si="7"/>
        <v>2314.13</v>
      </c>
      <c r="K270" s="16">
        <f t="shared" si="6"/>
        <v>2652.94</v>
      </c>
      <c r="L270" s="27">
        <v>0</v>
      </c>
      <c r="M270" s="34">
        <v>22.65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43170</v>
      </c>
      <c r="B271" s="14">
        <v>22</v>
      </c>
      <c r="C271" s="15">
        <v>1693.32</v>
      </c>
      <c r="D271" s="15">
        <v>0</v>
      </c>
      <c r="E271" s="15">
        <v>51.65</v>
      </c>
      <c r="F271" s="26">
        <v>1717.36</v>
      </c>
      <c r="G271" s="26">
        <v>96.52</v>
      </c>
      <c r="H271" s="16">
        <f t="shared" si="7"/>
        <v>1865.4899999999998</v>
      </c>
      <c r="I271" s="16">
        <f t="shared" si="7"/>
        <v>2085.1499999999996</v>
      </c>
      <c r="J271" s="16">
        <f t="shared" si="7"/>
        <v>2323.99</v>
      </c>
      <c r="K271" s="16">
        <f t="shared" si="6"/>
        <v>2662.7999999999997</v>
      </c>
      <c r="L271" s="27">
        <v>0</v>
      </c>
      <c r="M271" s="34">
        <v>54.59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43170</v>
      </c>
      <c r="B272" s="14">
        <v>23</v>
      </c>
      <c r="C272" s="15">
        <v>1608.61</v>
      </c>
      <c r="D272" s="15">
        <v>40.93</v>
      </c>
      <c r="E272" s="15">
        <v>0</v>
      </c>
      <c r="F272" s="26">
        <v>1632.65</v>
      </c>
      <c r="G272" s="26">
        <v>91.7</v>
      </c>
      <c r="H272" s="16">
        <f t="shared" si="7"/>
        <v>1775.9599999999998</v>
      </c>
      <c r="I272" s="16">
        <f t="shared" si="7"/>
        <v>1995.62</v>
      </c>
      <c r="J272" s="16">
        <f t="shared" si="7"/>
        <v>2234.46</v>
      </c>
      <c r="K272" s="16">
        <f t="shared" si="6"/>
        <v>2573.27</v>
      </c>
      <c r="L272" s="27">
        <v>43.26</v>
      </c>
      <c r="M272" s="34">
        <v>0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43171</v>
      </c>
      <c r="B273" s="14">
        <v>0</v>
      </c>
      <c r="C273" s="15">
        <v>1582.12</v>
      </c>
      <c r="D273" s="15">
        <v>0</v>
      </c>
      <c r="E273" s="15">
        <v>0.97</v>
      </c>
      <c r="F273" s="26">
        <v>1606.16</v>
      </c>
      <c r="G273" s="26">
        <v>90.19</v>
      </c>
      <c r="H273" s="16">
        <f t="shared" si="7"/>
        <v>1747.9599999999998</v>
      </c>
      <c r="I273" s="16">
        <f t="shared" si="7"/>
        <v>1967.62</v>
      </c>
      <c r="J273" s="16">
        <f t="shared" si="7"/>
        <v>2206.46</v>
      </c>
      <c r="K273" s="16">
        <f t="shared" si="6"/>
        <v>2545.27</v>
      </c>
      <c r="L273" s="27">
        <v>0</v>
      </c>
      <c r="M273" s="34">
        <v>1.03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43171</v>
      </c>
      <c r="B274" s="14">
        <v>1</v>
      </c>
      <c r="C274" s="15">
        <v>1234.02</v>
      </c>
      <c r="D274" s="15">
        <v>0</v>
      </c>
      <c r="E274" s="15">
        <v>472.84</v>
      </c>
      <c r="F274" s="26">
        <v>1258.06</v>
      </c>
      <c r="G274" s="26">
        <v>70.34</v>
      </c>
      <c r="H274" s="16">
        <f t="shared" si="7"/>
        <v>1380.0099999999998</v>
      </c>
      <c r="I274" s="16">
        <f t="shared" si="7"/>
        <v>1599.6699999999998</v>
      </c>
      <c r="J274" s="16">
        <f t="shared" si="7"/>
        <v>1838.5099999999998</v>
      </c>
      <c r="K274" s="16">
        <f t="shared" si="6"/>
        <v>2177.3199999999997</v>
      </c>
      <c r="L274" s="27">
        <v>0</v>
      </c>
      <c r="M274" s="34">
        <v>499.79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43171</v>
      </c>
      <c r="B275" s="14">
        <v>2</v>
      </c>
      <c r="C275" s="15">
        <v>1024.93</v>
      </c>
      <c r="D275" s="15">
        <v>0</v>
      </c>
      <c r="E275" s="15">
        <v>151.67</v>
      </c>
      <c r="F275" s="26">
        <v>1048.97</v>
      </c>
      <c r="G275" s="26">
        <v>58.42</v>
      </c>
      <c r="H275" s="16">
        <f t="shared" si="7"/>
        <v>1159</v>
      </c>
      <c r="I275" s="16">
        <f t="shared" si="7"/>
        <v>1378.66</v>
      </c>
      <c r="J275" s="16">
        <f t="shared" si="7"/>
        <v>1617.5</v>
      </c>
      <c r="K275" s="16">
        <f t="shared" si="6"/>
        <v>1956.31</v>
      </c>
      <c r="L275" s="27">
        <v>0</v>
      </c>
      <c r="M275" s="34">
        <v>160.32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43171</v>
      </c>
      <c r="B276" s="14">
        <v>3</v>
      </c>
      <c r="C276" s="15">
        <v>942.48</v>
      </c>
      <c r="D276" s="15">
        <v>0</v>
      </c>
      <c r="E276" s="15">
        <v>80.05</v>
      </c>
      <c r="F276" s="26">
        <v>966.52</v>
      </c>
      <c r="G276" s="26">
        <v>53.72</v>
      </c>
      <c r="H276" s="16">
        <f t="shared" si="7"/>
        <v>1071.85</v>
      </c>
      <c r="I276" s="16">
        <f t="shared" si="7"/>
        <v>1291.51</v>
      </c>
      <c r="J276" s="16">
        <f t="shared" si="7"/>
        <v>1530.35</v>
      </c>
      <c r="K276" s="16">
        <f t="shared" si="6"/>
        <v>1869.1599999999999</v>
      </c>
      <c r="L276" s="27">
        <v>0</v>
      </c>
      <c r="M276" s="34">
        <v>84.61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43171</v>
      </c>
      <c r="B277" s="14">
        <v>4</v>
      </c>
      <c r="C277" s="15">
        <v>895.46</v>
      </c>
      <c r="D277" s="15">
        <v>0</v>
      </c>
      <c r="E277" s="15">
        <v>22.58</v>
      </c>
      <c r="F277" s="26">
        <v>919.5</v>
      </c>
      <c r="G277" s="26">
        <v>51.04</v>
      </c>
      <c r="H277" s="16">
        <f t="shared" si="7"/>
        <v>1022.15</v>
      </c>
      <c r="I277" s="16">
        <f t="shared" si="7"/>
        <v>1241.81</v>
      </c>
      <c r="J277" s="16">
        <f t="shared" si="7"/>
        <v>1480.65</v>
      </c>
      <c r="K277" s="16">
        <f t="shared" si="6"/>
        <v>1819.46</v>
      </c>
      <c r="L277" s="27">
        <v>0</v>
      </c>
      <c r="M277" s="34">
        <v>23.87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43171</v>
      </c>
      <c r="B278" s="14">
        <v>5</v>
      </c>
      <c r="C278" s="15">
        <v>981.44</v>
      </c>
      <c r="D278" s="15">
        <v>433.5</v>
      </c>
      <c r="E278" s="15">
        <v>0</v>
      </c>
      <c r="F278" s="26">
        <v>1005.48</v>
      </c>
      <c r="G278" s="26">
        <v>55.94</v>
      </c>
      <c r="H278" s="16">
        <f t="shared" si="7"/>
        <v>1113.03</v>
      </c>
      <c r="I278" s="16">
        <f t="shared" si="7"/>
        <v>1332.69</v>
      </c>
      <c r="J278" s="16">
        <f t="shared" si="7"/>
        <v>1571.5300000000002</v>
      </c>
      <c r="K278" s="16">
        <f t="shared" si="6"/>
        <v>1910.3400000000001</v>
      </c>
      <c r="L278" s="27">
        <v>458.21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43171</v>
      </c>
      <c r="B279" s="14">
        <v>6</v>
      </c>
      <c r="C279" s="15">
        <v>1477.34</v>
      </c>
      <c r="D279" s="15">
        <v>90.72</v>
      </c>
      <c r="E279" s="15">
        <v>0</v>
      </c>
      <c r="F279" s="26">
        <v>1501.38</v>
      </c>
      <c r="G279" s="26">
        <v>84.21</v>
      </c>
      <c r="H279" s="16">
        <f t="shared" si="7"/>
        <v>1637.1999999999998</v>
      </c>
      <c r="I279" s="16">
        <f t="shared" si="7"/>
        <v>1856.86</v>
      </c>
      <c r="J279" s="16">
        <f t="shared" si="7"/>
        <v>2095.7</v>
      </c>
      <c r="K279" s="16">
        <f t="shared" si="6"/>
        <v>2434.5099999999998</v>
      </c>
      <c r="L279" s="27">
        <v>95.89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43171</v>
      </c>
      <c r="B280" s="14">
        <v>7</v>
      </c>
      <c r="C280" s="15">
        <v>1608.74</v>
      </c>
      <c r="D280" s="15">
        <v>110.51</v>
      </c>
      <c r="E280" s="15">
        <v>0</v>
      </c>
      <c r="F280" s="26">
        <v>1632.78</v>
      </c>
      <c r="G280" s="26">
        <v>91.7</v>
      </c>
      <c r="H280" s="16">
        <f t="shared" si="7"/>
        <v>1776.09</v>
      </c>
      <c r="I280" s="16">
        <f t="shared" si="7"/>
        <v>1995.75</v>
      </c>
      <c r="J280" s="16">
        <f t="shared" si="7"/>
        <v>2234.59</v>
      </c>
      <c r="K280" s="16">
        <f t="shared" si="6"/>
        <v>2573.4</v>
      </c>
      <c r="L280" s="27">
        <v>116.81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43171</v>
      </c>
      <c r="B281" s="14">
        <v>8</v>
      </c>
      <c r="C281" s="15">
        <v>1620.21</v>
      </c>
      <c r="D281" s="15">
        <v>90.17</v>
      </c>
      <c r="E281" s="15">
        <v>0</v>
      </c>
      <c r="F281" s="26">
        <v>1644.25</v>
      </c>
      <c r="G281" s="26">
        <v>92.36</v>
      </c>
      <c r="H281" s="16">
        <f t="shared" si="7"/>
        <v>1788.2199999999998</v>
      </c>
      <c r="I281" s="16">
        <f t="shared" si="7"/>
        <v>2007.8799999999999</v>
      </c>
      <c r="J281" s="16">
        <f t="shared" si="7"/>
        <v>2246.72</v>
      </c>
      <c r="K281" s="16">
        <f t="shared" si="6"/>
        <v>2585.5299999999997</v>
      </c>
      <c r="L281" s="27">
        <v>95.31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43171</v>
      </c>
      <c r="B282" s="14">
        <v>9</v>
      </c>
      <c r="C282" s="15">
        <v>1686.21</v>
      </c>
      <c r="D282" s="15">
        <v>77.02</v>
      </c>
      <c r="E282" s="15">
        <v>0</v>
      </c>
      <c r="F282" s="26">
        <v>1710.25</v>
      </c>
      <c r="G282" s="26">
        <v>96.12</v>
      </c>
      <c r="H282" s="16">
        <f t="shared" si="7"/>
        <v>1857.9799999999998</v>
      </c>
      <c r="I282" s="16">
        <f t="shared" si="7"/>
        <v>2077.64</v>
      </c>
      <c r="J282" s="16">
        <f t="shared" si="7"/>
        <v>2316.48</v>
      </c>
      <c r="K282" s="16">
        <f t="shared" si="6"/>
        <v>2655.29</v>
      </c>
      <c r="L282" s="27">
        <v>81.41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43171</v>
      </c>
      <c r="B283" s="14">
        <v>10</v>
      </c>
      <c r="C283" s="15">
        <v>1653.66</v>
      </c>
      <c r="D283" s="15">
        <v>54.73</v>
      </c>
      <c r="E283" s="15">
        <v>0</v>
      </c>
      <c r="F283" s="26">
        <v>1677.7</v>
      </c>
      <c r="G283" s="26">
        <v>94.26</v>
      </c>
      <c r="H283" s="16">
        <f t="shared" si="7"/>
        <v>1823.57</v>
      </c>
      <c r="I283" s="16">
        <f t="shared" si="7"/>
        <v>2043.23</v>
      </c>
      <c r="J283" s="16">
        <f t="shared" si="7"/>
        <v>2282.07</v>
      </c>
      <c r="K283" s="16">
        <f t="shared" si="6"/>
        <v>2620.88</v>
      </c>
      <c r="L283" s="27">
        <v>57.85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43171</v>
      </c>
      <c r="B284" s="14">
        <v>11</v>
      </c>
      <c r="C284" s="15">
        <v>1640.97</v>
      </c>
      <c r="D284" s="15">
        <v>70.62</v>
      </c>
      <c r="E284" s="15">
        <v>0</v>
      </c>
      <c r="F284" s="26">
        <v>1665.01</v>
      </c>
      <c r="G284" s="26">
        <v>93.54</v>
      </c>
      <c r="H284" s="16">
        <f t="shared" si="7"/>
        <v>1810.1599999999999</v>
      </c>
      <c r="I284" s="16">
        <f t="shared" si="7"/>
        <v>2029.82</v>
      </c>
      <c r="J284" s="16">
        <f t="shared" si="7"/>
        <v>2268.66</v>
      </c>
      <c r="K284" s="16">
        <f t="shared" si="6"/>
        <v>2607.47</v>
      </c>
      <c r="L284" s="27">
        <v>74.65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43171</v>
      </c>
      <c r="B285" s="14">
        <v>12</v>
      </c>
      <c r="C285" s="15">
        <v>1633.58</v>
      </c>
      <c r="D285" s="15">
        <v>78.33</v>
      </c>
      <c r="E285" s="15">
        <v>0</v>
      </c>
      <c r="F285" s="26">
        <v>1657.62</v>
      </c>
      <c r="G285" s="26">
        <v>93.12</v>
      </c>
      <c r="H285" s="16">
        <f t="shared" si="7"/>
        <v>1802.3499999999997</v>
      </c>
      <c r="I285" s="16">
        <f t="shared" si="7"/>
        <v>2022.0099999999998</v>
      </c>
      <c r="J285" s="16">
        <f t="shared" si="7"/>
        <v>2260.85</v>
      </c>
      <c r="K285" s="16">
        <f t="shared" si="6"/>
        <v>2599.66</v>
      </c>
      <c r="L285" s="27">
        <v>82.8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43171</v>
      </c>
      <c r="B286" s="14">
        <v>13</v>
      </c>
      <c r="C286" s="15">
        <v>1628.66</v>
      </c>
      <c r="D286" s="15">
        <v>86.48</v>
      </c>
      <c r="E286" s="15">
        <v>0</v>
      </c>
      <c r="F286" s="26">
        <v>1652.7</v>
      </c>
      <c r="G286" s="26">
        <v>92.84</v>
      </c>
      <c r="H286" s="16">
        <f t="shared" si="7"/>
        <v>1797.1499999999999</v>
      </c>
      <c r="I286" s="16">
        <f t="shared" si="7"/>
        <v>2016.81</v>
      </c>
      <c r="J286" s="16">
        <f t="shared" si="7"/>
        <v>2255.65</v>
      </c>
      <c r="K286" s="16">
        <f t="shared" si="6"/>
        <v>2594.46</v>
      </c>
      <c r="L286" s="27">
        <v>91.41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43171</v>
      </c>
      <c r="B287" s="14">
        <v>14</v>
      </c>
      <c r="C287" s="15">
        <v>1625.63</v>
      </c>
      <c r="D287" s="15">
        <v>84.35</v>
      </c>
      <c r="E287" s="15">
        <v>0</v>
      </c>
      <c r="F287" s="26">
        <v>1649.67</v>
      </c>
      <c r="G287" s="26">
        <v>92.67</v>
      </c>
      <c r="H287" s="16">
        <f t="shared" si="7"/>
        <v>1793.95</v>
      </c>
      <c r="I287" s="16">
        <f t="shared" si="7"/>
        <v>2013.6100000000001</v>
      </c>
      <c r="J287" s="16">
        <f t="shared" si="7"/>
        <v>2252.4500000000003</v>
      </c>
      <c r="K287" s="16">
        <f t="shared" si="6"/>
        <v>2591.26</v>
      </c>
      <c r="L287" s="27">
        <v>89.16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43171</v>
      </c>
      <c r="B288" s="14">
        <v>15</v>
      </c>
      <c r="C288" s="15">
        <v>1621.98</v>
      </c>
      <c r="D288" s="15">
        <v>0</v>
      </c>
      <c r="E288" s="15">
        <v>149.19</v>
      </c>
      <c r="F288" s="26">
        <v>1646.02</v>
      </c>
      <c r="G288" s="26">
        <v>92.46</v>
      </c>
      <c r="H288" s="16">
        <f t="shared" si="7"/>
        <v>1790.09</v>
      </c>
      <c r="I288" s="16">
        <f t="shared" si="7"/>
        <v>2009.75</v>
      </c>
      <c r="J288" s="16">
        <f t="shared" si="7"/>
        <v>2248.59</v>
      </c>
      <c r="K288" s="16">
        <f t="shared" si="6"/>
        <v>2587.4</v>
      </c>
      <c r="L288" s="27">
        <v>0</v>
      </c>
      <c r="M288" s="34">
        <v>157.69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43171</v>
      </c>
      <c r="B289" s="14">
        <v>16</v>
      </c>
      <c r="C289" s="15">
        <v>1616.44</v>
      </c>
      <c r="D289" s="15">
        <v>108.79</v>
      </c>
      <c r="E289" s="15">
        <v>0</v>
      </c>
      <c r="F289" s="26">
        <v>1640.48</v>
      </c>
      <c r="G289" s="26">
        <v>92.14</v>
      </c>
      <c r="H289" s="16">
        <f t="shared" si="7"/>
        <v>1784.23</v>
      </c>
      <c r="I289" s="16">
        <f t="shared" si="7"/>
        <v>2003.89</v>
      </c>
      <c r="J289" s="16">
        <f t="shared" si="7"/>
        <v>2242.73</v>
      </c>
      <c r="K289" s="16">
        <f t="shared" si="6"/>
        <v>2581.54</v>
      </c>
      <c r="L289" s="27">
        <v>114.99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43171</v>
      </c>
      <c r="B290" s="14">
        <v>17</v>
      </c>
      <c r="C290" s="15">
        <v>1616.26</v>
      </c>
      <c r="D290" s="15">
        <v>80.94</v>
      </c>
      <c r="E290" s="15">
        <v>0</v>
      </c>
      <c r="F290" s="26">
        <v>1640.3</v>
      </c>
      <c r="G290" s="26">
        <v>92.13</v>
      </c>
      <c r="H290" s="16">
        <f t="shared" si="7"/>
        <v>1784.0399999999997</v>
      </c>
      <c r="I290" s="16">
        <f t="shared" si="7"/>
        <v>2003.6999999999998</v>
      </c>
      <c r="J290" s="16">
        <f t="shared" si="7"/>
        <v>2242.54</v>
      </c>
      <c r="K290" s="16">
        <f t="shared" si="6"/>
        <v>2581.35</v>
      </c>
      <c r="L290" s="27">
        <v>85.55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43171</v>
      </c>
      <c r="B291" s="14">
        <v>18</v>
      </c>
      <c r="C291" s="15">
        <v>1634.28</v>
      </c>
      <c r="D291" s="15">
        <v>105.5</v>
      </c>
      <c r="E291" s="15">
        <v>0</v>
      </c>
      <c r="F291" s="26">
        <v>1658.32</v>
      </c>
      <c r="G291" s="26">
        <v>93.16</v>
      </c>
      <c r="H291" s="16">
        <f t="shared" si="7"/>
        <v>1803.09</v>
      </c>
      <c r="I291" s="16">
        <f t="shared" si="7"/>
        <v>2022.75</v>
      </c>
      <c r="J291" s="16">
        <f t="shared" si="7"/>
        <v>2261.59</v>
      </c>
      <c r="K291" s="16">
        <f t="shared" si="6"/>
        <v>2600.4</v>
      </c>
      <c r="L291" s="27">
        <v>111.51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43171</v>
      </c>
      <c r="B292" s="14">
        <v>19</v>
      </c>
      <c r="C292" s="15">
        <v>1689</v>
      </c>
      <c r="D292" s="15">
        <v>46.1</v>
      </c>
      <c r="E292" s="15">
        <v>0</v>
      </c>
      <c r="F292" s="26">
        <v>1713.04</v>
      </c>
      <c r="G292" s="26">
        <v>96.28</v>
      </c>
      <c r="H292" s="16">
        <f t="shared" si="7"/>
        <v>1860.9299999999998</v>
      </c>
      <c r="I292" s="16">
        <f t="shared" si="7"/>
        <v>2080.59</v>
      </c>
      <c r="J292" s="16">
        <f t="shared" si="7"/>
        <v>2319.43</v>
      </c>
      <c r="K292" s="16">
        <f t="shared" si="6"/>
        <v>2658.24</v>
      </c>
      <c r="L292" s="27">
        <v>48.73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43171</v>
      </c>
      <c r="B293" s="14">
        <v>20</v>
      </c>
      <c r="C293" s="15">
        <v>1686.09</v>
      </c>
      <c r="D293" s="15">
        <v>0</v>
      </c>
      <c r="E293" s="15">
        <v>17.25</v>
      </c>
      <c r="F293" s="26">
        <v>1710.13</v>
      </c>
      <c r="G293" s="26">
        <v>96.11</v>
      </c>
      <c r="H293" s="16">
        <f t="shared" si="7"/>
        <v>1857.8499999999997</v>
      </c>
      <c r="I293" s="16">
        <f t="shared" si="7"/>
        <v>2077.5099999999998</v>
      </c>
      <c r="J293" s="16">
        <f t="shared" si="7"/>
        <v>2316.35</v>
      </c>
      <c r="K293" s="16">
        <f t="shared" si="6"/>
        <v>2655.16</v>
      </c>
      <c r="L293" s="27">
        <v>0</v>
      </c>
      <c r="M293" s="34">
        <v>18.23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43171</v>
      </c>
      <c r="B294" s="14">
        <v>21</v>
      </c>
      <c r="C294" s="15">
        <v>1688.53</v>
      </c>
      <c r="D294" s="15">
        <v>0</v>
      </c>
      <c r="E294" s="15">
        <v>24.13</v>
      </c>
      <c r="F294" s="26">
        <v>1712.57</v>
      </c>
      <c r="G294" s="26">
        <v>96.25</v>
      </c>
      <c r="H294" s="16">
        <f t="shared" si="7"/>
        <v>1860.4299999999998</v>
      </c>
      <c r="I294" s="16">
        <f t="shared" si="7"/>
        <v>2080.09</v>
      </c>
      <c r="J294" s="16">
        <f t="shared" si="7"/>
        <v>2318.93</v>
      </c>
      <c r="K294" s="16">
        <f t="shared" si="6"/>
        <v>2657.74</v>
      </c>
      <c r="L294" s="27">
        <v>0</v>
      </c>
      <c r="M294" s="34">
        <v>25.51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43171</v>
      </c>
      <c r="B295" s="14">
        <v>22</v>
      </c>
      <c r="C295" s="15">
        <v>1688.23</v>
      </c>
      <c r="D295" s="15">
        <v>0</v>
      </c>
      <c r="E295" s="15">
        <v>263.66</v>
      </c>
      <c r="F295" s="26">
        <v>1712.27</v>
      </c>
      <c r="G295" s="26">
        <v>96.23</v>
      </c>
      <c r="H295" s="16">
        <f t="shared" si="7"/>
        <v>1860.11</v>
      </c>
      <c r="I295" s="16">
        <f t="shared" si="7"/>
        <v>2079.77</v>
      </c>
      <c r="J295" s="16">
        <f t="shared" si="7"/>
        <v>2318.61</v>
      </c>
      <c r="K295" s="16">
        <f t="shared" si="6"/>
        <v>2657.42</v>
      </c>
      <c r="L295" s="27">
        <v>0</v>
      </c>
      <c r="M295" s="34">
        <v>278.69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43171</v>
      </c>
      <c r="B296" s="14">
        <v>23</v>
      </c>
      <c r="C296" s="15">
        <v>1596.17</v>
      </c>
      <c r="D296" s="15">
        <v>0</v>
      </c>
      <c r="E296" s="15">
        <v>1104.45</v>
      </c>
      <c r="F296" s="26">
        <v>1620.21</v>
      </c>
      <c r="G296" s="26">
        <v>90.99</v>
      </c>
      <c r="H296" s="16">
        <f t="shared" si="7"/>
        <v>1762.81</v>
      </c>
      <c r="I296" s="16">
        <f t="shared" si="7"/>
        <v>1982.47</v>
      </c>
      <c r="J296" s="16">
        <f t="shared" si="7"/>
        <v>2221.31</v>
      </c>
      <c r="K296" s="16">
        <f t="shared" si="6"/>
        <v>2560.12</v>
      </c>
      <c r="L296" s="27">
        <v>0</v>
      </c>
      <c r="M296" s="34">
        <v>1167.41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43172</v>
      </c>
      <c r="B297" s="14">
        <v>0</v>
      </c>
      <c r="C297" s="15">
        <v>1584.57</v>
      </c>
      <c r="D297" s="15">
        <v>0</v>
      </c>
      <c r="E297" s="15">
        <v>22.77</v>
      </c>
      <c r="F297" s="26">
        <v>1608.61</v>
      </c>
      <c r="G297" s="26">
        <v>90.32</v>
      </c>
      <c r="H297" s="16">
        <f t="shared" si="7"/>
        <v>1750.5399999999997</v>
      </c>
      <c r="I297" s="16">
        <f t="shared" si="7"/>
        <v>1970.1999999999998</v>
      </c>
      <c r="J297" s="16">
        <f t="shared" si="7"/>
        <v>2209.04</v>
      </c>
      <c r="K297" s="16">
        <f t="shared" si="6"/>
        <v>2547.85</v>
      </c>
      <c r="L297" s="27">
        <v>0</v>
      </c>
      <c r="M297" s="34">
        <v>24.07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43172</v>
      </c>
      <c r="B298" s="14">
        <v>1</v>
      </c>
      <c r="C298" s="15">
        <v>1028.43</v>
      </c>
      <c r="D298" s="15">
        <v>0</v>
      </c>
      <c r="E298" s="15">
        <v>251.55</v>
      </c>
      <c r="F298" s="26">
        <v>1052.47</v>
      </c>
      <c r="G298" s="26">
        <v>58.62</v>
      </c>
      <c r="H298" s="16">
        <f t="shared" si="7"/>
        <v>1162.6999999999998</v>
      </c>
      <c r="I298" s="16">
        <f t="shared" si="7"/>
        <v>1382.36</v>
      </c>
      <c r="J298" s="16">
        <f t="shared" si="7"/>
        <v>1621.1999999999998</v>
      </c>
      <c r="K298" s="16">
        <f t="shared" si="6"/>
        <v>1960.0099999999998</v>
      </c>
      <c r="L298" s="27">
        <v>0</v>
      </c>
      <c r="M298" s="34">
        <v>265.89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43172</v>
      </c>
      <c r="B299" s="14">
        <v>2</v>
      </c>
      <c r="C299" s="15">
        <v>933.77</v>
      </c>
      <c r="D299" s="15">
        <v>0</v>
      </c>
      <c r="E299" s="15">
        <v>80.45</v>
      </c>
      <c r="F299" s="26">
        <v>957.81</v>
      </c>
      <c r="G299" s="26">
        <v>53.23</v>
      </c>
      <c r="H299" s="16">
        <f t="shared" si="7"/>
        <v>1062.6499999999999</v>
      </c>
      <c r="I299" s="16">
        <f t="shared" si="7"/>
        <v>1282.31</v>
      </c>
      <c r="J299" s="16">
        <f t="shared" si="7"/>
        <v>1521.15</v>
      </c>
      <c r="K299" s="16">
        <f t="shared" si="6"/>
        <v>1859.96</v>
      </c>
      <c r="L299" s="27">
        <v>0</v>
      </c>
      <c r="M299" s="34">
        <v>85.04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43172</v>
      </c>
      <c r="B300" s="14">
        <v>3</v>
      </c>
      <c r="C300" s="15">
        <v>902.53</v>
      </c>
      <c r="D300" s="15">
        <v>17.56</v>
      </c>
      <c r="E300" s="15">
        <v>0</v>
      </c>
      <c r="F300" s="26">
        <v>926.57</v>
      </c>
      <c r="G300" s="26">
        <v>51.45</v>
      </c>
      <c r="H300" s="16">
        <f t="shared" si="7"/>
        <v>1029.6299999999999</v>
      </c>
      <c r="I300" s="16">
        <f t="shared" si="7"/>
        <v>1249.29</v>
      </c>
      <c r="J300" s="16">
        <f t="shared" si="7"/>
        <v>1488.13</v>
      </c>
      <c r="K300" s="16">
        <f t="shared" si="6"/>
        <v>1826.94</v>
      </c>
      <c r="L300" s="27">
        <v>18.56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43172</v>
      </c>
      <c r="B301" s="14">
        <v>4</v>
      </c>
      <c r="C301" s="15">
        <v>895.05</v>
      </c>
      <c r="D301" s="15">
        <v>70.24</v>
      </c>
      <c r="E301" s="15">
        <v>0</v>
      </c>
      <c r="F301" s="26">
        <v>919.09</v>
      </c>
      <c r="G301" s="26">
        <v>51.02</v>
      </c>
      <c r="H301" s="16">
        <f t="shared" si="7"/>
        <v>1021.7199999999999</v>
      </c>
      <c r="I301" s="16">
        <f t="shared" si="7"/>
        <v>1241.3799999999999</v>
      </c>
      <c r="J301" s="16">
        <f t="shared" si="7"/>
        <v>1480.2199999999998</v>
      </c>
      <c r="K301" s="16">
        <f t="shared" si="6"/>
        <v>1819.0299999999997</v>
      </c>
      <c r="L301" s="27">
        <v>74.24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43172</v>
      </c>
      <c r="B302" s="14">
        <v>5</v>
      </c>
      <c r="C302" s="15">
        <v>1392.12</v>
      </c>
      <c r="D302" s="15">
        <v>104.31</v>
      </c>
      <c r="E302" s="15">
        <v>0</v>
      </c>
      <c r="F302" s="26">
        <v>1416.16</v>
      </c>
      <c r="G302" s="26">
        <v>79.35</v>
      </c>
      <c r="H302" s="16">
        <f t="shared" si="7"/>
        <v>1547.1199999999997</v>
      </c>
      <c r="I302" s="16">
        <f t="shared" si="7"/>
        <v>1766.7799999999997</v>
      </c>
      <c r="J302" s="16">
        <f t="shared" si="7"/>
        <v>2005.62</v>
      </c>
      <c r="K302" s="16">
        <f t="shared" si="6"/>
        <v>2344.43</v>
      </c>
      <c r="L302" s="27">
        <v>110.26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43172</v>
      </c>
      <c r="B303" s="14">
        <v>6</v>
      </c>
      <c r="C303" s="15">
        <v>1589.38</v>
      </c>
      <c r="D303" s="15">
        <v>58.22</v>
      </c>
      <c r="E303" s="15">
        <v>0</v>
      </c>
      <c r="F303" s="26">
        <v>1613.42</v>
      </c>
      <c r="G303" s="26">
        <v>90.6</v>
      </c>
      <c r="H303" s="16">
        <f t="shared" si="7"/>
        <v>1755.6299999999999</v>
      </c>
      <c r="I303" s="16">
        <f t="shared" si="7"/>
        <v>1975.29</v>
      </c>
      <c r="J303" s="16">
        <f t="shared" si="7"/>
        <v>2214.13</v>
      </c>
      <c r="K303" s="16">
        <f t="shared" si="6"/>
        <v>2552.94</v>
      </c>
      <c r="L303" s="27">
        <v>61.54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43172</v>
      </c>
      <c r="B304" s="14">
        <v>7</v>
      </c>
      <c r="C304" s="15">
        <v>1606.52</v>
      </c>
      <c r="D304" s="15">
        <v>101.88</v>
      </c>
      <c r="E304" s="15">
        <v>0</v>
      </c>
      <c r="F304" s="26">
        <v>1630.56</v>
      </c>
      <c r="G304" s="26">
        <v>91.58</v>
      </c>
      <c r="H304" s="16">
        <f t="shared" si="7"/>
        <v>1773.7499999999998</v>
      </c>
      <c r="I304" s="16">
        <f t="shared" si="7"/>
        <v>1993.4099999999999</v>
      </c>
      <c r="J304" s="16">
        <f t="shared" si="7"/>
        <v>2232.25</v>
      </c>
      <c r="K304" s="16">
        <f t="shared" si="6"/>
        <v>2571.06</v>
      </c>
      <c r="L304" s="27">
        <v>107.69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43172</v>
      </c>
      <c r="B305" s="14">
        <v>8</v>
      </c>
      <c r="C305" s="15">
        <v>1671.78</v>
      </c>
      <c r="D305" s="15">
        <v>74.94</v>
      </c>
      <c r="E305" s="15">
        <v>0</v>
      </c>
      <c r="F305" s="26">
        <v>1695.82</v>
      </c>
      <c r="G305" s="26">
        <v>95.3</v>
      </c>
      <c r="H305" s="16">
        <f t="shared" si="7"/>
        <v>1842.7299999999998</v>
      </c>
      <c r="I305" s="16">
        <f t="shared" si="7"/>
        <v>2062.39</v>
      </c>
      <c r="J305" s="16">
        <f t="shared" si="7"/>
        <v>2301.23</v>
      </c>
      <c r="K305" s="16">
        <f t="shared" si="6"/>
        <v>2640.04</v>
      </c>
      <c r="L305" s="27">
        <v>79.21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43172</v>
      </c>
      <c r="B306" s="14">
        <v>9</v>
      </c>
      <c r="C306" s="15">
        <v>1679.57</v>
      </c>
      <c r="D306" s="15">
        <v>70.15</v>
      </c>
      <c r="E306" s="15">
        <v>0</v>
      </c>
      <c r="F306" s="26">
        <v>1703.61</v>
      </c>
      <c r="G306" s="26">
        <v>95.74</v>
      </c>
      <c r="H306" s="16">
        <f t="shared" si="7"/>
        <v>1850.9599999999998</v>
      </c>
      <c r="I306" s="16">
        <f t="shared" si="7"/>
        <v>2070.62</v>
      </c>
      <c r="J306" s="16">
        <f t="shared" si="7"/>
        <v>2309.46</v>
      </c>
      <c r="K306" s="16">
        <f t="shared" si="6"/>
        <v>2648.27</v>
      </c>
      <c r="L306" s="27">
        <v>74.15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43172</v>
      </c>
      <c r="B307" s="14">
        <v>10</v>
      </c>
      <c r="C307" s="15">
        <v>1669.25</v>
      </c>
      <c r="D307" s="15">
        <v>67.6</v>
      </c>
      <c r="E307" s="15">
        <v>0</v>
      </c>
      <c r="F307" s="26">
        <v>1693.29</v>
      </c>
      <c r="G307" s="26">
        <v>95.15</v>
      </c>
      <c r="H307" s="16">
        <f t="shared" si="7"/>
        <v>1840.05</v>
      </c>
      <c r="I307" s="16">
        <f t="shared" si="7"/>
        <v>2059.71</v>
      </c>
      <c r="J307" s="16">
        <f t="shared" si="7"/>
        <v>2298.55</v>
      </c>
      <c r="K307" s="16">
        <f t="shared" si="6"/>
        <v>2637.36</v>
      </c>
      <c r="L307" s="27">
        <v>71.45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43172</v>
      </c>
      <c r="B308" s="14">
        <v>11</v>
      </c>
      <c r="C308" s="15">
        <v>1682.79</v>
      </c>
      <c r="D308" s="15">
        <v>59.48</v>
      </c>
      <c r="E308" s="15">
        <v>0</v>
      </c>
      <c r="F308" s="26">
        <v>1706.83</v>
      </c>
      <c r="G308" s="26">
        <v>95.92</v>
      </c>
      <c r="H308" s="16">
        <f t="shared" si="7"/>
        <v>1854.36</v>
      </c>
      <c r="I308" s="16">
        <f t="shared" si="7"/>
        <v>2074.02</v>
      </c>
      <c r="J308" s="16">
        <f t="shared" si="7"/>
        <v>2312.86</v>
      </c>
      <c r="K308" s="16">
        <f t="shared" si="6"/>
        <v>2651.67</v>
      </c>
      <c r="L308" s="27">
        <v>62.87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43172</v>
      </c>
      <c r="B309" s="14">
        <v>12</v>
      </c>
      <c r="C309" s="15">
        <v>1624.67</v>
      </c>
      <c r="D309" s="15">
        <v>88.37</v>
      </c>
      <c r="E309" s="15">
        <v>0</v>
      </c>
      <c r="F309" s="26">
        <v>1648.71</v>
      </c>
      <c r="G309" s="26">
        <v>92.61</v>
      </c>
      <c r="H309" s="16">
        <f t="shared" si="7"/>
        <v>1792.9299999999998</v>
      </c>
      <c r="I309" s="16">
        <f t="shared" si="7"/>
        <v>2012.59</v>
      </c>
      <c r="J309" s="16">
        <f t="shared" si="7"/>
        <v>2251.43</v>
      </c>
      <c r="K309" s="16">
        <f t="shared" si="6"/>
        <v>2590.24</v>
      </c>
      <c r="L309" s="27">
        <v>93.41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43172</v>
      </c>
      <c r="B310" s="14">
        <v>13</v>
      </c>
      <c r="C310" s="15">
        <v>1621.44</v>
      </c>
      <c r="D310" s="15">
        <v>93.35</v>
      </c>
      <c r="E310" s="15">
        <v>0</v>
      </c>
      <c r="F310" s="26">
        <v>1645.48</v>
      </c>
      <c r="G310" s="26">
        <v>92.43</v>
      </c>
      <c r="H310" s="16">
        <f t="shared" si="7"/>
        <v>1789.52</v>
      </c>
      <c r="I310" s="16">
        <f t="shared" si="7"/>
        <v>2009.18</v>
      </c>
      <c r="J310" s="16">
        <f t="shared" si="7"/>
        <v>2248.02</v>
      </c>
      <c r="K310" s="16">
        <f t="shared" si="6"/>
        <v>2586.83</v>
      </c>
      <c r="L310" s="27">
        <v>98.67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43172</v>
      </c>
      <c r="B311" s="14">
        <v>14</v>
      </c>
      <c r="C311" s="15">
        <v>1620.44</v>
      </c>
      <c r="D311" s="15">
        <v>88.34</v>
      </c>
      <c r="E311" s="15">
        <v>0</v>
      </c>
      <c r="F311" s="26">
        <v>1644.48</v>
      </c>
      <c r="G311" s="26">
        <v>92.37</v>
      </c>
      <c r="H311" s="16">
        <f t="shared" si="7"/>
        <v>1788.4599999999998</v>
      </c>
      <c r="I311" s="16">
        <f t="shared" si="7"/>
        <v>2008.12</v>
      </c>
      <c r="J311" s="16">
        <f t="shared" si="7"/>
        <v>2246.96</v>
      </c>
      <c r="K311" s="16">
        <f t="shared" si="6"/>
        <v>2585.77</v>
      </c>
      <c r="L311" s="27">
        <v>93.38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43172</v>
      </c>
      <c r="B312" s="14">
        <v>15</v>
      </c>
      <c r="C312" s="15">
        <v>1619.27</v>
      </c>
      <c r="D312" s="15">
        <v>92.07</v>
      </c>
      <c r="E312" s="15">
        <v>0</v>
      </c>
      <c r="F312" s="26">
        <v>1643.31</v>
      </c>
      <c r="G312" s="26">
        <v>92.3</v>
      </c>
      <c r="H312" s="16">
        <f t="shared" si="7"/>
        <v>1787.2199999999998</v>
      </c>
      <c r="I312" s="16">
        <f t="shared" si="7"/>
        <v>2006.8799999999999</v>
      </c>
      <c r="J312" s="16">
        <f t="shared" si="7"/>
        <v>2245.72</v>
      </c>
      <c r="K312" s="16">
        <f t="shared" si="6"/>
        <v>2584.5299999999997</v>
      </c>
      <c r="L312" s="27">
        <v>97.32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43172</v>
      </c>
      <c r="B313" s="14">
        <v>16</v>
      </c>
      <c r="C313" s="15">
        <v>1622.72</v>
      </c>
      <c r="D313" s="15">
        <v>90.67</v>
      </c>
      <c r="E313" s="15">
        <v>0</v>
      </c>
      <c r="F313" s="26">
        <v>1646.76</v>
      </c>
      <c r="G313" s="26">
        <v>92.5</v>
      </c>
      <c r="H313" s="16">
        <f t="shared" si="7"/>
        <v>1790.87</v>
      </c>
      <c r="I313" s="16">
        <f t="shared" si="7"/>
        <v>2010.53</v>
      </c>
      <c r="J313" s="16">
        <f t="shared" si="7"/>
        <v>2249.37</v>
      </c>
      <c r="K313" s="16">
        <f t="shared" si="6"/>
        <v>2588.18</v>
      </c>
      <c r="L313" s="27">
        <v>95.84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43172</v>
      </c>
      <c r="B314" s="14">
        <v>17</v>
      </c>
      <c r="C314" s="15">
        <v>1609.69</v>
      </c>
      <c r="D314" s="15">
        <v>86.92</v>
      </c>
      <c r="E314" s="15">
        <v>0</v>
      </c>
      <c r="F314" s="26">
        <v>1633.73</v>
      </c>
      <c r="G314" s="26">
        <v>91.76</v>
      </c>
      <c r="H314" s="16">
        <f t="shared" si="7"/>
        <v>1777.1</v>
      </c>
      <c r="I314" s="16">
        <f t="shared" si="7"/>
        <v>1996.76</v>
      </c>
      <c r="J314" s="16">
        <f t="shared" si="7"/>
        <v>2235.6</v>
      </c>
      <c r="K314" s="16">
        <f t="shared" si="6"/>
        <v>2574.41</v>
      </c>
      <c r="L314" s="27">
        <v>91.87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43172</v>
      </c>
      <c r="B315" s="14">
        <v>18</v>
      </c>
      <c r="C315" s="15">
        <v>1634.41</v>
      </c>
      <c r="D315" s="15">
        <v>86.11</v>
      </c>
      <c r="E315" s="15">
        <v>0</v>
      </c>
      <c r="F315" s="26">
        <v>1658.45</v>
      </c>
      <c r="G315" s="26">
        <v>93.17</v>
      </c>
      <c r="H315" s="16">
        <f t="shared" si="7"/>
        <v>1803.23</v>
      </c>
      <c r="I315" s="16">
        <f t="shared" si="7"/>
        <v>2022.89</v>
      </c>
      <c r="J315" s="16">
        <f t="shared" si="7"/>
        <v>2261.73</v>
      </c>
      <c r="K315" s="16">
        <f t="shared" si="6"/>
        <v>2600.54</v>
      </c>
      <c r="L315" s="27">
        <v>91.02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43172</v>
      </c>
      <c r="B316" s="14">
        <v>19</v>
      </c>
      <c r="C316" s="15">
        <v>1679.44</v>
      </c>
      <c r="D316" s="15">
        <v>54.73</v>
      </c>
      <c r="E316" s="15">
        <v>0</v>
      </c>
      <c r="F316" s="26">
        <v>1703.48</v>
      </c>
      <c r="G316" s="26">
        <v>95.73</v>
      </c>
      <c r="H316" s="16">
        <f t="shared" si="7"/>
        <v>1850.82</v>
      </c>
      <c r="I316" s="16">
        <f t="shared" si="7"/>
        <v>2070.48</v>
      </c>
      <c r="J316" s="16">
        <f t="shared" si="7"/>
        <v>2309.32</v>
      </c>
      <c r="K316" s="16">
        <f t="shared" si="6"/>
        <v>2648.13</v>
      </c>
      <c r="L316" s="27">
        <v>57.85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43172</v>
      </c>
      <c r="B317" s="14">
        <v>20</v>
      </c>
      <c r="C317" s="15">
        <v>1672.83</v>
      </c>
      <c r="D317" s="15">
        <v>39.5</v>
      </c>
      <c r="E317" s="15">
        <v>0</v>
      </c>
      <c r="F317" s="26">
        <v>1696.87</v>
      </c>
      <c r="G317" s="26">
        <v>95.36</v>
      </c>
      <c r="H317" s="16">
        <f t="shared" si="7"/>
        <v>1843.8399999999997</v>
      </c>
      <c r="I317" s="16">
        <f t="shared" si="7"/>
        <v>2063.5</v>
      </c>
      <c r="J317" s="16">
        <f t="shared" si="7"/>
        <v>2302.3399999999997</v>
      </c>
      <c r="K317" s="16">
        <f t="shared" si="6"/>
        <v>2641.1499999999996</v>
      </c>
      <c r="L317" s="27">
        <v>41.75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43172</v>
      </c>
      <c r="B318" s="14">
        <v>21</v>
      </c>
      <c r="C318" s="15">
        <v>1683.53</v>
      </c>
      <c r="D318" s="15">
        <v>0</v>
      </c>
      <c r="E318" s="15">
        <v>9.94</v>
      </c>
      <c r="F318" s="26">
        <v>1707.57</v>
      </c>
      <c r="G318" s="26">
        <v>95.97</v>
      </c>
      <c r="H318" s="16">
        <f t="shared" si="7"/>
        <v>1855.1499999999999</v>
      </c>
      <c r="I318" s="16">
        <f t="shared" si="7"/>
        <v>2074.81</v>
      </c>
      <c r="J318" s="16">
        <f t="shared" si="7"/>
        <v>2313.65</v>
      </c>
      <c r="K318" s="16">
        <f t="shared" si="6"/>
        <v>2652.46</v>
      </c>
      <c r="L318" s="27">
        <v>0</v>
      </c>
      <c r="M318" s="34">
        <v>10.51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43172</v>
      </c>
      <c r="B319" s="14">
        <v>22</v>
      </c>
      <c r="C319" s="15">
        <v>1605.41</v>
      </c>
      <c r="D319" s="15">
        <v>0</v>
      </c>
      <c r="E319" s="15">
        <v>81.93</v>
      </c>
      <c r="F319" s="26">
        <v>1629.45</v>
      </c>
      <c r="G319" s="26">
        <v>91.51</v>
      </c>
      <c r="H319" s="16">
        <f t="shared" si="7"/>
        <v>1772.57</v>
      </c>
      <c r="I319" s="16">
        <f t="shared" si="7"/>
        <v>1992.23</v>
      </c>
      <c r="J319" s="16">
        <f t="shared" si="7"/>
        <v>2231.07</v>
      </c>
      <c r="K319" s="16">
        <f t="shared" si="6"/>
        <v>2569.88</v>
      </c>
      <c r="L319" s="27">
        <v>0</v>
      </c>
      <c r="M319" s="34">
        <v>86.6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43172</v>
      </c>
      <c r="B320" s="14">
        <v>23</v>
      </c>
      <c r="C320" s="15">
        <v>1589.84</v>
      </c>
      <c r="D320" s="15">
        <v>0</v>
      </c>
      <c r="E320" s="15">
        <v>763.18</v>
      </c>
      <c r="F320" s="26">
        <v>1613.88</v>
      </c>
      <c r="G320" s="26">
        <v>90.63</v>
      </c>
      <c r="H320" s="16">
        <f t="shared" si="7"/>
        <v>1756.1199999999997</v>
      </c>
      <c r="I320" s="16">
        <f t="shared" si="7"/>
        <v>1975.7799999999997</v>
      </c>
      <c r="J320" s="16">
        <f t="shared" si="7"/>
        <v>2214.62</v>
      </c>
      <c r="K320" s="16">
        <f t="shared" si="6"/>
        <v>2553.43</v>
      </c>
      <c r="L320" s="27">
        <v>0</v>
      </c>
      <c r="M320" s="34">
        <v>806.68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43173</v>
      </c>
      <c r="B321" s="14">
        <v>0</v>
      </c>
      <c r="C321" s="15">
        <v>1589.19</v>
      </c>
      <c r="D321" s="15">
        <v>239.68</v>
      </c>
      <c r="E321" s="15">
        <v>0</v>
      </c>
      <c r="F321" s="26">
        <v>1613.23</v>
      </c>
      <c r="G321" s="26">
        <v>90.59</v>
      </c>
      <c r="H321" s="16">
        <f t="shared" si="7"/>
        <v>1755.4299999999998</v>
      </c>
      <c r="I321" s="16">
        <f t="shared" si="7"/>
        <v>1975.09</v>
      </c>
      <c r="J321" s="16">
        <f t="shared" si="7"/>
        <v>2213.93</v>
      </c>
      <c r="K321" s="16">
        <f t="shared" si="6"/>
        <v>2552.74</v>
      </c>
      <c r="L321" s="27">
        <v>253.34</v>
      </c>
      <c r="M321" s="34">
        <v>0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43173</v>
      </c>
      <c r="B322" s="14">
        <v>1</v>
      </c>
      <c r="C322" s="15">
        <v>1387.68</v>
      </c>
      <c r="D322" s="15">
        <v>451.2</v>
      </c>
      <c r="E322" s="15">
        <v>0</v>
      </c>
      <c r="F322" s="26">
        <v>1411.72</v>
      </c>
      <c r="G322" s="26">
        <v>79.1</v>
      </c>
      <c r="H322" s="16">
        <f t="shared" si="7"/>
        <v>1542.4299999999998</v>
      </c>
      <c r="I322" s="16">
        <f t="shared" si="7"/>
        <v>1762.09</v>
      </c>
      <c r="J322" s="16">
        <f t="shared" si="7"/>
        <v>2000.9299999999998</v>
      </c>
      <c r="K322" s="16">
        <f t="shared" si="6"/>
        <v>2339.74</v>
      </c>
      <c r="L322" s="27">
        <v>476.92</v>
      </c>
      <c r="M322" s="34">
        <v>0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43173</v>
      </c>
      <c r="B323" s="14">
        <v>2</v>
      </c>
      <c r="C323" s="15">
        <v>1043.19</v>
      </c>
      <c r="D323" s="15">
        <v>798.2</v>
      </c>
      <c r="E323" s="15">
        <v>0</v>
      </c>
      <c r="F323" s="26">
        <v>1067.23</v>
      </c>
      <c r="G323" s="26">
        <v>59.46</v>
      </c>
      <c r="H323" s="16">
        <f t="shared" si="7"/>
        <v>1178.3</v>
      </c>
      <c r="I323" s="16">
        <f t="shared" si="7"/>
        <v>1397.96</v>
      </c>
      <c r="J323" s="16">
        <f t="shared" si="7"/>
        <v>1636.8000000000002</v>
      </c>
      <c r="K323" s="16">
        <f t="shared" si="6"/>
        <v>1975.6100000000001</v>
      </c>
      <c r="L323" s="27">
        <v>843.7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43173</v>
      </c>
      <c r="B324" s="14">
        <v>3</v>
      </c>
      <c r="C324" s="15">
        <v>1020.7</v>
      </c>
      <c r="D324" s="15">
        <v>826.74</v>
      </c>
      <c r="E324" s="15">
        <v>0</v>
      </c>
      <c r="F324" s="26">
        <v>1044.74</v>
      </c>
      <c r="G324" s="26">
        <v>58.18</v>
      </c>
      <c r="H324" s="16">
        <f t="shared" si="7"/>
        <v>1154.53</v>
      </c>
      <c r="I324" s="16">
        <f t="shared" si="7"/>
        <v>1374.19</v>
      </c>
      <c r="J324" s="16">
        <f t="shared" si="7"/>
        <v>1613.0300000000002</v>
      </c>
      <c r="K324" s="16">
        <f t="shared" si="6"/>
        <v>1951.8400000000001</v>
      </c>
      <c r="L324" s="27">
        <v>873.87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43173</v>
      </c>
      <c r="B325" s="14">
        <v>4</v>
      </c>
      <c r="C325" s="15">
        <v>869.31</v>
      </c>
      <c r="D325" s="15">
        <v>992.66</v>
      </c>
      <c r="E325" s="15">
        <v>0</v>
      </c>
      <c r="F325" s="26">
        <v>893.35</v>
      </c>
      <c r="G325" s="26">
        <v>49.55</v>
      </c>
      <c r="H325" s="16">
        <f t="shared" si="7"/>
        <v>994.5099999999999</v>
      </c>
      <c r="I325" s="16">
        <f t="shared" si="7"/>
        <v>1214.1699999999998</v>
      </c>
      <c r="J325" s="16">
        <f t="shared" si="7"/>
        <v>1453.0099999999998</v>
      </c>
      <c r="K325" s="16">
        <f t="shared" si="6"/>
        <v>1791.8199999999997</v>
      </c>
      <c r="L325" s="27">
        <v>1049.24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43173</v>
      </c>
      <c r="B326" s="14">
        <v>5</v>
      </c>
      <c r="C326" s="15">
        <v>991.01</v>
      </c>
      <c r="D326" s="15">
        <v>453.72</v>
      </c>
      <c r="E326" s="15">
        <v>0</v>
      </c>
      <c r="F326" s="26">
        <v>1015.05</v>
      </c>
      <c r="G326" s="26">
        <v>56.49</v>
      </c>
      <c r="H326" s="16">
        <f t="shared" si="7"/>
        <v>1123.1499999999999</v>
      </c>
      <c r="I326" s="16">
        <f t="shared" si="7"/>
        <v>1342.81</v>
      </c>
      <c r="J326" s="16">
        <f t="shared" si="7"/>
        <v>1581.65</v>
      </c>
      <c r="K326" s="16">
        <f t="shared" si="6"/>
        <v>1920.46</v>
      </c>
      <c r="L326" s="27">
        <v>479.58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43173</v>
      </c>
      <c r="B327" s="14">
        <v>6</v>
      </c>
      <c r="C327" s="15">
        <v>1457.88</v>
      </c>
      <c r="D327" s="15">
        <v>45.9</v>
      </c>
      <c r="E327" s="15">
        <v>0</v>
      </c>
      <c r="F327" s="26">
        <v>1481.92</v>
      </c>
      <c r="G327" s="26">
        <v>83.1</v>
      </c>
      <c r="H327" s="16">
        <f t="shared" si="7"/>
        <v>1616.6299999999999</v>
      </c>
      <c r="I327" s="16">
        <f t="shared" si="7"/>
        <v>1836.29</v>
      </c>
      <c r="J327" s="16">
        <f t="shared" si="7"/>
        <v>2075.13</v>
      </c>
      <c r="K327" s="16">
        <f t="shared" si="6"/>
        <v>2413.94</v>
      </c>
      <c r="L327" s="27">
        <v>48.52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43173</v>
      </c>
      <c r="B328" s="14">
        <v>7</v>
      </c>
      <c r="C328" s="15">
        <v>1612.95</v>
      </c>
      <c r="D328" s="15">
        <v>0</v>
      </c>
      <c r="E328" s="15">
        <v>99.02</v>
      </c>
      <c r="F328" s="26">
        <v>1636.99</v>
      </c>
      <c r="G328" s="26">
        <v>91.94</v>
      </c>
      <c r="H328" s="16">
        <f t="shared" si="7"/>
        <v>1780.54</v>
      </c>
      <c r="I328" s="16">
        <f t="shared" si="7"/>
        <v>2000.2</v>
      </c>
      <c r="J328" s="16">
        <f t="shared" si="7"/>
        <v>2239.04</v>
      </c>
      <c r="K328" s="16">
        <f t="shared" si="6"/>
        <v>2577.85</v>
      </c>
      <c r="L328" s="27">
        <v>0</v>
      </c>
      <c r="M328" s="34">
        <v>104.66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43173</v>
      </c>
      <c r="B329" s="14">
        <v>8</v>
      </c>
      <c r="C329" s="15">
        <v>1641.65</v>
      </c>
      <c r="D329" s="15">
        <v>91.39</v>
      </c>
      <c r="E329" s="15">
        <v>0</v>
      </c>
      <c r="F329" s="26">
        <v>1665.69</v>
      </c>
      <c r="G329" s="26">
        <v>93.58</v>
      </c>
      <c r="H329" s="16">
        <f t="shared" si="7"/>
        <v>1810.8799999999999</v>
      </c>
      <c r="I329" s="16">
        <f t="shared" si="7"/>
        <v>2030.54</v>
      </c>
      <c r="J329" s="16">
        <f t="shared" si="7"/>
        <v>2269.38</v>
      </c>
      <c r="K329" s="16">
        <f t="shared" si="7"/>
        <v>2608.19</v>
      </c>
      <c r="L329" s="27">
        <v>96.6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43173</v>
      </c>
      <c r="B330" s="14">
        <v>9</v>
      </c>
      <c r="C330" s="15">
        <v>1717.33</v>
      </c>
      <c r="D330" s="15">
        <v>19.85</v>
      </c>
      <c r="E330" s="15">
        <v>0</v>
      </c>
      <c r="F330" s="26">
        <v>1741.37</v>
      </c>
      <c r="G330" s="26">
        <v>97.89</v>
      </c>
      <c r="H330" s="16">
        <f aca="true" t="shared" si="8" ref="H330:K393">SUM($C330,$G330,R$4,R$6)</f>
        <v>1890.87</v>
      </c>
      <c r="I330" s="16">
        <f t="shared" si="8"/>
        <v>2110.5299999999997</v>
      </c>
      <c r="J330" s="16">
        <f t="shared" si="8"/>
        <v>2349.37</v>
      </c>
      <c r="K330" s="16">
        <f t="shared" si="8"/>
        <v>2688.18</v>
      </c>
      <c r="L330" s="27">
        <v>20.98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43173</v>
      </c>
      <c r="B331" s="14">
        <v>10</v>
      </c>
      <c r="C331" s="15">
        <v>1717.24</v>
      </c>
      <c r="D331" s="15">
        <v>11.99</v>
      </c>
      <c r="E331" s="15">
        <v>0</v>
      </c>
      <c r="F331" s="26">
        <v>1741.28</v>
      </c>
      <c r="G331" s="26">
        <v>97.89</v>
      </c>
      <c r="H331" s="16">
        <f t="shared" si="8"/>
        <v>1890.78</v>
      </c>
      <c r="I331" s="16">
        <f t="shared" si="8"/>
        <v>2110.44</v>
      </c>
      <c r="J331" s="16">
        <f t="shared" si="8"/>
        <v>2349.28</v>
      </c>
      <c r="K331" s="16">
        <f t="shared" si="8"/>
        <v>2688.09</v>
      </c>
      <c r="L331" s="27">
        <v>12.67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43173</v>
      </c>
      <c r="B332" s="14">
        <v>11</v>
      </c>
      <c r="C332" s="15">
        <v>1718.04</v>
      </c>
      <c r="D332" s="15">
        <v>0</v>
      </c>
      <c r="E332" s="15">
        <v>15.15</v>
      </c>
      <c r="F332" s="26">
        <v>1742.08</v>
      </c>
      <c r="G332" s="26">
        <v>97.93</v>
      </c>
      <c r="H332" s="16">
        <f t="shared" si="8"/>
        <v>1891.62</v>
      </c>
      <c r="I332" s="16">
        <f t="shared" si="8"/>
        <v>2111.2799999999997</v>
      </c>
      <c r="J332" s="16">
        <f t="shared" si="8"/>
        <v>2350.12</v>
      </c>
      <c r="K332" s="16">
        <f t="shared" si="8"/>
        <v>2688.93</v>
      </c>
      <c r="L332" s="27">
        <v>0</v>
      </c>
      <c r="M332" s="34">
        <v>16.01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43173</v>
      </c>
      <c r="B333" s="14">
        <v>12</v>
      </c>
      <c r="C333" s="15">
        <v>1681.09</v>
      </c>
      <c r="D333" s="15">
        <v>33.22</v>
      </c>
      <c r="E333" s="15">
        <v>0</v>
      </c>
      <c r="F333" s="26">
        <v>1705.13</v>
      </c>
      <c r="G333" s="26">
        <v>95.83</v>
      </c>
      <c r="H333" s="16">
        <f t="shared" si="8"/>
        <v>1852.5699999999997</v>
      </c>
      <c r="I333" s="16">
        <f t="shared" si="8"/>
        <v>2072.2299999999996</v>
      </c>
      <c r="J333" s="16">
        <f t="shared" si="8"/>
        <v>2311.0699999999997</v>
      </c>
      <c r="K333" s="16">
        <f t="shared" si="8"/>
        <v>2649.8799999999997</v>
      </c>
      <c r="L333" s="27">
        <v>35.11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43173</v>
      </c>
      <c r="B334" s="14">
        <v>13</v>
      </c>
      <c r="C334" s="15">
        <v>1681.02</v>
      </c>
      <c r="D334" s="15">
        <v>0</v>
      </c>
      <c r="E334" s="15">
        <v>17.5</v>
      </c>
      <c r="F334" s="26">
        <v>1705.06</v>
      </c>
      <c r="G334" s="26">
        <v>95.82</v>
      </c>
      <c r="H334" s="16">
        <f t="shared" si="8"/>
        <v>1852.4899999999998</v>
      </c>
      <c r="I334" s="16">
        <f t="shared" si="8"/>
        <v>2072.1499999999996</v>
      </c>
      <c r="J334" s="16">
        <f t="shared" si="8"/>
        <v>2310.99</v>
      </c>
      <c r="K334" s="16">
        <f t="shared" si="8"/>
        <v>2649.7999999999997</v>
      </c>
      <c r="L334" s="27">
        <v>0</v>
      </c>
      <c r="M334" s="34">
        <v>18.5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43173</v>
      </c>
      <c r="B335" s="14">
        <v>14</v>
      </c>
      <c r="C335" s="15">
        <v>1636.09</v>
      </c>
      <c r="D335" s="15">
        <v>10.63</v>
      </c>
      <c r="E335" s="15">
        <v>0</v>
      </c>
      <c r="F335" s="26">
        <v>1660.13</v>
      </c>
      <c r="G335" s="26">
        <v>93.26</v>
      </c>
      <c r="H335" s="16">
        <f t="shared" si="8"/>
        <v>1804.9999999999998</v>
      </c>
      <c r="I335" s="16">
        <f t="shared" si="8"/>
        <v>2024.6599999999999</v>
      </c>
      <c r="J335" s="16">
        <f t="shared" si="8"/>
        <v>2263.5</v>
      </c>
      <c r="K335" s="16">
        <f t="shared" si="8"/>
        <v>2602.31</v>
      </c>
      <c r="L335" s="27">
        <v>11.24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43173</v>
      </c>
      <c r="B336" s="14">
        <v>15</v>
      </c>
      <c r="C336" s="15">
        <v>1638.96</v>
      </c>
      <c r="D336" s="15">
        <v>5.39</v>
      </c>
      <c r="E336" s="15">
        <v>0</v>
      </c>
      <c r="F336" s="26">
        <v>1663</v>
      </c>
      <c r="G336" s="26">
        <v>93.43</v>
      </c>
      <c r="H336" s="16">
        <f t="shared" si="8"/>
        <v>1808.04</v>
      </c>
      <c r="I336" s="16">
        <f t="shared" si="8"/>
        <v>2027.7</v>
      </c>
      <c r="J336" s="16">
        <f t="shared" si="8"/>
        <v>2266.54</v>
      </c>
      <c r="K336" s="16">
        <f t="shared" si="8"/>
        <v>2605.35</v>
      </c>
      <c r="L336" s="27">
        <v>5.7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43173</v>
      </c>
      <c r="B337" s="14">
        <v>16</v>
      </c>
      <c r="C337" s="15">
        <v>1637.59</v>
      </c>
      <c r="D337" s="15">
        <v>62.2</v>
      </c>
      <c r="E337" s="15">
        <v>0</v>
      </c>
      <c r="F337" s="26">
        <v>1661.63</v>
      </c>
      <c r="G337" s="26">
        <v>93.35</v>
      </c>
      <c r="H337" s="16">
        <f t="shared" si="8"/>
        <v>1806.5899999999997</v>
      </c>
      <c r="I337" s="16">
        <f t="shared" si="8"/>
        <v>2026.2499999999998</v>
      </c>
      <c r="J337" s="16">
        <f t="shared" si="8"/>
        <v>2265.0899999999997</v>
      </c>
      <c r="K337" s="16">
        <f t="shared" si="8"/>
        <v>2603.8999999999996</v>
      </c>
      <c r="L337" s="27">
        <v>65.75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43173</v>
      </c>
      <c r="B338" s="14">
        <v>17</v>
      </c>
      <c r="C338" s="15">
        <v>1623.25</v>
      </c>
      <c r="D338" s="15">
        <v>70.21</v>
      </c>
      <c r="E338" s="15">
        <v>0</v>
      </c>
      <c r="F338" s="26">
        <v>1647.29</v>
      </c>
      <c r="G338" s="26">
        <v>92.53</v>
      </c>
      <c r="H338" s="16">
        <f t="shared" si="8"/>
        <v>1791.4299999999998</v>
      </c>
      <c r="I338" s="16">
        <f t="shared" si="8"/>
        <v>2011.09</v>
      </c>
      <c r="J338" s="16">
        <f t="shared" si="8"/>
        <v>2249.93</v>
      </c>
      <c r="K338" s="16">
        <f t="shared" si="8"/>
        <v>2588.74</v>
      </c>
      <c r="L338" s="27">
        <v>74.21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43173</v>
      </c>
      <c r="B339" s="14">
        <v>18</v>
      </c>
      <c r="C339" s="15">
        <v>1662.26</v>
      </c>
      <c r="D339" s="15">
        <v>56</v>
      </c>
      <c r="E339" s="15">
        <v>0</v>
      </c>
      <c r="F339" s="26">
        <v>1686.3</v>
      </c>
      <c r="G339" s="26">
        <v>94.75</v>
      </c>
      <c r="H339" s="16">
        <f t="shared" si="8"/>
        <v>1832.6599999999999</v>
      </c>
      <c r="I339" s="16">
        <f t="shared" si="8"/>
        <v>2052.3199999999997</v>
      </c>
      <c r="J339" s="16">
        <f t="shared" si="8"/>
        <v>2291.16</v>
      </c>
      <c r="K339" s="16">
        <f t="shared" si="8"/>
        <v>2629.97</v>
      </c>
      <c r="L339" s="27">
        <v>59.19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43173</v>
      </c>
      <c r="B340" s="14">
        <v>19</v>
      </c>
      <c r="C340" s="15">
        <v>1708.37</v>
      </c>
      <c r="D340" s="15">
        <v>11.85</v>
      </c>
      <c r="E340" s="15">
        <v>0</v>
      </c>
      <c r="F340" s="26">
        <v>1732.41</v>
      </c>
      <c r="G340" s="26">
        <v>97.38</v>
      </c>
      <c r="H340" s="16">
        <f t="shared" si="8"/>
        <v>1881.3999999999999</v>
      </c>
      <c r="I340" s="16">
        <f t="shared" si="8"/>
        <v>2101.06</v>
      </c>
      <c r="J340" s="16">
        <f t="shared" si="8"/>
        <v>2339.9</v>
      </c>
      <c r="K340" s="16">
        <f t="shared" si="8"/>
        <v>2678.71</v>
      </c>
      <c r="L340" s="27">
        <v>12.53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43173</v>
      </c>
      <c r="B341" s="14">
        <v>20</v>
      </c>
      <c r="C341" s="15">
        <v>1669.04</v>
      </c>
      <c r="D341" s="15">
        <v>0</v>
      </c>
      <c r="E341" s="15">
        <v>15.73</v>
      </c>
      <c r="F341" s="26">
        <v>1693.08</v>
      </c>
      <c r="G341" s="26">
        <v>95.14</v>
      </c>
      <c r="H341" s="16">
        <f t="shared" si="8"/>
        <v>1839.83</v>
      </c>
      <c r="I341" s="16">
        <f t="shared" si="8"/>
        <v>2059.49</v>
      </c>
      <c r="J341" s="16">
        <f t="shared" si="8"/>
        <v>2298.33</v>
      </c>
      <c r="K341" s="16">
        <f t="shared" si="8"/>
        <v>2637.14</v>
      </c>
      <c r="L341" s="27">
        <v>0</v>
      </c>
      <c r="M341" s="34">
        <v>16.63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43173</v>
      </c>
      <c r="B342" s="14">
        <v>21</v>
      </c>
      <c r="C342" s="15">
        <v>1666.54</v>
      </c>
      <c r="D342" s="15">
        <v>6.27</v>
      </c>
      <c r="E342" s="15">
        <v>0</v>
      </c>
      <c r="F342" s="26">
        <v>1690.58</v>
      </c>
      <c r="G342" s="26">
        <v>95</v>
      </c>
      <c r="H342" s="16">
        <f t="shared" si="8"/>
        <v>1837.1899999999998</v>
      </c>
      <c r="I342" s="16">
        <f t="shared" si="8"/>
        <v>2056.85</v>
      </c>
      <c r="J342" s="16">
        <f t="shared" si="8"/>
        <v>2295.69</v>
      </c>
      <c r="K342" s="16">
        <f t="shared" si="8"/>
        <v>2634.5</v>
      </c>
      <c r="L342" s="27">
        <v>6.63</v>
      </c>
      <c r="M342" s="34">
        <v>0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43173</v>
      </c>
      <c r="B343" s="14">
        <v>22</v>
      </c>
      <c r="C343" s="15">
        <v>1618</v>
      </c>
      <c r="D343" s="15">
        <v>0</v>
      </c>
      <c r="E343" s="15">
        <v>8.35</v>
      </c>
      <c r="F343" s="26">
        <v>1642.04</v>
      </c>
      <c r="G343" s="26">
        <v>92.23</v>
      </c>
      <c r="H343" s="16">
        <f t="shared" si="8"/>
        <v>1785.8799999999999</v>
      </c>
      <c r="I343" s="16">
        <f t="shared" si="8"/>
        <v>2005.54</v>
      </c>
      <c r="J343" s="16">
        <f t="shared" si="8"/>
        <v>2244.38</v>
      </c>
      <c r="K343" s="16">
        <f t="shared" si="8"/>
        <v>2583.19</v>
      </c>
      <c r="L343" s="27">
        <v>0</v>
      </c>
      <c r="M343" s="34">
        <v>8.83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43173</v>
      </c>
      <c r="B344" s="14">
        <v>23</v>
      </c>
      <c r="C344" s="15">
        <v>1593.2</v>
      </c>
      <c r="D344" s="15">
        <v>0</v>
      </c>
      <c r="E344" s="15">
        <v>155.58</v>
      </c>
      <c r="F344" s="26">
        <v>1617.24</v>
      </c>
      <c r="G344" s="26">
        <v>90.82</v>
      </c>
      <c r="H344" s="16">
        <f t="shared" si="8"/>
        <v>1759.6699999999998</v>
      </c>
      <c r="I344" s="16">
        <f t="shared" si="8"/>
        <v>1979.33</v>
      </c>
      <c r="J344" s="16">
        <f t="shared" si="8"/>
        <v>2218.17</v>
      </c>
      <c r="K344" s="16">
        <f t="shared" si="8"/>
        <v>2556.98</v>
      </c>
      <c r="L344" s="27">
        <v>0</v>
      </c>
      <c r="M344" s="34">
        <v>164.45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43174</v>
      </c>
      <c r="B345" s="14">
        <v>0</v>
      </c>
      <c r="C345" s="15">
        <v>1521.64</v>
      </c>
      <c r="D345" s="15">
        <v>66.11</v>
      </c>
      <c r="E345" s="15">
        <v>0</v>
      </c>
      <c r="F345" s="26">
        <v>1545.68</v>
      </c>
      <c r="G345" s="26">
        <v>86.74</v>
      </c>
      <c r="H345" s="16">
        <f t="shared" si="8"/>
        <v>1684.03</v>
      </c>
      <c r="I345" s="16">
        <f t="shared" si="8"/>
        <v>1903.69</v>
      </c>
      <c r="J345" s="16">
        <f t="shared" si="8"/>
        <v>2142.53</v>
      </c>
      <c r="K345" s="16">
        <f t="shared" si="8"/>
        <v>2481.34</v>
      </c>
      <c r="L345" s="27">
        <v>69.88</v>
      </c>
      <c r="M345" s="34">
        <v>0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43174</v>
      </c>
      <c r="B346" s="14">
        <v>1</v>
      </c>
      <c r="C346" s="15">
        <v>1015.54</v>
      </c>
      <c r="D346" s="15">
        <v>421.43</v>
      </c>
      <c r="E346" s="15">
        <v>0</v>
      </c>
      <c r="F346" s="26">
        <v>1039.58</v>
      </c>
      <c r="G346" s="26">
        <v>57.89</v>
      </c>
      <c r="H346" s="16">
        <f t="shared" si="8"/>
        <v>1149.08</v>
      </c>
      <c r="I346" s="16">
        <f t="shared" si="8"/>
        <v>1368.74</v>
      </c>
      <c r="J346" s="16">
        <f t="shared" si="8"/>
        <v>1607.58</v>
      </c>
      <c r="K346" s="16">
        <f t="shared" si="8"/>
        <v>1946.3899999999999</v>
      </c>
      <c r="L346" s="27">
        <v>445.45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43174</v>
      </c>
      <c r="B347" s="14">
        <v>2</v>
      </c>
      <c r="C347" s="15">
        <v>1029.13</v>
      </c>
      <c r="D347" s="15">
        <v>140.46</v>
      </c>
      <c r="E347" s="15">
        <v>0</v>
      </c>
      <c r="F347" s="26">
        <v>1053.17</v>
      </c>
      <c r="G347" s="26">
        <v>58.66</v>
      </c>
      <c r="H347" s="16">
        <f t="shared" si="8"/>
        <v>1163.44</v>
      </c>
      <c r="I347" s="16">
        <f t="shared" si="8"/>
        <v>1383.1000000000001</v>
      </c>
      <c r="J347" s="16">
        <f t="shared" si="8"/>
        <v>1621.94</v>
      </c>
      <c r="K347" s="16">
        <f t="shared" si="8"/>
        <v>1960.75</v>
      </c>
      <c r="L347" s="27">
        <v>148.47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43174</v>
      </c>
      <c r="B348" s="14">
        <v>3</v>
      </c>
      <c r="C348" s="15">
        <v>940.74</v>
      </c>
      <c r="D348" s="15">
        <v>15.44</v>
      </c>
      <c r="E348" s="15">
        <v>0</v>
      </c>
      <c r="F348" s="26">
        <v>964.78</v>
      </c>
      <c r="G348" s="26">
        <v>53.62</v>
      </c>
      <c r="H348" s="16">
        <f t="shared" si="8"/>
        <v>1070.01</v>
      </c>
      <c r="I348" s="16">
        <f t="shared" si="8"/>
        <v>1289.67</v>
      </c>
      <c r="J348" s="16">
        <f t="shared" si="8"/>
        <v>1528.51</v>
      </c>
      <c r="K348" s="16">
        <f t="shared" si="8"/>
        <v>1867.32</v>
      </c>
      <c r="L348" s="27">
        <v>16.32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43174</v>
      </c>
      <c r="B349" s="14">
        <v>4</v>
      </c>
      <c r="C349" s="15">
        <v>985.38</v>
      </c>
      <c r="D349" s="15">
        <v>189.39</v>
      </c>
      <c r="E349" s="15">
        <v>0</v>
      </c>
      <c r="F349" s="26">
        <v>1009.42</v>
      </c>
      <c r="G349" s="26">
        <v>56.17</v>
      </c>
      <c r="H349" s="16">
        <f t="shared" si="8"/>
        <v>1117.1999999999998</v>
      </c>
      <c r="I349" s="16">
        <f t="shared" si="8"/>
        <v>1336.86</v>
      </c>
      <c r="J349" s="16">
        <f t="shared" si="8"/>
        <v>1575.6999999999998</v>
      </c>
      <c r="K349" s="16">
        <f t="shared" si="8"/>
        <v>1914.5099999999998</v>
      </c>
      <c r="L349" s="27">
        <v>200.19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43174</v>
      </c>
      <c r="B350" s="14">
        <v>5</v>
      </c>
      <c r="C350" s="15">
        <v>1062.98</v>
      </c>
      <c r="D350" s="15">
        <v>562.37</v>
      </c>
      <c r="E350" s="15">
        <v>0</v>
      </c>
      <c r="F350" s="26">
        <v>1087.02</v>
      </c>
      <c r="G350" s="26">
        <v>60.59</v>
      </c>
      <c r="H350" s="16">
        <f t="shared" si="8"/>
        <v>1199.2199999999998</v>
      </c>
      <c r="I350" s="16">
        <f t="shared" si="8"/>
        <v>1418.8799999999999</v>
      </c>
      <c r="J350" s="16">
        <f t="shared" si="8"/>
        <v>1657.7199999999998</v>
      </c>
      <c r="K350" s="16">
        <f t="shared" si="8"/>
        <v>1996.5299999999997</v>
      </c>
      <c r="L350" s="27">
        <v>594.43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43174</v>
      </c>
      <c r="B351" s="14">
        <v>6</v>
      </c>
      <c r="C351" s="15">
        <v>1550.74</v>
      </c>
      <c r="D351" s="15">
        <v>77.82</v>
      </c>
      <c r="E351" s="15">
        <v>0</v>
      </c>
      <c r="F351" s="26">
        <v>1574.78</v>
      </c>
      <c r="G351" s="26">
        <v>88.4</v>
      </c>
      <c r="H351" s="16">
        <f t="shared" si="8"/>
        <v>1714.79</v>
      </c>
      <c r="I351" s="16">
        <f t="shared" si="8"/>
        <v>1934.45</v>
      </c>
      <c r="J351" s="16">
        <f t="shared" si="8"/>
        <v>2173.29</v>
      </c>
      <c r="K351" s="16">
        <f t="shared" si="8"/>
        <v>2512.1</v>
      </c>
      <c r="L351" s="27">
        <v>82.26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43174</v>
      </c>
      <c r="B352" s="14">
        <v>7</v>
      </c>
      <c r="C352" s="15">
        <v>1611.75</v>
      </c>
      <c r="D352" s="15">
        <v>79.6</v>
      </c>
      <c r="E352" s="15">
        <v>0</v>
      </c>
      <c r="F352" s="26">
        <v>1635.79</v>
      </c>
      <c r="G352" s="26">
        <v>91.87</v>
      </c>
      <c r="H352" s="16">
        <f t="shared" si="8"/>
        <v>1779.2699999999998</v>
      </c>
      <c r="I352" s="16">
        <f t="shared" si="8"/>
        <v>1998.9299999999998</v>
      </c>
      <c r="J352" s="16">
        <f t="shared" si="8"/>
        <v>2237.77</v>
      </c>
      <c r="K352" s="16">
        <f t="shared" si="8"/>
        <v>2576.58</v>
      </c>
      <c r="L352" s="27">
        <v>84.14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43174</v>
      </c>
      <c r="B353" s="14">
        <v>8</v>
      </c>
      <c r="C353" s="15">
        <v>1647.14</v>
      </c>
      <c r="D353" s="15">
        <v>94.12</v>
      </c>
      <c r="E353" s="15">
        <v>0</v>
      </c>
      <c r="F353" s="26">
        <v>1671.18</v>
      </c>
      <c r="G353" s="26">
        <v>93.89</v>
      </c>
      <c r="H353" s="16">
        <f t="shared" si="8"/>
        <v>1816.68</v>
      </c>
      <c r="I353" s="16">
        <f t="shared" si="8"/>
        <v>2036.3400000000001</v>
      </c>
      <c r="J353" s="16">
        <f t="shared" si="8"/>
        <v>2275.1800000000003</v>
      </c>
      <c r="K353" s="16">
        <f t="shared" si="8"/>
        <v>2613.9900000000002</v>
      </c>
      <c r="L353" s="27">
        <v>99.49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43174</v>
      </c>
      <c r="B354" s="14">
        <v>9</v>
      </c>
      <c r="C354" s="15">
        <v>1740.3</v>
      </c>
      <c r="D354" s="15">
        <v>5.59</v>
      </c>
      <c r="E354" s="15">
        <v>0</v>
      </c>
      <c r="F354" s="26">
        <v>1764.34</v>
      </c>
      <c r="G354" s="26">
        <v>99.2</v>
      </c>
      <c r="H354" s="16">
        <f t="shared" si="8"/>
        <v>1915.1499999999999</v>
      </c>
      <c r="I354" s="16">
        <f t="shared" si="8"/>
        <v>2134.81</v>
      </c>
      <c r="J354" s="16">
        <f t="shared" si="8"/>
        <v>2373.65</v>
      </c>
      <c r="K354" s="16">
        <f t="shared" si="8"/>
        <v>2712.46</v>
      </c>
      <c r="L354" s="27">
        <v>5.91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43174</v>
      </c>
      <c r="B355" s="14">
        <v>10</v>
      </c>
      <c r="C355" s="15">
        <v>1735.08</v>
      </c>
      <c r="D355" s="15">
        <v>8.84</v>
      </c>
      <c r="E355" s="15">
        <v>0</v>
      </c>
      <c r="F355" s="26">
        <v>1759.12</v>
      </c>
      <c r="G355" s="26">
        <v>98.9</v>
      </c>
      <c r="H355" s="16">
        <f t="shared" si="8"/>
        <v>1909.6299999999999</v>
      </c>
      <c r="I355" s="16">
        <f t="shared" si="8"/>
        <v>2129.29</v>
      </c>
      <c r="J355" s="16">
        <f t="shared" si="8"/>
        <v>2368.13</v>
      </c>
      <c r="K355" s="16">
        <f t="shared" si="8"/>
        <v>2706.94</v>
      </c>
      <c r="L355" s="27">
        <v>9.34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43174</v>
      </c>
      <c r="B356" s="14">
        <v>11</v>
      </c>
      <c r="C356" s="15">
        <v>1724.56</v>
      </c>
      <c r="D356" s="15">
        <v>9.94</v>
      </c>
      <c r="E356" s="15">
        <v>0</v>
      </c>
      <c r="F356" s="26">
        <v>1748.6</v>
      </c>
      <c r="G356" s="26">
        <v>98.3</v>
      </c>
      <c r="H356" s="16">
        <f t="shared" si="8"/>
        <v>1898.5099999999998</v>
      </c>
      <c r="I356" s="16">
        <f t="shared" si="8"/>
        <v>2118.17</v>
      </c>
      <c r="J356" s="16">
        <f t="shared" si="8"/>
        <v>2357.0099999999998</v>
      </c>
      <c r="K356" s="16">
        <f t="shared" si="8"/>
        <v>2695.8199999999997</v>
      </c>
      <c r="L356" s="27">
        <v>10.51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43174</v>
      </c>
      <c r="B357" s="14">
        <v>12</v>
      </c>
      <c r="C357" s="15">
        <v>1636.18</v>
      </c>
      <c r="D357" s="15">
        <v>64.54</v>
      </c>
      <c r="E357" s="15">
        <v>0</v>
      </c>
      <c r="F357" s="26">
        <v>1660.22</v>
      </c>
      <c r="G357" s="26">
        <v>93.27</v>
      </c>
      <c r="H357" s="16">
        <f t="shared" si="8"/>
        <v>1805.1</v>
      </c>
      <c r="I357" s="16">
        <f t="shared" si="8"/>
        <v>2024.76</v>
      </c>
      <c r="J357" s="16">
        <f t="shared" si="8"/>
        <v>2263.6</v>
      </c>
      <c r="K357" s="16">
        <f t="shared" si="8"/>
        <v>2602.41</v>
      </c>
      <c r="L357" s="27">
        <v>68.22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43174</v>
      </c>
      <c r="B358" s="14">
        <v>13</v>
      </c>
      <c r="C358" s="15">
        <v>1634.14</v>
      </c>
      <c r="D358" s="15">
        <v>61.5</v>
      </c>
      <c r="E358" s="15">
        <v>0</v>
      </c>
      <c r="F358" s="26">
        <v>1658.18</v>
      </c>
      <c r="G358" s="26">
        <v>93.15</v>
      </c>
      <c r="H358" s="16">
        <f t="shared" si="8"/>
        <v>1802.94</v>
      </c>
      <c r="I358" s="16">
        <f t="shared" si="8"/>
        <v>2022.6000000000001</v>
      </c>
      <c r="J358" s="16">
        <f t="shared" si="8"/>
        <v>2261.44</v>
      </c>
      <c r="K358" s="16">
        <f t="shared" si="8"/>
        <v>2600.25</v>
      </c>
      <c r="L358" s="27">
        <v>65.01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43174</v>
      </c>
      <c r="B359" s="14">
        <v>14</v>
      </c>
      <c r="C359" s="15">
        <v>1634.49</v>
      </c>
      <c r="D359" s="15">
        <v>61.32</v>
      </c>
      <c r="E359" s="15">
        <v>0</v>
      </c>
      <c r="F359" s="26">
        <v>1658.53</v>
      </c>
      <c r="G359" s="26">
        <v>93.17</v>
      </c>
      <c r="H359" s="16">
        <f t="shared" si="8"/>
        <v>1803.31</v>
      </c>
      <c r="I359" s="16">
        <f t="shared" si="8"/>
        <v>2022.97</v>
      </c>
      <c r="J359" s="16">
        <f t="shared" si="8"/>
        <v>2261.81</v>
      </c>
      <c r="K359" s="16">
        <f t="shared" si="8"/>
        <v>2600.62</v>
      </c>
      <c r="L359" s="27">
        <v>64.82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43174</v>
      </c>
      <c r="B360" s="14">
        <v>15</v>
      </c>
      <c r="C360" s="15">
        <v>1630.97</v>
      </c>
      <c r="D360" s="15">
        <v>2.43</v>
      </c>
      <c r="E360" s="15">
        <v>0</v>
      </c>
      <c r="F360" s="26">
        <v>1655.01</v>
      </c>
      <c r="G360" s="26">
        <v>92.97</v>
      </c>
      <c r="H360" s="16">
        <f t="shared" si="8"/>
        <v>1799.59</v>
      </c>
      <c r="I360" s="16">
        <f t="shared" si="8"/>
        <v>2019.25</v>
      </c>
      <c r="J360" s="16">
        <f t="shared" si="8"/>
        <v>2258.09</v>
      </c>
      <c r="K360" s="16">
        <f t="shared" si="8"/>
        <v>2596.9</v>
      </c>
      <c r="L360" s="27">
        <v>2.57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43174</v>
      </c>
      <c r="B361" s="14">
        <v>16</v>
      </c>
      <c r="C361" s="15">
        <v>1629.64</v>
      </c>
      <c r="D361" s="15">
        <v>0</v>
      </c>
      <c r="E361" s="15">
        <v>82.75</v>
      </c>
      <c r="F361" s="26">
        <v>1653.68</v>
      </c>
      <c r="G361" s="26">
        <v>92.89</v>
      </c>
      <c r="H361" s="16">
        <f t="shared" si="8"/>
        <v>1798.18</v>
      </c>
      <c r="I361" s="16">
        <f t="shared" si="8"/>
        <v>2017.8400000000001</v>
      </c>
      <c r="J361" s="16">
        <f t="shared" si="8"/>
        <v>2256.6800000000003</v>
      </c>
      <c r="K361" s="16">
        <f t="shared" si="8"/>
        <v>2595.4900000000002</v>
      </c>
      <c r="L361" s="27">
        <v>0</v>
      </c>
      <c r="M361" s="34">
        <v>87.47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43174</v>
      </c>
      <c r="B362" s="14">
        <v>17</v>
      </c>
      <c r="C362" s="15">
        <v>1623.76</v>
      </c>
      <c r="D362" s="15">
        <v>0</v>
      </c>
      <c r="E362" s="15">
        <v>40.73</v>
      </c>
      <c r="F362" s="26">
        <v>1647.8</v>
      </c>
      <c r="G362" s="26">
        <v>92.56</v>
      </c>
      <c r="H362" s="16">
        <f t="shared" si="8"/>
        <v>1791.9699999999998</v>
      </c>
      <c r="I362" s="16">
        <f t="shared" si="8"/>
        <v>2011.6299999999999</v>
      </c>
      <c r="J362" s="16">
        <f t="shared" si="8"/>
        <v>2250.47</v>
      </c>
      <c r="K362" s="16">
        <f t="shared" si="8"/>
        <v>2589.2799999999997</v>
      </c>
      <c r="L362" s="27">
        <v>0</v>
      </c>
      <c r="M362" s="34">
        <v>43.05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43174</v>
      </c>
      <c r="B363" s="14">
        <v>18</v>
      </c>
      <c r="C363" s="15">
        <v>1662</v>
      </c>
      <c r="D363" s="15">
        <v>29.35</v>
      </c>
      <c r="E363" s="15">
        <v>0</v>
      </c>
      <c r="F363" s="26">
        <v>1686.04</v>
      </c>
      <c r="G363" s="26">
        <v>94.74</v>
      </c>
      <c r="H363" s="16">
        <f t="shared" si="8"/>
        <v>1832.3899999999999</v>
      </c>
      <c r="I363" s="16">
        <f t="shared" si="8"/>
        <v>2052.05</v>
      </c>
      <c r="J363" s="16">
        <f t="shared" si="8"/>
        <v>2290.89</v>
      </c>
      <c r="K363" s="16">
        <f t="shared" si="8"/>
        <v>2629.7</v>
      </c>
      <c r="L363" s="27">
        <v>31.02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43174</v>
      </c>
      <c r="B364" s="14">
        <v>19</v>
      </c>
      <c r="C364" s="15">
        <v>1713.45</v>
      </c>
      <c r="D364" s="15">
        <v>0</v>
      </c>
      <c r="E364" s="15">
        <v>12.06</v>
      </c>
      <c r="F364" s="26">
        <v>1737.49</v>
      </c>
      <c r="G364" s="26">
        <v>97.67</v>
      </c>
      <c r="H364" s="16">
        <f t="shared" si="8"/>
        <v>1886.77</v>
      </c>
      <c r="I364" s="16">
        <f t="shared" si="8"/>
        <v>2106.4300000000003</v>
      </c>
      <c r="J364" s="16">
        <f t="shared" si="8"/>
        <v>2345.27</v>
      </c>
      <c r="K364" s="16">
        <f t="shared" si="8"/>
        <v>2684.08</v>
      </c>
      <c r="L364" s="27">
        <v>0</v>
      </c>
      <c r="M364" s="34">
        <v>12.75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43174</v>
      </c>
      <c r="B365" s="14">
        <v>20</v>
      </c>
      <c r="C365" s="15">
        <v>1697.93</v>
      </c>
      <c r="D365" s="15">
        <v>0</v>
      </c>
      <c r="E365" s="15">
        <v>49.57</v>
      </c>
      <c r="F365" s="26">
        <v>1721.97</v>
      </c>
      <c r="G365" s="26">
        <v>96.79</v>
      </c>
      <c r="H365" s="16">
        <f t="shared" si="8"/>
        <v>1870.37</v>
      </c>
      <c r="I365" s="16">
        <f t="shared" si="8"/>
        <v>2090.0299999999997</v>
      </c>
      <c r="J365" s="16">
        <f t="shared" si="8"/>
        <v>2328.87</v>
      </c>
      <c r="K365" s="16">
        <f t="shared" si="8"/>
        <v>2667.68</v>
      </c>
      <c r="L365" s="27">
        <v>0</v>
      </c>
      <c r="M365" s="34">
        <v>52.4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43174</v>
      </c>
      <c r="B366" s="14">
        <v>21</v>
      </c>
      <c r="C366" s="15">
        <v>1677.22</v>
      </c>
      <c r="D366" s="15">
        <v>0</v>
      </c>
      <c r="E366" s="15">
        <v>306.33</v>
      </c>
      <c r="F366" s="26">
        <v>1701.26</v>
      </c>
      <c r="G366" s="26">
        <v>95.61</v>
      </c>
      <c r="H366" s="16">
        <f t="shared" si="8"/>
        <v>1848.4799999999998</v>
      </c>
      <c r="I366" s="16">
        <f t="shared" si="8"/>
        <v>2068.14</v>
      </c>
      <c r="J366" s="16">
        <f t="shared" si="8"/>
        <v>2306.98</v>
      </c>
      <c r="K366" s="16">
        <f t="shared" si="8"/>
        <v>2645.79</v>
      </c>
      <c r="L366" s="27">
        <v>0</v>
      </c>
      <c r="M366" s="34">
        <v>323.79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43174</v>
      </c>
      <c r="B367" s="14">
        <v>22</v>
      </c>
      <c r="C367" s="15">
        <v>1620.06</v>
      </c>
      <c r="D367" s="15">
        <v>0</v>
      </c>
      <c r="E367" s="15">
        <v>646.2</v>
      </c>
      <c r="F367" s="26">
        <v>1644.1</v>
      </c>
      <c r="G367" s="26">
        <v>92.35</v>
      </c>
      <c r="H367" s="16">
        <f t="shared" si="8"/>
        <v>1788.0599999999997</v>
      </c>
      <c r="I367" s="16">
        <f t="shared" si="8"/>
        <v>2007.7199999999998</v>
      </c>
      <c r="J367" s="16">
        <f t="shared" si="8"/>
        <v>2246.56</v>
      </c>
      <c r="K367" s="16">
        <f t="shared" si="8"/>
        <v>2585.37</v>
      </c>
      <c r="L367" s="27">
        <v>0</v>
      </c>
      <c r="M367" s="34">
        <v>683.04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43174</v>
      </c>
      <c r="B368" s="14">
        <v>23</v>
      </c>
      <c r="C368" s="15">
        <v>1595.84</v>
      </c>
      <c r="D368" s="15">
        <v>0</v>
      </c>
      <c r="E368" s="15">
        <v>17.38</v>
      </c>
      <c r="F368" s="26">
        <v>1619.88</v>
      </c>
      <c r="G368" s="26">
        <v>90.97</v>
      </c>
      <c r="H368" s="16">
        <f t="shared" si="8"/>
        <v>1762.4599999999998</v>
      </c>
      <c r="I368" s="16">
        <f t="shared" si="8"/>
        <v>1982.12</v>
      </c>
      <c r="J368" s="16">
        <f t="shared" si="8"/>
        <v>2220.96</v>
      </c>
      <c r="K368" s="16">
        <f t="shared" si="8"/>
        <v>2559.77</v>
      </c>
      <c r="L368" s="27">
        <v>0</v>
      </c>
      <c r="M368" s="34">
        <v>18.37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43175</v>
      </c>
      <c r="B369" s="14">
        <v>0</v>
      </c>
      <c r="C369" s="15">
        <v>1596.11</v>
      </c>
      <c r="D369" s="15">
        <v>0</v>
      </c>
      <c r="E369" s="15">
        <v>0.95</v>
      </c>
      <c r="F369" s="26">
        <v>1620.15</v>
      </c>
      <c r="G369" s="26">
        <v>90.98</v>
      </c>
      <c r="H369" s="16">
        <f t="shared" si="8"/>
        <v>1762.7399999999998</v>
      </c>
      <c r="I369" s="16">
        <f t="shared" si="8"/>
        <v>1982.3999999999999</v>
      </c>
      <c r="J369" s="16">
        <f t="shared" si="8"/>
        <v>2221.24</v>
      </c>
      <c r="K369" s="16">
        <f t="shared" si="8"/>
        <v>2560.0499999999997</v>
      </c>
      <c r="L369" s="27">
        <v>0</v>
      </c>
      <c r="M369" s="34">
        <v>1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43175</v>
      </c>
      <c r="B370" s="14">
        <v>1</v>
      </c>
      <c r="C370" s="15">
        <v>1476.24</v>
      </c>
      <c r="D370" s="15">
        <v>0</v>
      </c>
      <c r="E370" s="15">
        <v>36.81</v>
      </c>
      <c r="F370" s="26">
        <v>1500.28</v>
      </c>
      <c r="G370" s="26">
        <v>84.15</v>
      </c>
      <c r="H370" s="16">
        <f t="shared" si="8"/>
        <v>1636.04</v>
      </c>
      <c r="I370" s="16">
        <f t="shared" si="8"/>
        <v>1855.7</v>
      </c>
      <c r="J370" s="16">
        <f t="shared" si="8"/>
        <v>2094.54</v>
      </c>
      <c r="K370" s="16">
        <f t="shared" si="8"/>
        <v>2433.35</v>
      </c>
      <c r="L370" s="27">
        <v>0</v>
      </c>
      <c r="M370" s="34">
        <v>38.91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43175</v>
      </c>
      <c r="B371" s="14">
        <v>2</v>
      </c>
      <c r="C371" s="15">
        <v>1028.28</v>
      </c>
      <c r="D371" s="15">
        <v>0</v>
      </c>
      <c r="E371" s="15">
        <v>5.67</v>
      </c>
      <c r="F371" s="26">
        <v>1052.32</v>
      </c>
      <c r="G371" s="26">
        <v>58.61</v>
      </c>
      <c r="H371" s="16">
        <f t="shared" si="8"/>
        <v>1162.5399999999997</v>
      </c>
      <c r="I371" s="16">
        <f t="shared" si="8"/>
        <v>1382.1999999999998</v>
      </c>
      <c r="J371" s="16">
        <f t="shared" si="8"/>
        <v>1621.04</v>
      </c>
      <c r="K371" s="16">
        <f t="shared" si="8"/>
        <v>1959.85</v>
      </c>
      <c r="L371" s="27">
        <v>0</v>
      </c>
      <c r="M371" s="34">
        <v>5.99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43175</v>
      </c>
      <c r="B372" s="14">
        <v>3</v>
      </c>
      <c r="C372" s="15">
        <v>1025.38</v>
      </c>
      <c r="D372" s="15">
        <v>0</v>
      </c>
      <c r="E372" s="15">
        <v>0.74</v>
      </c>
      <c r="F372" s="26">
        <v>1049.42</v>
      </c>
      <c r="G372" s="26">
        <v>58.45</v>
      </c>
      <c r="H372" s="16">
        <f t="shared" si="8"/>
        <v>1159.48</v>
      </c>
      <c r="I372" s="16">
        <f t="shared" si="8"/>
        <v>1379.14</v>
      </c>
      <c r="J372" s="16">
        <f t="shared" si="8"/>
        <v>1617.98</v>
      </c>
      <c r="K372" s="16">
        <f t="shared" si="8"/>
        <v>1956.79</v>
      </c>
      <c r="L372" s="27">
        <v>0</v>
      </c>
      <c r="M372" s="34">
        <v>0.78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43175</v>
      </c>
      <c r="B373" s="14">
        <v>4</v>
      </c>
      <c r="C373" s="15">
        <v>1009.29</v>
      </c>
      <c r="D373" s="15">
        <v>47.24</v>
      </c>
      <c r="E373" s="15">
        <v>0</v>
      </c>
      <c r="F373" s="26">
        <v>1033.33</v>
      </c>
      <c r="G373" s="26">
        <v>57.53</v>
      </c>
      <c r="H373" s="16">
        <f t="shared" si="8"/>
        <v>1142.4699999999998</v>
      </c>
      <c r="I373" s="16">
        <f t="shared" si="8"/>
        <v>1362.1299999999999</v>
      </c>
      <c r="J373" s="16">
        <f t="shared" si="8"/>
        <v>1600.9699999999998</v>
      </c>
      <c r="K373" s="16">
        <f t="shared" si="8"/>
        <v>1939.7799999999997</v>
      </c>
      <c r="L373" s="27">
        <v>49.93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43175</v>
      </c>
      <c r="B374" s="14">
        <v>5</v>
      </c>
      <c r="C374" s="15">
        <v>1083.86</v>
      </c>
      <c r="D374" s="15">
        <v>389.83</v>
      </c>
      <c r="E374" s="15">
        <v>0</v>
      </c>
      <c r="F374" s="26">
        <v>1107.9</v>
      </c>
      <c r="G374" s="26">
        <v>61.78</v>
      </c>
      <c r="H374" s="16">
        <f t="shared" si="8"/>
        <v>1221.2899999999997</v>
      </c>
      <c r="I374" s="16">
        <f t="shared" si="8"/>
        <v>1440.9499999999998</v>
      </c>
      <c r="J374" s="16">
        <f t="shared" si="8"/>
        <v>1679.79</v>
      </c>
      <c r="K374" s="16">
        <f t="shared" si="8"/>
        <v>2018.6</v>
      </c>
      <c r="L374" s="27">
        <v>412.05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43175</v>
      </c>
      <c r="B375" s="14">
        <v>6</v>
      </c>
      <c r="C375" s="15">
        <v>1555.93</v>
      </c>
      <c r="D375" s="15">
        <v>53.61</v>
      </c>
      <c r="E375" s="15">
        <v>0</v>
      </c>
      <c r="F375" s="26">
        <v>1579.97</v>
      </c>
      <c r="G375" s="26">
        <v>88.69</v>
      </c>
      <c r="H375" s="16">
        <f t="shared" si="8"/>
        <v>1720.27</v>
      </c>
      <c r="I375" s="16">
        <f t="shared" si="8"/>
        <v>1939.93</v>
      </c>
      <c r="J375" s="16">
        <f t="shared" si="8"/>
        <v>2178.77</v>
      </c>
      <c r="K375" s="16">
        <f t="shared" si="8"/>
        <v>2517.58</v>
      </c>
      <c r="L375" s="27">
        <v>56.67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43175</v>
      </c>
      <c r="B376" s="14">
        <v>7</v>
      </c>
      <c r="C376" s="15">
        <v>1617.36</v>
      </c>
      <c r="D376" s="15">
        <v>0</v>
      </c>
      <c r="E376" s="15">
        <v>122.32</v>
      </c>
      <c r="F376" s="26">
        <v>1641.4</v>
      </c>
      <c r="G376" s="26">
        <v>92.19</v>
      </c>
      <c r="H376" s="16">
        <f t="shared" si="8"/>
        <v>1785.1999999999998</v>
      </c>
      <c r="I376" s="16">
        <f t="shared" si="8"/>
        <v>2004.86</v>
      </c>
      <c r="J376" s="16">
        <f t="shared" si="8"/>
        <v>2243.7</v>
      </c>
      <c r="K376" s="16">
        <f t="shared" si="8"/>
        <v>2582.5099999999998</v>
      </c>
      <c r="L376" s="27">
        <v>0</v>
      </c>
      <c r="M376" s="34">
        <v>129.29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43175</v>
      </c>
      <c r="B377" s="14">
        <v>8</v>
      </c>
      <c r="C377" s="15">
        <v>1647.72</v>
      </c>
      <c r="D377" s="15">
        <v>50.05</v>
      </c>
      <c r="E377" s="15">
        <v>0</v>
      </c>
      <c r="F377" s="26">
        <v>1671.76</v>
      </c>
      <c r="G377" s="26">
        <v>93.92</v>
      </c>
      <c r="H377" s="16">
        <f t="shared" si="8"/>
        <v>1817.29</v>
      </c>
      <c r="I377" s="16">
        <f t="shared" si="8"/>
        <v>2036.95</v>
      </c>
      <c r="J377" s="16">
        <f t="shared" si="8"/>
        <v>2275.79</v>
      </c>
      <c r="K377" s="16">
        <f t="shared" si="8"/>
        <v>2614.6</v>
      </c>
      <c r="L377" s="27">
        <v>52.9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43175</v>
      </c>
      <c r="B378" s="14">
        <v>9</v>
      </c>
      <c r="C378" s="15">
        <v>1721.93</v>
      </c>
      <c r="D378" s="15">
        <v>0</v>
      </c>
      <c r="E378" s="15">
        <v>31.96</v>
      </c>
      <c r="F378" s="26">
        <v>1745.97</v>
      </c>
      <c r="G378" s="26">
        <v>98.15</v>
      </c>
      <c r="H378" s="16">
        <f t="shared" si="8"/>
        <v>1895.73</v>
      </c>
      <c r="I378" s="16">
        <f t="shared" si="8"/>
        <v>2115.3900000000003</v>
      </c>
      <c r="J378" s="16">
        <f t="shared" si="8"/>
        <v>2354.23</v>
      </c>
      <c r="K378" s="16">
        <f t="shared" si="8"/>
        <v>2693.04</v>
      </c>
      <c r="L378" s="27">
        <v>0</v>
      </c>
      <c r="M378" s="34">
        <v>33.78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43175</v>
      </c>
      <c r="B379" s="14">
        <v>10</v>
      </c>
      <c r="C379" s="15">
        <v>1724.93</v>
      </c>
      <c r="D379" s="15">
        <v>14.23</v>
      </c>
      <c r="E379" s="15">
        <v>0</v>
      </c>
      <c r="F379" s="26">
        <v>1748.97</v>
      </c>
      <c r="G379" s="26">
        <v>98.33</v>
      </c>
      <c r="H379" s="16">
        <f t="shared" si="8"/>
        <v>1898.9099999999999</v>
      </c>
      <c r="I379" s="16">
        <f t="shared" si="8"/>
        <v>2118.5699999999997</v>
      </c>
      <c r="J379" s="16">
        <f t="shared" si="8"/>
        <v>2357.41</v>
      </c>
      <c r="K379" s="16">
        <f t="shared" si="8"/>
        <v>2696.22</v>
      </c>
      <c r="L379" s="27">
        <v>15.04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43175</v>
      </c>
      <c r="B380" s="14">
        <v>11</v>
      </c>
      <c r="C380" s="15">
        <v>1727.61</v>
      </c>
      <c r="D380" s="15">
        <v>0</v>
      </c>
      <c r="E380" s="15">
        <v>55.01</v>
      </c>
      <c r="F380" s="26">
        <v>1751.65</v>
      </c>
      <c r="G380" s="26">
        <v>98.48</v>
      </c>
      <c r="H380" s="16">
        <f t="shared" si="8"/>
        <v>1901.7399999999998</v>
      </c>
      <c r="I380" s="16">
        <f t="shared" si="8"/>
        <v>2121.3999999999996</v>
      </c>
      <c r="J380" s="16">
        <f t="shared" si="8"/>
        <v>2360.24</v>
      </c>
      <c r="K380" s="16">
        <f t="shared" si="8"/>
        <v>2699.0499999999997</v>
      </c>
      <c r="L380" s="27">
        <v>0</v>
      </c>
      <c r="M380" s="34">
        <v>58.15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43175</v>
      </c>
      <c r="B381" s="14">
        <v>12</v>
      </c>
      <c r="C381" s="15">
        <v>1696.84</v>
      </c>
      <c r="D381" s="15">
        <v>0</v>
      </c>
      <c r="E381" s="15">
        <v>186.63</v>
      </c>
      <c r="F381" s="26">
        <v>1720.88</v>
      </c>
      <c r="G381" s="26">
        <v>96.72</v>
      </c>
      <c r="H381" s="16">
        <f t="shared" si="8"/>
        <v>1869.2099999999998</v>
      </c>
      <c r="I381" s="16">
        <f t="shared" si="8"/>
        <v>2088.87</v>
      </c>
      <c r="J381" s="16">
        <f t="shared" si="8"/>
        <v>2327.71</v>
      </c>
      <c r="K381" s="16">
        <f t="shared" si="8"/>
        <v>2666.52</v>
      </c>
      <c r="L381" s="27">
        <v>0</v>
      </c>
      <c r="M381" s="34">
        <v>197.27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43175</v>
      </c>
      <c r="B382" s="14">
        <v>13</v>
      </c>
      <c r="C382" s="15">
        <v>1694.19</v>
      </c>
      <c r="D382" s="15">
        <v>0</v>
      </c>
      <c r="E382" s="15">
        <v>129.16</v>
      </c>
      <c r="F382" s="26">
        <v>1718.23</v>
      </c>
      <c r="G382" s="26">
        <v>96.57</v>
      </c>
      <c r="H382" s="16">
        <f t="shared" si="8"/>
        <v>1866.4099999999999</v>
      </c>
      <c r="I382" s="16">
        <f t="shared" si="8"/>
        <v>2086.0699999999997</v>
      </c>
      <c r="J382" s="16">
        <f t="shared" si="8"/>
        <v>2324.91</v>
      </c>
      <c r="K382" s="16">
        <f t="shared" si="8"/>
        <v>2663.72</v>
      </c>
      <c r="L382" s="27">
        <v>0</v>
      </c>
      <c r="M382" s="34">
        <v>136.52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43175</v>
      </c>
      <c r="B383" s="14">
        <v>14</v>
      </c>
      <c r="C383" s="15">
        <v>1693.8</v>
      </c>
      <c r="D383" s="15">
        <v>0</v>
      </c>
      <c r="E383" s="15">
        <v>66.29</v>
      </c>
      <c r="F383" s="26">
        <v>1717.84</v>
      </c>
      <c r="G383" s="26">
        <v>96.55</v>
      </c>
      <c r="H383" s="16">
        <f t="shared" si="8"/>
        <v>1865.9999999999998</v>
      </c>
      <c r="I383" s="16">
        <f t="shared" si="8"/>
        <v>2085.66</v>
      </c>
      <c r="J383" s="16">
        <f t="shared" si="8"/>
        <v>2324.5</v>
      </c>
      <c r="K383" s="16">
        <f t="shared" si="8"/>
        <v>2663.31</v>
      </c>
      <c r="L383" s="27">
        <v>0</v>
      </c>
      <c r="M383" s="34">
        <v>70.07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43175</v>
      </c>
      <c r="B384" s="14">
        <v>15</v>
      </c>
      <c r="C384" s="15">
        <v>1642.48</v>
      </c>
      <c r="D384" s="15">
        <v>0</v>
      </c>
      <c r="E384" s="15">
        <v>214.61</v>
      </c>
      <c r="F384" s="26">
        <v>1666.52</v>
      </c>
      <c r="G384" s="26">
        <v>93.63</v>
      </c>
      <c r="H384" s="16">
        <f t="shared" si="8"/>
        <v>1811.76</v>
      </c>
      <c r="I384" s="16">
        <f t="shared" si="8"/>
        <v>2031.42</v>
      </c>
      <c r="J384" s="16">
        <f t="shared" si="8"/>
        <v>2270.26</v>
      </c>
      <c r="K384" s="16">
        <f t="shared" si="8"/>
        <v>2609.07</v>
      </c>
      <c r="L384" s="27">
        <v>0</v>
      </c>
      <c r="M384" s="34">
        <v>226.84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43175</v>
      </c>
      <c r="B385" s="14">
        <v>16</v>
      </c>
      <c r="C385" s="15">
        <v>1641.18</v>
      </c>
      <c r="D385" s="15">
        <v>0</v>
      </c>
      <c r="E385" s="15">
        <v>285.03</v>
      </c>
      <c r="F385" s="26">
        <v>1665.22</v>
      </c>
      <c r="G385" s="26">
        <v>93.55</v>
      </c>
      <c r="H385" s="16">
        <f t="shared" si="8"/>
        <v>1810.3799999999999</v>
      </c>
      <c r="I385" s="16">
        <f t="shared" si="8"/>
        <v>2030.04</v>
      </c>
      <c r="J385" s="16">
        <f t="shared" si="8"/>
        <v>2268.88</v>
      </c>
      <c r="K385" s="16">
        <f t="shared" si="8"/>
        <v>2607.69</v>
      </c>
      <c r="L385" s="27">
        <v>0</v>
      </c>
      <c r="M385" s="34">
        <v>301.28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43175</v>
      </c>
      <c r="B386" s="14">
        <v>17</v>
      </c>
      <c r="C386" s="15">
        <v>1629.8</v>
      </c>
      <c r="D386" s="15">
        <v>0</v>
      </c>
      <c r="E386" s="15">
        <v>361.27</v>
      </c>
      <c r="F386" s="26">
        <v>1653.84</v>
      </c>
      <c r="G386" s="26">
        <v>92.9</v>
      </c>
      <c r="H386" s="16">
        <f t="shared" si="8"/>
        <v>1798.35</v>
      </c>
      <c r="I386" s="16">
        <f t="shared" si="8"/>
        <v>2018.01</v>
      </c>
      <c r="J386" s="16">
        <f t="shared" si="8"/>
        <v>2256.85</v>
      </c>
      <c r="K386" s="16">
        <f t="shared" si="8"/>
        <v>2595.66</v>
      </c>
      <c r="L386" s="27">
        <v>0</v>
      </c>
      <c r="M386" s="34">
        <v>381.86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43175</v>
      </c>
      <c r="B387" s="14">
        <v>18</v>
      </c>
      <c r="C387" s="15">
        <v>1666.5</v>
      </c>
      <c r="D387" s="15">
        <v>0</v>
      </c>
      <c r="E387" s="15">
        <v>140.95</v>
      </c>
      <c r="F387" s="26">
        <v>1690.54</v>
      </c>
      <c r="G387" s="26">
        <v>95</v>
      </c>
      <c r="H387" s="16">
        <f t="shared" si="8"/>
        <v>1837.1499999999999</v>
      </c>
      <c r="I387" s="16">
        <f t="shared" si="8"/>
        <v>2056.81</v>
      </c>
      <c r="J387" s="16">
        <f t="shared" si="8"/>
        <v>2295.65</v>
      </c>
      <c r="K387" s="16">
        <f t="shared" si="8"/>
        <v>2634.46</v>
      </c>
      <c r="L387" s="27">
        <v>0</v>
      </c>
      <c r="M387" s="34">
        <v>148.98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43175</v>
      </c>
      <c r="B388" s="14">
        <v>19</v>
      </c>
      <c r="C388" s="15">
        <v>1722.16</v>
      </c>
      <c r="D388" s="15">
        <v>0</v>
      </c>
      <c r="E388" s="15">
        <v>254.26</v>
      </c>
      <c r="F388" s="26">
        <v>1746.2</v>
      </c>
      <c r="G388" s="26">
        <v>98.17</v>
      </c>
      <c r="H388" s="16">
        <f t="shared" si="8"/>
        <v>1895.98</v>
      </c>
      <c r="I388" s="16">
        <f t="shared" si="8"/>
        <v>2115.6400000000003</v>
      </c>
      <c r="J388" s="16">
        <f t="shared" si="8"/>
        <v>2354.48</v>
      </c>
      <c r="K388" s="16">
        <f t="shared" si="8"/>
        <v>2693.29</v>
      </c>
      <c r="L388" s="27">
        <v>0</v>
      </c>
      <c r="M388" s="34">
        <v>268.75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43175</v>
      </c>
      <c r="B389" s="14">
        <v>20</v>
      </c>
      <c r="C389" s="15">
        <v>1719.97</v>
      </c>
      <c r="D389" s="15">
        <v>0</v>
      </c>
      <c r="E389" s="15">
        <v>384.94</v>
      </c>
      <c r="F389" s="26">
        <v>1744.01</v>
      </c>
      <c r="G389" s="26">
        <v>98.04</v>
      </c>
      <c r="H389" s="16">
        <f t="shared" si="8"/>
        <v>1893.6599999999999</v>
      </c>
      <c r="I389" s="16">
        <f t="shared" si="8"/>
        <v>2113.3199999999997</v>
      </c>
      <c r="J389" s="16">
        <f t="shared" si="8"/>
        <v>2352.16</v>
      </c>
      <c r="K389" s="16">
        <f t="shared" si="8"/>
        <v>2690.97</v>
      </c>
      <c r="L389" s="27">
        <v>0</v>
      </c>
      <c r="M389" s="34">
        <v>406.88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43175</v>
      </c>
      <c r="B390" s="14">
        <v>21</v>
      </c>
      <c r="C390" s="15">
        <v>1725.1</v>
      </c>
      <c r="D390" s="15">
        <v>0</v>
      </c>
      <c r="E390" s="15">
        <v>321.25</v>
      </c>
      <c r="F390" s="26">
        <v>1749.14</v>
      </c>
      <c r="G390" s="26">
        <v>98.34</v>
      </c>
      <c r="H390" s="16">
        <f t="shared" si="8"/>
        <v>1899.0899999999997</v>
      </c>
      <c r="I390" s="16">
        <f t="shared" si="8"/>
        <v>2118.75</v>
      </c>
      <c r="J390" s="16">
        <f t="shared" si="8"/>
        <v>2357.5899999999997</v>
      </c>
      <c r="K390" s="16">
        <f t="shared" si="8"/>
        <v>2696.3999999999996</v>
      </c>
      <c r="L390" s="27">
        <v>0</v>
      </c>
      <c r="M390" s="34">
        <v>339.56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43175</v>
      </c>
      <c r="B391" s="14">
        <v>22</v>
      </c>
      <c r="C391" s="15">
        <v>1654.26</v>
      </c>
      <c r="D391" s="15">
        <v>0</v>
      </c>
      <c r="E391" s="15">
        <v>265.41</v>
      </c>
      <c r="F391" s="26">
        <v>1678.3</v>
      </c>
      <c r="G391" s="26">
        <v>94.3</v>
      </c>
      <c r="H391" s="16">
        <f t="shared" si="8"/>
        <v>1824.2099999999998</v>
      </c>
      <c r="I391" s="16">
        <f t="shared" si="8"/>
        <v>2043.87</v>
      </c>
      <c r="J391" s="16">
        <f t="shared" si="8"/>
        <v>2282.71</v>
      </c>
      <c r="K391" s="16">
        <f t="shared" si="8"/>
        <v>2621.52</v>
      </c>
      <c r="L391" s="27">
        <v>0</v>
      </c>
      <c r="M391" s="34">
        <v>280.54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43175</v>
      </c>
      <c r="B392" s="14">
        <v>23</v>
      </c>
      <c r="C392" s="15">
        <v>1527.85</v>
      </c>
      <c r="D392" s="15">
        <v>0</v>
      </c>
      <c r="E392" s="15">
        <v>937.05</v>
      </c>
      <c r="F392" s="26">
        <v>1551.89</v>
      </c>
      <c r="G392" s="26">
        <v>87.09</v>
      </c>
      <c r="H392" s="16">
        <f t="shared" si="8"/>
        <v>1690.5899999999997</v>
      </c>
      <c r="I392" s="16">
        <f t="shared" si="8"/>
        <v>1910.2499999999998</v>
      </c>
      <c r="J392" s="16">
        <f t="shared" si="8"/>
        <v>2149.0899999999997</v>
      </c>
      <c r="K392" s="16">
        <f t="shared" si="8"/>
        <v>2487.8999999999996</v>
      </c>
      <c r="L392" s="27">
        <v>0</v>
      </c>
      <c r="M392" s="34">
        <v>990.46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43176</v>
      </c>
      <c r="B393" s="14">
        <v>0</v>
      </c>
      <c r="C393" s="15">
        <v>1132.77</v>
      </c>
      <c r="D393" s="15">
        <v>0</v>
      </c>
      <c r="E393" s="15">
        <v>97.48</v>
      </c>
      <c r="F393" s="26">
        <v>1156.81</v>
      </c>
      <c r="G393" s="26">
        <v>64.57</v>
      </c>
      <c r="H393" s="16">
        <f t="shared" si="8"/>
        <v>1272.9899999999998</v>
      </c>
      <c r="I393" s="16">
        <f t="shared" si="8"/>
        <v>1492.6499999999999</v>
      </c>
      <c r="J393" s="16">
        <f t="shared" si="8"/>
        <v>1731.4899999999998</v>
      </c>
      <c r="K393" s="16">
        <f aca="true" t="shared" si="9" ref="K393:K456">SUM($C393,$G393,U$4,U$6)</f>
        <v>2070.2999999999997</v>
      </c>
      <c r="L393" s="27">
        <v>0</v>
      </c>
      <c r="M393" s="34">
        <v>103.04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43176</v>
      </c>
      <c r="B394" s="14">
        <v>1</v>
      </c>
      <c r="C394" s="15">
        <v>1074.47</v>
      </c>
      <c r="D394" s="15">
        <v>47.67</v>
      </c>
      <c r="E394" s="15">
        <v>0</v>
      </c>
      <c r="F394" s="26">
        <v>1098.51</v>
      </c>
      <c r="G394" s="26">
        <v>61.25</v>
      </c>
      <c r="H394" s="16">
        <f aca="true" t="shared" si="10" ref="H394:K457">SUM($C394,$G394,R$4,R$6)</f>
        <v>1211.37</v>
      </c>
      <c r="I394" s="16">
        <f t="shared" si="10"/>
        <v>1431.03</v>
      </c>
      <c r="J394" s="16">
        <f t="shared" si="10"/>
        <v>1669.87</v>
      </c>
      <c r="K394" s="16">
        <f t="shared" si="9"/>
        <v>2008.6799999999998</v>
      </c>
      <c r="L394" s="27">
        <v>50.39</v>
      </c>
      <c r="M394" s="34">
        <v>0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43176</v>
      </c>
      <c r="B395" s="14">
        <v>2</v>
      </c>
      <c r="C395" s="15">
        <v>1023.07</v>
      </c>
      <c r="D395" s="15">
        <v>66.59</v>
      </c>
      <c r="E395" s="15">
        <v>0</v>
      </c>
      <c r="F395" s="26">
        <v>1047.11</v>
      </c>
      <c r="G395" s="26">
        <v>58.32</v>
      </c>
      <c r="H395" s="16">
        <f t="shared" si="10"/>
        <v>1157.04</v>
      </c>
      <c r="I395" s="16">
        <f t="shared" si="10"/>
        <v>1376.7</v>
      </c>
      <c r="J395" s="16">
        <f t="shared" si="10"/>
        <v>1615.54</v>
      </c>
      <c r="K395" s="16">
        <f t="shared" si="9"/>
        <v>1954.35</v>
      </c>
      <c r="L395" s="27">
        <v>70.39</v>
      </c>
      <c r="M395" s="34">
        <v>0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43176</v>
      </c>
      <c r="B396" s="14">
        <v>3</v>
      </c>
      <c r="C396" s="15">
        <v>1004.79</v>
      </c>
      <c r="D396" s="15">
        <v>44.77</v>
      </c>
      <c r="E396" s="15">
        <v>0</v>
      </c>
      <c r="F396" s="26">
        <v>1028.83</v>
      </c>
      <c r="G396" s="26">
        <v>57.28</v>
      </c>
      <c r="H396" s="16">
        <f t="shared" si="10"/>
        <v>1137.7199999999998</v>
      </c>
      <c r="I396" s="16">
        <f t="shared" si="10"/>
        <v>1357.3799999999999</v>
      </c>
      <c r="J396" s="16">
        <f t="shared" si="10"/>
        <v>1596.2199999999998</v>
      </c>
      <c r="K396" s="16">
        <f t="shared" si="9"/>
        <v>1935.0299999999997</v>
      </c>
      <c r="L396" s="27">
        <v>47.32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43176</v>
      </c>
      <c r="B397" s="14">
        <v>4</v>
      </c>
      <c r="C397" s="15">
        <v>993.54</v>
      </c>
      <c r="D397" s="15">
        <v>9.84</v>
      </c>
      <c r="E397" s="15">
        <v>0</v>
      </c>
      <c r="F397" s="26">
        <v>1017.58</v>
      </c>
      <c r="G397" s="26">
        <v>56.63</v>
      </c>
      <c r="H397" s="16">
        <f t="shared" si="10"/>
        <v>1125.82</v>
      </c>
      <c r="I397" s="16">
        <f t="shared" si="10"/>
        <v>1345.48</v>
      </c>
      <c r="J397" s="16">
        <f t="shared" si="10"/>
        <v>1584.3200000000002</v>
      </c>
      <c r="K397" s="16">
        <f t="shared" si="9"/>
        <v>1923.13</v>
      </c>
      <c r="L397" s="27">
        <v>10.4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43176</v>
      </c>
      <c r="B398" s="14">
        <v>5</v>
      </c>
      <c r="C398" s="15">
        <v>1034.41</v>
      </c>
      <c r="D398" s="15">
        <v>8.08</v>
      </c>
      <c r="E398" s="15">
        <v>0</v>
      </c>
      <c r="F398" s="26">
        <v>1058.45</v>
      </c>
      <c r="G398" s="26">
        <v>58.96</v>
      </c>
      <c r="H398" s="16">
        <f t="shared" si="10"/>
        <v>1169.02</v>
      </c>
      <c r="I398" s="16">
        <f t="shared" si="10"/>
        <v>1388.68</v>
      </c>
      <c r="J398" s="16">
        <f t="shared" si="10"/>
        <v>1627.52</v>
      </c>
      <c r="K398" s="16">
        <f t="shared" si="9"/>
        <v>1966.33</v>
      </c>
      <c r="L398" s="27">
        <v>8.54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43176</v>
      </c>
      <c r="B399" s="14">
        <v>6</v>
      </c>
      <c r="C399" s="15">
        <v>1042.02</v>
      </c>
      <c r="D399" s="15">
        <v>155.01</v>
      </c>
      <c r="E399" s="15">
        <v>0</v>
      </c>
      <c r="F399" s="26">
        <v>1066.06</v>
      </c>
      <c r="G399" s="26">
        <v>59.4</v>
      </c>
      <c r="H399" s="16">
        <f t="shared" si="10"/>
        <v>1177.07</v>
      </c>
      <c r="I399" s="16">
        <f t="shared" si="10"/>
        <v>1396.73</v>
      </c>
      <c r="J399" s="16">
        <f t="shared" si="10"/>
        <v>1635.5700000000002</v>
      </c>
      <c r="K399" s="16">
        <f t="shared" si="9"/>
        <v>1974.38</v>
      </c>
      <c r="L399" s="27">
        <v>163.85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43176</v>
      </c>
      <c r="B400" s="14">
        <v>7</v>
      </c>
      <c r="C400" s="15">
        <v>1126.1</v>
      </c>
      <c r="D400" s="15">
        <v>318.47</v>
      </c>
      <c r="E400" s="15">
        <v>0</v>
      </c>
      <c r="F400" s="26">
        <v>1150.14</v>
      </c>
      <c r="G400" s="26">
        <v>64.19</v>
      </c>
      <c r="H400" s="16">
        <f t="shared" si="10"/>
        <v>1265.9399999999998</v>
      </c>
      <c r="I400" s="16">
        <f t="shared" si="10"/>
        <v>1485.6</v>
      </c>
      <c r="J400" s="16">
        <f t="shared" si="10"/>
        <v>1724.44</v>
      </c>
      <c r="K400" s="16">
        <f t="shared" si="9"/>
        <v>2063.25</v>
      </c>
      <c r="L400" s="27">
        <v>336.62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43176</v>
      </c>
      <c r="B401" s="14">
        <v>8</v>
      </c>
      <c r="C401" s="15">
        <v>1317.67</v>
      </c>
      <c r="D401" s="15">
        <v>180.15</v>
      </c>
      <c r="E401" s="15">
        <v>0</v>
      </c>
      <c r="F401" s="26">
        <v>1341.71</v>
      </c>
      <c r="G401" s="26">
        <v>75.11</v>
      </c>
      <c r="H401" s="16">
        <f t="shared" si="10"/>
        <v>1468.4299999999998</v>
      </c>
      <c r="I401" s="16">
        <f t="shared" si="10"/>
        <v>1688.09</v>
      </c>
      <c r="J401" s="16">
        <f t="shared" si="10"/>
        <v>1926.9299999999998</v>
      </c>
      <c r="K401" s="16">
        <f t="shared" si="9"/>
        <v>2265.74</v>
      </c>
      <c r="L401" s="27">
        <v>190.42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43176</v>
      </c>
      <c r="B402" s="14">
        <v>9</v>
      </c>
      <c r="C402" s="15">
        <v>1568.24</v>
      </c>
      <c r="D402" s="15">
        <v>114.81</v>
      </c>
      <c r="E402" s="15">
        <v>0</v>
      </c>
      <c r="F402" s="26">
        <v>1592.28</v>
      </c>
      <c r="G402" s="26">
        <v>89.39</v>
      </c>
      <c r="H402" s="16">
        <f t="shared" si="10"/>
        <v>1733.28</v>
      </c>
      <c r="I402" s="16">
        <f t="shared" si="10"/>
        <v>1952.94</v>
      </c>
      <c r="J402" s="16">
        <f t="shared" si="10"/>
        <v>2191.78</v>
      </c>
      <c r="K402" s="16">
        <f t="shared" si="9"/>
        <v>2530.59</v>
      </c>
      <c r="L402" s="27">
        <v>121.35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43176</v>
      </c>
      <c r="B403" s="14">
        <v>10</v>
      </c>
      <c r="C403" s="15">
        <v>1635.12</v>
      </c>
      <c r="D403" s="15">
        <v>88.95</v>
      </c>
      <c r="E403" s="15">
        <v>0</v>
      </c>
      <c r="F403" s="26">
        <v>1659.16</v>
      </c>
      <c r="G403" s="26">
        <v>93.21</v>
      </c>
      <c r="H403" s="16">
        <f t="shared" si="10"/>
        <v>1803.9799999999998</v>
      </c>
      <c r="I403" s="16">
        <f t="shared" si="10"/>
        <v>2023.6399999999999</v>
      </c>
      <c r="J403" s="16">
        <f t="shared" si="10"/>
        <v>2262.48</v>
      </c>
      <c r="K403" s="16">
        <f t="shared" si="9"/>
        <v>2601.29</v>
      </c>
      <c r="L403" s="27">
        <v>94.02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43176</v>
      </c>
      <c r="B404" s="14">
        <v>11</v>
      </c>
      <c r="C404" s="15">
        <v>1633.32</v>
      </c>
      <c r="D404" s="15">
        <v>0</v>
      </c>
      <c r="E404" s="15">
        <v>82.4</v>
      </c>
      <c r="F404" s="26">
        <v>1657.36</v>
      </c>
      <c r="G404" s="26">
        <v>93.1</v>
      </c>
      <c r="H404" s="16">
        <f t="shared" si="10"/>
        <v>1802.0699999999997</v>
      </c>
      <c r="I404" s="16">
        <f t="shared" si="10"/>
        <v>2021.7299999999998</v>
      </c>
      <c r="J404" s="16">
        <f t="shared" si="10"/>
        <v>2260.5699999999997</v>
      </c>
      <c r="K404" s="16">
        <f t="shared" si="9"/>
        <v>2599.3799999999997</v>
      </c>
      <c r="L404" s="27">
        <v>0</v>
      </c>
      <c r="M404" s="34">
        <v>87.1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43176</v>
      </c>
      <c r="B405" s="14">
        <v>12</v>
      </c>
      <c r="C405" s="15">
        <v>1615.8</v>
      </c>
      <c r="D405" s="15">
        <v>0</v>
      </c>
      <c r="E405" s="15">
        <v>202.78</v>
      </c>
      <c r="F405" s="26">
        <v>1639.84</v>
      </c>
      <c r="G405" s="26">
        <v>92.11</v>
      </c>
      <c r="H405" s="16">
        <f t="shared" si="10"/>
        <v>1783.5599999999997</v>
      </c>
      <c r="I405" s="16">
        <f t="shared" si="10"/>
        <v>2003.2199999999998</v>
      </c>
      <c r="J405" s="16">
        <f t="shared" si="10"/>
        <v>2242.06</v>
      </c>
      <c r="K405" s="16">
        <f t="shared" si="9"/>
        <v>2580.87</v>
      </c>
      <c r="L405" s="27">
        <v>0</v>
      </c>
      <c r="M405" s="34">
        <v>214.34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43176</v>
      </c>
      <c r="B406" s="14">
        <v>13</v>
      </c>
      <c r="C406" s="15">
        <v>1551.93</v>
      </c>
      <c r="D406" s="15">
        <v>0</v>
      </c>
      <c r="E406" s="15">
        <v>138.71</v>
      </c>
      <c r="F406" s="26">
        <v>1575.97</v>
      </c>
      <c r="G406" s="26">
        <v>88.46</v>
      </c>
      <c r="H406" s="16">
        <f t="shared" si="10"/>
        <v>1716.04</v>
      </c>
      <c r="I406" s="16">
        <f t="shared" si="10"/>
        <v>1935.7</v>
      </c>
      <c r="J406" s="16">
        <f t="shared" si="10"/>
        <v>2174.54</v>
      </c>
      <c r="K406" s="16">
        <f t="shared" si="9"/>
        <v>2513.35</v>
      </c>
      <c r="L406" s="27">
        <v>0</v>
      </c>
      <c r="M406" s="34">
        <v>146.62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43176</v>
      </c>
      <c r="B407" s="14">
        <v>14</v>
      </c>
      <c r="C407" s="15">
        <v>1428.6</v>
      </c>
      <c r="D407" s="15">
        <v>0</v>
      </c>
      <c r="E407" s="15">
        <v>9.82</v>
      </c>
      <c r="F407" s="26">
        <v>1452.64</v>
      </c>
      <c r="G407" s="26">
        <v>81.43</v>
      </c>
      <c r="H407" s="16">
        <f t="shared" si="10"/>
        <v>1585.6799999999998</v>
      </c>
      <c r="I407" s="16">
        <f t="shared" si="10"/>
        <v>1805.34</v>
      </c>
      <c r="J407" s="16">
        <f t="shared" si="10"/>
        <v>2044.1799999999998</v>
      </c>
      <c r="K407" s="16">
        <f t="shared" si="9"/>
        <v>2382.99</v>
      </c>
      <c r="L407" s="27">
        <v>0</v>
      </c>
      <c r="M407" s="34">
        <v>10.38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43176</v>
      </c>
      <c r="B408" s="14">
        <v>15</v>
      </c>
      <c r="C408" s="15">
        <v>1415.24</v>
      </c>
      <c r="D408" s="15">
        <v>0</v>
      </c>
      <c r="E408" s="15">
        <v>123.05</v>
      </c>
      <c r="F408" s="26">
        <v>1439.28</v>
      </c>
      <c r="G408" s="26">
        <v>80.67</v>
      </c>
      <c r="H408" s="16">
        <f t="shared" si="10"/>
        <v>1571.56</v>
      </c>
      <c r="I408" s="16">
        <f t="shared" si="10"/>
        <v>1791.22</v>
      </c>
      <c r="J408" s="16">
        <f t="shared" si="10"/>
        <v>2030.06</v>
      </c>
      <c r="K408" s="16">
        <f t="shared" si="9"/>
        <v>2368.87</v>
      </c>
      <c r="L408" s="27">
        <v>0</v>
      </c>
      <c r="M408" s="34">
        <v>130.06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43176</v>
      </c>
      <c r="B409" s="14">
        <v>16</v>
      </c>
      <c r="C409" s="15">
        <v>1411.97</v>
      </c>
      <c r="D409" s="15">
        <v>0</v>
      </c>
      <c r="E409" s="15">
        <v>20.8</v>
      </c>
      <c r="F409" s="26">
        <v>1436.01</v>
      </c>
      <c r="G409" s="26">
        <v>80.49</v>
      </c>
      <c r="H409" s="16">
        <f t="shared" si="10"/>
        <v>1568.11</v>
      </c>
      <c r="I409" s="16">
        <f t="shared" si="10"/>
        <v>1787.77</v>
      </c>
      <c r="J409" s="16">
        <f t="shared" si="10"/>
        <v>2026.6100000000001</v>
      </c>
      <c r="K409" s="16">
        <f t="shared" si="9"/>
        <v>2365.42</v>
      </c>
      <c r="L409" s="27">
        <v>0</v>
      </c>
      <c r="M409" s="34">
        <v>21.99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43176</v>
      </c>
      <c r="B410" s="14">
        <v>17</v>
      </c>
      <c r="C410" s="15">
        <v>1408.4</v>
      </c>
      <c r="D410" s="15">
        <v>0</v>
      </c>
      <c r="E410" s="15">
        <v>129.79</v>
      </c>
      <c r="F410" s="26">
        <v>1432.44</v>
      </c>
      <c r="G410" s="26">
        <v>80.28</v>
      </c>
      <c r="H410" s="16">
        <f t="shared" si="10"/>
        <v>1564.33</v>
      </c>
      <c r="I410" s="16">
        <f t="shared" si="10"/>
        <v>1783.99</v>
      </c>
      <c r="J410" s="16">
        <f t="shared" si="10"/>
        <v>2022.83</v>
      </c>
      <c r="K410" s="16">
        <f t="shared" si="9"/>
        <v>2361.64</v>
      </c>
      <c r="L410" s="27">
        <v>0</v>
      </c>
      <c r="M410" s="34">
        <v>137.19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43176</v>
      </c>
      <c r="B411" s="14">
        <v>18</v>
      </c>
      <c r="C411" s="15">
        <v>1551.92</v>
      </c>
      <c r="D411" s="15">
        <v>61.18</v>
      </c>
      <c r="E411" s="15">
        <v>0</v>
      </c>
      <c r="F411" s="26">
        <v>1575.96</v>
      </c>
      <c r="G411" s="26">
        <v>88.46</v>
      </c>
      <c r="H411" s="16">
        <f t="shared" si="10"/>
        <v>1716.03</v>
      </c>
      <c r="I411" s="16">
        <f t="shared" si="10"/>
        <v>1935.69</v>
      </c>
      <c r="J411" s="16">
        <f t="shared" si="10"/>
        <v>2174.53</v>
      </c>
      <c r="K411" s="16">
        <f t="shared" si="9"/>
        <v>2513.34</v>
      </c>
      <c r="L411" s="27">
        <v>64.67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43176</v>
      </c>
      <c r="B412" s="14">
        <v>19</v>
      </c>
      <c r="C412" s="15">
        <v>1685.65</v>
      </c>
      <c r="D412" s="15">
        <v>0</v>
      </c>
      <c r="E412" s="15">
        <v>33.18</v>
      </c>
      <c r="F412" s="26">
        <v>1709.69</v>
      </c>
      <c r="G412" s="26">
        <v>96.09</v>
      </c>
      <c r="H412" s="16">
        <f t="shared" si="10"/>
        <v>1857.3899999999999</v>
      </c>
      <c r="I412" s="16">
        <f t="shared" si="10"/>
        <v>2077.05</v>
      </c>
      <c r="J412" s="16">
        <f t="shared" si="10"/>
        <v>2315.89</v>
      </c>
      <c r="K412" s="16">
        <f t="shared" si="9"/>
        <v>2654.7</v>
      </c>
      <c r="L412" s="27">
        <v>0</v>
      </c>
      <c r="M412" s="34">
        <v>35.07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43176</v>
      </c>
      <c r="B413" s="14">
        <v>20</v>
      </c>
      <c r="C413" s="15">
        <v>1694.58</v>
      </c>
      <c r="D413" s="15">
        <v>0</v>
      </c>
      <c r="E413" s="15">
        <v>430.94</v>
      </c>
      <c r="F413" s="26">
        <v>1718.62</v>
      </c>
      <c r="G413" s="26">
        <v>96.6</v>
      </c>
      <c r="H413" s="16">
        <f t="shared" si="10"/>
        <v>1866.8299999999997</v>
      </c>
      <c r="I413" s="16">
        <f t="shared" si="10"/>
        <v>2086.49</v>
      </c>
      <c r="J413" s="16">
        <f t="shared" si="10"/>
        <v>2325.33</v>
      </c>
      <c r="K413" s="16">
        <f t="shared" si="9"/>
        <v>2664.14</v>
      </c>
      <c r="L413" s="27">
        <v>0</v>
      </c>
      <c r="M413" s="34">
        <v>455.5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43176</v>
      </c>
      <c r="B414" s="14">
        <v>21</v>
      </c>
      <c r="C414" s="15">
        <v>1697.3</v>
      </c>
      <c r="D414" s="15">
        <v>0</v>
      </c>
      <c r="E414" s="15">
        <v>149.08</v>
      </c>
      <c r="F414" s="26">
        <v>1721.34</v>
      </c>
      <c r="G414" s="26">
        <v>96.75</v>
      </c>
      <c r="H414" s="16">
        <f t="shared" si="10"/>
        <v>1869.6999999999998</v>
      </c>
      <c r="I414" s="16">
        <f t="shared" si="10"/>
        <v>2089.3599999999997</v>
      </c>
      <c r="J414" s="16">
        <f t="shared" si="10"/>
        <v>2328.2</v>
      </c>
      <c r="K414" s="16">
        <f t="shared" si="9"/>
        <v>2667.0099999999998</v>
      </c>
      <c r="L414" s="27">
        <v>0</v>
      </c>
      <c r="M414" s="34">
        <v>157.58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43176</v>
      </c>
      <c r="B415" s="14">
        <v>22</v>
      </c>
      <c r="C415" s="15">
        <v>1444.42</v>
      </c>
      <c r="D415" s="15">
        <v>0</v>
      </c>
      <c r="E415" s="15">
        <v>471.48</v>
      </c>
      <c r="F415" s="26">
        <v>1468.46</v>
      </c>
      <c r="G415" s="26">
        <v>82.34</v>
      </c>
      <c r="H415" s="16">
        <f t="shared" si="10"/>
        <v>1602.4099999999999</v>
      </c>
      <c r="I415" s="16">
        <f t="shared" si="10"/>
        <v>1822.07</v>
      </c>
      <c r="J415" s="16">
        <f t="shared" si="10"/>
        <v>2060.91</v>
      </c>
      <c r="K415" s="16">
        <f t="shared" si="9"/>
        <v>2399.72</v>
      </c>
      <c r="L415" s="27">
        <v>0</v>
      </c>
      <c r="M415" s="34">
        <v>498.36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43176</v>
      </c>
      <c r="B416" s="14">
        <v>23</v>
      </c>
      <c r="C416" s="15">
        <v>1187.82</v>
      </c>
      <c r="D416" s="15">
        <v>0</v>
      </c>
      <c r="E416" s="15">
        <v>421.72</v>
      </c>
      <c r="F416" s="26">
        <v>1211.86</v>
      </c>
      <c r="G416" s="26">
        <v>67.71</v>
      </c>
      <c r="H416" s="16">
        <f t="shared" si="10"/>
        <v>1331.1799999999998</v>
      </c>
      <c r="I416" s="16">
        <f t="shared" si="10"/>
        <v>1550.84</v>
      </c>
      <c r="J416" s="16">
        <f t="shared" si="10"/>
        <v>1789.6799999999998</v>
      </c>
      <c r="K416" s="16">
        <f t="shared" si="9"/>
        <v>2128.49</v>
      </c>
      <c r="L416" s="27">
        <v>0</v>
      </c>
      <c r="M416" s="34">
        <v>445.76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43177</v>
      </c>
      <c r="B417" s="14">
        <v>0</v>
      </c>
      <c r="C417" s="15">
        <v>1297.05</v>
      </c>
      <c r="D417" s="15">
        <v>0</v>
      </c>
      <c r="E417" s="15">
        <v>22.36</v>
      </c>
      <c r="F417" s="26">
        <v>1321.09</v>
      </c>
      <c r="G417" s="26">
        <v>73.94</v>
      </c>
      <c r="H417" s="16">
        <f t="shared" si="10"/>
        <v>1446.6399999999999</v>
      </c>
      <c r="I417" s="16">
        <f t="shared" si="10"/>
        <v>1666.3</v>
      </c>
      <c r="J417" s="16">
        <f t="shared" si="10"/>
        <v>1905.1399999999999</v>
      </c>
      <c r="K417" s="16">
        <f t="shared" si="9"/>
        <v>2243.95</v>
      </c>
      <c r="L417" s="27">
        <v>0</v>
      </c>
      <c r="M417" s="34">
        <v>23.63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43177</v>
      </c>
      <c r="B418" s="14">
        <v>1</v>
      </c>
      <c r="C418" s="15">
        <v>1130.43</v>
      </c>
      <c r="D418" s="15">
        <v>0</v>
      </c>
      <c r="E418" s="15">
        <v>244.1</v>
      </c>
      <c r="F418" s="26">
        <v>1154.47</v>
      </c>
      <c r="G418" s="26">
        <v>64.44</v>
      </c>
      <c r="H418" s="16">
        <f t="shared" si="10"/>
        <v>1270.52</v>
      </c>
      <c r="I418" s="16">
        <f t="shared" si="10"/>
        <v>1490.18</v>
      </c>
      <c r="J418" s="16">
        <f t="shared" si="10"/>
        <v>1729.02</v>
      </c>
      <c r="K418" s="16">
        <f t="shared" si="9"/>
        <v>2067.83</v>
      </c>
      <c r="L418" s="27">
        <v>0</v>
      </c>
      <c r="M418" s="34">
        <v>258.01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43177</v>
      </c>
      <c r="B419" s="14">
        <v>2</v>
      </c>
      <c r="C419" s="15">
        <v>1034.88</v>
      </c>
      <c r="D419" s="15">
        <v>0</v>
      </c>
      <c r="E419" s="15">
        <v>9.95</v>
      </c>
      <c r="F419" s="26">
        <v>1058.92</v>
      </c>
      <c r="G419" s="26">
        <v>58.99</v>
      </c>
      <c r="H419" s="16">
        <f t="shared" si="10"/>
        <v>1169.52</v>
      </c>
      <c r="I419" s="16">
        <f t="shared" si="10"/>
        <v>1389.18</v>
      </c>
      <c r="J419" s="16">
        <f t="shared" si="10"/>
        <v>1628.02</v>
      </c>
      <c r="K419" s="16">
        <f t="shared" si="9"/>
        <v>1966.83</v>
      </c>
      <c r="L419" s="27">
        <v>0</v>
      </c>
      <c r="M419" s="34">
        <v>10.52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43177</v>
      </c>
      <c r="B420" s="14">
        <v>3</v>
      </c>
      <c r="C420" s="15">
        <v>991.38</v>
      </c>
      <c r="D420" s="15">
        <v>34.5</v>
      </c>
      <c r="E420" s="15">
        <v>0</v>
      </c>
      <c r="F420" s="26">
        <v>1015.42</v>
      </c>
      <c r="G420" s="26">
        <v>56.51</v>
      </c>
      <c r="H420" s="16">
        <f t="shared" si="10"/>
        <v>1123.54</v>
      </c>
      <c r="I420" s="16">
        <f t="shared" si="10"/>
        <v>1343.2</v>
      </c>
      <c r="J420" s="16">
        <f t="shared" si="10"/>
        <v>1582.04</v>
      </c>
      <c r="K420" s="16">
        <f t="shared" si="9"/>
        <v>1920.85</v>
      </c>
      <c r="L420" s="27">
        <v>36.47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43177</v>
      </c>
      <c r="B421" s="14">
        <v>4</v>
      </c>
      <c r="C421" s="15">
        <v>980.57</v>
      </c>
      <c r="D421" s="15">
        <v>51.85</v>
      </c>
      <c r="E421" s="15">
        <v>0</v>
      </c>
      <c r="F421" s="26">
        <v>1004.61</v>
      </c>
      <c r="G421" s="26">
        <v>55.9</v>
      </c>
      <c r="H421" s="16">
        <f t="shared" si="10"/>
        <v>1112.12</v>
      </c>
      <c r="I421" s="16">
        <f t="shared" si="10"/>
        <v>1331.78</v>
      </c>
      <c r="J421" s="16">
        <f t="shared" si="10"/>
        <v>1570.62</v>
      </c>
      <c r="K421" s="16">
        <f t="shared" si="9"/>
        <v>1909.4299999999998</v>
      </c>
      <c r="L421" s="27">
        <v>54.81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43177</v>
      </c>
      <c r="B422" s="14">
        <v>5</v>
      </c>
      <c r="C422" s="15">
        <v>1033.15</v>
      </c>
      <c r="D422" s="15">
        <v>56.45</v>
      </c>
      <c r="E422" s="15">
        <v>0</v>
      </c>
      <c r="F422" s="26">
        <v>1057.19</v>
      </c>
      <c r="G422" s="26">
        <v>58.89</v>
      </c>
      <c r="H422" s="16">
        <f t="shared" si="10"/>
        <v>1167.69</v>
      </c>
      <c r="I422" s="16">
        <f t="shared" si="10"/>
        <v>1387.3500000000001</v>
      </c>
      <c r="J422" s="16">
        <f t="shared" si="10"/>
        <v>1626.19</v>
      </c>
      <c r="K422" s="16">
        <f t="shared" si="9"/>
        <v>1965</v>
      </c>
      <c r="L422" s="27">
        <v>59.67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43177</v>
      </c>
      <c r="B423" s="14">
        <v>6</v>
      </c>
      <c r="C423" s="15">
        <v>1034.55</v>
      </c>
      <c r="D423" s="15">
        <v>92.93</v>
      </c>
      <c r="E423" s="15">
        <v>0</v>
      </c>
      <c r="F423" s="26">
        <v>1058.59</v>
      </c>
      <c r="G423" s="26">
        <v>58.97</v>
      </c>
      <c r="H423" s="16">
        <f t="shared" si="10"/>
        <v>1169.1699999999998</v>
      </c>
      <c r="I423" s="16">
        <f t="shared" si="10"/>
        <v>1388.83</v>
      </c>
      <c r="J423" s="16">
        <f t="shared" si="10"/>
        <v>1627.67</v>
      </c>
      <c r="K423" s="16">
        <f t="shared" si="9"/>
        <v>1966.48</v>
      </c>
      <c r="L423" s="27">
        <v>98.23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43177</v>
      </c>
      <c r="B424" s="14">
        <v>7</v>
      </c>
      <c r="C424" s="15">
        <v>1140.15</v>
      </c>
      <c r="D424" s="15">
        <v>148.09</v>
      </c>
      <c r="E424" s="15">
        <v>0</v>
      </c>
      <c r="F424" s="26">
        <v>1164.19</v>
      </c>
      <c r="G424" s="26">
        <v>64.99</v>
      </c>
      <c r="H424" s="16">
        <f t="shared" si="10"/>
        <v>1280.79</v>
      </c>
      <c r="I424" s="16">
        <f t="shared" si="10"/>
        <v>1500.45</v>
      </c>
      <c r="J424" s="16">
        <f t="shared" si="10"/>
        <v>1739.29</v>
      </c>
      <c r="K424" s="16">
        <f t="shared" si="9"/>
        <v>2078.1</v>
      </c>
      <c r="L424" s="27">
        <v>156.53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43177</v>
      </c>
      <c r="B425" s="14">
        <v>8</v>
      </c>
      <c r="C425" s="15">
        <v>1305.7</v>
      </c>
      <c r="D425" s="15">
        <v>0</v>
      </c>
      <c r="E425" s="15">
        <v>3.56</v>
      </c>
      <c r="F425" s="26">
        <v>1329.74</v>
      </c>
      <c r="G425" s="26">
        <v>74.43</v>
      </c>
      <c r="H425" s="16">
        <f t="shared" si="10"/>
        <v>1455.78</v>
      </c>
      <c r="I425" s="16">
        <f t="shared" si="10"/>
        <v>1675.44</v>
      </c>
      <c r="J425" s="16">
        <f t="shared" si="10"/>
        <v>1914.2800000000002</v>
      </c>
      <c r="K425" s="16">
        <f t="shared" si="9"/>
        <v>2253.09</v>
      </c>
      <c r="L425" s="27">
        <v>0</v>
      </c>
      <c r="M425" s="34">
        <v>3.76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43177</v>
      </c>
      <c r="B426" s="14">
        <v>9</v>
      </c>
      <c r="C426" s="15">
        <v>1334.17</v>
      </c>
      <c r="D426" s="15">
        <v>170.22</v>
      </c>
      <c r="E426" s="15">
        <v>0</v>
      </c>
      <c r="F426" s="26">
        <v>1358.21</v>
      </c>
      <c r="G426" s="26">
        <v>76.05</v>
      </c>
      <c r="H426" s="16">
        <f t="shared" si="10"/>
        <v>1485.87</v>
      </c>
      <c r="I426" s="16">
        <f t="shared" si="10"/>
        <v>1705.53</v>
      </c>
      <c r="J426" s="16">
        <f t="shared" si="10"/>
        <v>1944.37</v>
      </c>
      <c r="K426" s="16">
        <f t="shared" si="9"/>
        <v>2283.18</v>
      </c>
      <c r="L426" s="27">
        <v>179.92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43177</v>
      </c>
      <c r="B427" s="14">
        <v>10</v>
      </c>
      <c r="C427" s="15">
        <v>1389.9</v>
      </c>
      <c r="D427" s="15">
        <v>0</v>
      </c>
      <c r="E427" s="15">
        <v>45.62</v>
      </c>
      <c r="F427" s="26">
        <v>1413.94</v>
      </c>
      <c r="G427" s="26">
        <v>79.23</v>
      </c>
      <c r="H427" s="16">
        <f t="shared" si="10"/>
        <v>1544.78</v>
      </c>
      <c r="I427" s="16">
        <f t="shared" si="10"/>
        <v>1764.44</v>
      </c>
      <c r="J427" s="16">
        <f t="shared" si="10"/>
        <v>2003.2800000000002</v>
      </c>
      <c r="K427" s="16">
        <f t="shared" si="9"/>
        <v>2342.09</v>
      </c>
      <c r="L427" s="27">
        <v>0</v>
      </c>
      <c r="M427" s="34">
        <v>48.22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43177</v>
      </c>
      <c r="B428" s="14">
        <v>11</v>
      </c>
      <c r="C428" s="15">
        <v>1378.17</v>
      </c>
      <c r="D428" s="15">
        <v>0</v>
      </c>
      <c r="E428" s="15">
        <v>10.31</v>
      </c>
      <c r="F428" s="26">
        <v>1402.21</v>
      </c>
      <c r="G428" s="26">
        <v>78.56</v>
      </c>
      <c r="H428" s="16">
        <f t="shared" si="10"/>
        <v>1532.3799999999999</v>
      </c>
      <c r="I428" s="16">
        <f t="shared" si="10"/>
        <v>1752.04</v>
      </c>
      <c r="J428" s="16">
        <f t="shared" si="10"/>
        <v>1990.88</v>
      </c>
      <c r="K428" s="16">
        <f t="shared" si="9"/>
        <v>2329.69</v>
      </c>
      <c r="L428" s="27">
        <v>0</v>
      </c>
      <c r="M428" s="34">
        <v>10.9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43177</v>
      </c>
      <c r="B429" s="14">
        <v>12</v>
      </c>
      <c r="C429" s="15">
        <v>1335.99</v>
      </c>
      <c r="D429" s="15">
        <v>0</v>
      </c>
      <c r="E429" s="15">
        <v>83.01</v>
      </c>
      <c r="F429" s="26">
        <v>1360.03</v>
      </c>
      <c r="G429" s="26">
        <v>76.16</v>
      </c>
      <c r="H429" s="16">
        <f t="shared" si="10"/>
        <v>1487.8</v>
      </c>
      <c r="I429" s="16">
        <f t="shared" si="10"/>
        <v>1707.46</v>
      </c>
      <c r="J429" s="16">
        <f t="shared" si="10"/>
        <v>1946.3000000000002</v>
      </c>
      <c r="K429" s="16">
        <f t="shared" si="9"/>
        <v>2285.11</v>
      </c>
      <c r="L429" s="27">
        <v>0</v>
      </c>
      <c r="M429" s="34">
        <v>87.74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43177</v>
      </c>
      <c r="B430" s="14">
        <v>13</v>
      </c>
      <c r="C430" s="15">
        <v>1331.26</v>
      </c>
      <c r="D430" s="15">
        <v>0</v>
      </c>
      <c r="E430" s="15">
        <v>95.27</v>
      </c>
      <c r="F430" s="26">
        <v>1355.3</v>
      </c>
      <c r="G430" s="26">
        <v>75.89</v>
      </c>
      <c r="H430" s="16">
        <f t="shared" si="10"/>
        <v>1482.8</v>
      </c>
      <c r="I430" s="16">
        <f t="shared" si="10"/>
        <v>1702.46</v>
      </c>
      <c r="J430" s="16">
        <f t="shared" si="10"/>
        <v>1941.3000000000002</v>
      </c>
      <c r="K430" s="16">
        <f t="shared" si="9"/>
        <v>2280.11</v>
      </c>
      <c r="L430" s="27">
        <v>0</v>
      </c>
      <c r="M430" s="34">
        <v>100.7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43177</v>
      </c>
      <c r="B431" s="14">
        <v>14</v>
      </c>
      <c r="C431" s="15">
        <v>1335.11</v>
      </c>
      <c r="D431" s="15">
        <v>0</v>
      </c>
      <c r="E431" s="15">
        <v>205.85</v>
      </c>
      <c r="F431" s="26">
        <v>1359.15</v>
      </c>
      <c r="G431" s="26">
        <v>76.11</v>
      </c>
      <c r="H431" s="16">
        <f t="shared" si="10"/>
        <v>1486.8699999999997</v>
      </c>
      <c r="I431" s="16">
        <f t="shared" si="10"/>
        <v>1706.5299999999997</v>
      </c>
      <c r="J431" s="16">
        <f t="shared" si="10"/>
        <v>1945.37</v>
      </c>
      <c r="K431" s="16">
        <f t="shared" si="9"/>
        <v>2284.18</v>
      </c>
      <c r="L431" s="27">
        <v>0</v>
      </c>
      <c r="M431" s="34">
        <v>217.58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43177</v>
      </c>
      <c r="B432" s="14">
        <v>15</v>
      </c>
      <c r="C432" s="15">
        <v>1333.13</v>
      </c>
      <c r="D432" s="15">
        <v>0</v>
      </c>
      <c r="E432" s="15">
        <v>205.33</v>
      </c>
      <c r="F432" s="26">
        <v>1357.17</v>
      </c>
      <c r="G432" s="26">
        <v>75.99</v>
      </c>
      <c r="H432" s="16">
        <f t="shared" si="10"/>
        <v>1484.77</v>
      </c>
      <c r="I432" s="16">
        <f t="shared" si="10"/>
        <v>1704.43</v>
      </c>
      <c r="J432" s="16">
        <f t="shared" si="10"/>
        <v>1943.27</v>
      </c>
      <c r="K432" s="16">
        <f t="shared" si="9"/>
        <v>2282.08</v>
      </c>
      <c r="L432" s="27">
        <v>0</v>
      </c>
      <c r="M432" s="34">
        <v>217.03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43177</v>
      </c>
      <c r="B433" s="14">
        <v>16</v>
      </c>
      <c r="C433" s="15">
        <v>1339.21</v>
      </c>
      <c r="D433" s="15">
        <v>0</v>
      </c>
      <c r="E433" s="15">
        <v>212.96</v>
      </c>
      <c r="F433" s="26">
        <v>1363.25</v>
      </c>
      <c r="G433" s="26">
        <v>76.34</v>
      </c>
      <c r="H433" s="16">
        <f t="shared" si="10"/>
        <v>1491.1999999999998</v>
      </c>
      <c r="I433" s="16">
        <f t="shared" si="10"/>
        <v>1710.86</v>
      </c>
      <c r="J433" s="16">
        <f t="shared" si="10"/>
        <v>1949.6999999999998</v>
      </c>
      <c r="K433" s="16">
        <f t="shared" si="9"/>
        <v>2288.5099999999998</v>
      </c>
      <c r="L433" s="27">
        <v>0</v>
      </c>
      <c r="M433" s="34">
        <v>225.1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43177</v>
      </c>
      <c r="B434" s="14">
        <v>17</v>
      </c>
      <c r="C434" s="15">
        <v>1332.08</v>
      </c>
      <c r="D434" s="15">
        <v>0</v>
      </c>
      <c r="E434" s="15">
        <v>133.14</v>
      </c>
      <c r="F434" s="26">
        <v>1356.12</v>
      </c>
      <c r="G434" s="26">
        <v>75.93</v>
      </c>
      <c r="H434" s="16">
        <f t="shared" si="10"/>
        <v>1483.6599999999999</v>
      </c>
      <c r="I434" s="16">
        <f t="shared" si="10"/>
        <v>1703.32</v>
      </c>
      <c r="J434" s="16">
        <f t="shared" si="10"/>
        <v>1942.1599999999999</v>
      </c>
      <c r="K434" s="16">
        <f t="shared" si="9"/>
        <v>2280.97</v>
      </c>
      <c r="L434" s="27">
        <v>0</v>
      </c>
      <c r="M434" s="34">
        <v>140.73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43177</v>
      </c>
      <c r="B435" s="14">
        <v>18</v>
      </c>
      <c r="C435" s="15">
        <v>1408.58</v>
      </c>
      <c r="D435" s="15">
        <v>37.59</v>
      </c>
      <c r="E435" s="15">
        <v>0</v>
      </c>
      <c r="F435" s="26">
        <v>1432.62</v>
      </c>
      <c r="G435" s="26">
        <v>80.29</v>
      </c>
      <c r="H435" s="16">
        <f t="shared" si="10"/>
        <v>1564.5199999999998</v>
      </c>
      <c r="I435" s="16">
        <f t="shared" si="10"/>
        <v>1784.1799999999998</v>
      </c>
      <c r="J435" s="16">
        <f t="shared" si="10"/>
        <v>2023.02</v>
      </c>
      <c r="K435" s="16">
        <f t="shared" si="9"/>
        <v>2361.83</v>
      </c>
      <c r="L435" s="27">
        <v>39.73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43177</v>
      </c>
      <c r="B436" s="14">
        <v>19</v>
      </c>
      <c r="C436" s="15">
        <v>1637.96</v>
      </c>
      <c r="D436" s="15">
        <v>0</v>
      </c>
      <c r="E436" s="15">
        <v>432.46</v>
      </c>
      <c r="F436" s="26">
        <v>1662</v>
      </c>
      <c r="G436" s="26">
        <v>93.37</v>
      </c>
      <c r="H436" s="16">
        <f t="shared" si="10"/>
        <v>1806.9799999999998</v>
      </c>
      <c r="I436" s="16">
        <f t="shared" si="10"/>
        <v>2026.6399999999999</v>
      </c>
      <c r="J436" s="16">
        <f t="shared" si="10"/>
        <v>2265.48</v>
      </c>
      <c r="K436" s="16">
        <f t="shared" si="9"/>
        <v>2604.29</v>
      </c>
      <c r="L436" s="27">
        <v>0</v>
      </c>
      <c r="M436" s="34">
        <v>457.11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43177</v>
      </c>
      <c r="B437" s="14">
        <v>20</v>
      </c>
      <c r="C437" s="15">
        <v>1628.85</v>
      </c>
      <c r="D437" s="15">
        <v>0</v>
      </c>
      <c r="E437" s="15">
        <v>212.99</v>
      </c>
      <c r="F437" s="26">
        <v>1652.89</v>
      </c>
      <c r="G437" s="26">
        <v>92.85</v>
      </c>
      <c r="H437" s="16">
        <f t="shared" si="10"/>
        <v>1797.3499999999997</v>
      </c>
      <c r="I437" s="16">
        <f t="shared" si="10"/>
        <v>2017.0099999999998</v>
      </c>
      <c r="J437" s="16">
        <f t="shared" si="10"/>
        <v>2255.85</v>
      </c>
      <c r="K437" s="16">
        <f t="shared" si="9"/>
        <v>2594.66</v>
      </c>
      <c r="L437" s="27">
        <v>0</v>
      </c>
      <c r="M437" s="34">
        <v>225.13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43177</v>
      </c>
      <c r="B438" s="14">
        <v>21</v>
      </c>
      <c r="C438" s="15">
        <v>1623.36</v>
      </c>
      <c r="D438" s="15">
        <v>0</v>
      </c>
      <c r="E438" s="15">
        <v>364.51</v>
      </c>
      <c r="F438" s="26">
        <v>1647.4</v>
      </c>
      <c r="G438" s="26">
        <v>92.54</v>
      </c>
      <c r="H438" s="16">
        <f t="shared" si="10"/>
        <v>1791.5499999999997</v>
      </c>
      <c r="I438" s="16">
        <f t="shared" si="10"/>
        <v>2011.2099999999998</v>
      </c>
      <c r="J438" s="16">
        <f t="shared" si="10"/>
        <v>2250.0499999999997</v>
      </c>
      <c r="K438" s="16">
        <f t="shared" si="9"/>
        <v>2588.8599999999997</v>
      </c>
      <c r="L438" s="27">
        <v>0</v>
      </c>
      <c r="M438" s="34">
        <v>385.29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43177</v>
      </c>
      <c r="B439" s="14">
        <v>22</v>
      </c>
      <c r="C439" s="15">
        <v>1519.18</v>
      </c>
      <c r="D439" s="15">
        <v>0</v>
      </c>
      <c r="E439" s="15">
        <v>358.73</v>
      </c>
      <c r="F439" s="26">
        <v>1543.22</v>
      </c>
      <c r="G439" s="26">
        <v>86.6</v>
      </c>
      <c r="H439" s="16">
        <f t="shared" si="10"/>
        <v>1681.4299999999998</v>
      </c>
      <c r="I439" s="16">
        <f t="shared" si="10"/>
        <v>1901.09</v>
      </c>
      <c r="J439" s="16">
        <f t="shared" si="10"/>
        <v>2139.93</v>
      </c>
      <c r="K439" s="16">
        <f t="shared" si="9"/>
        <v>2478.74</v>
      </c>
      <c r="L439" s="27">
        <v>0</v>
      </c>
      <c r="M439" s="34">
        <v>379.18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43177</v>
      </c>
      <c r="B440" s="14">
        <v>23</v>
      </c>
      <c r="C440" s="15">
        <v>1301.6</v>
      </c>
      <c r="D440" s="15">
        <v>0</v>
      </c>
      <c r="E440" s="15">
        <v>558.64</v>
      </c>
      <c r="F440" s="26">
        <v>1325.64</v>
      </c>
      <c r="G440" s="26">
        <v>74.19</v>
      </c>
      <c r="H440" s="16">
        <f t="shared" si="10"/>
        <v>1451.4399999999998</v>
      </c>
      <c r="I440" s="16">
        <f t="shared" si="10"/>
        <v>1671.1</v>
      </c>
      <c r="J440" s="16">
        <f t="shared" si="10"/>
        <v>1909.94</v>
      </c>
      <c r="K440" s="16">
        <f t="shared" si="9"/>
        <v>2248.75</v>
      </c>
      <c r="L440" s="27">
        <v>0</v>
      </c>
      <c r="M440" s="34">
        <v>590.48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43178</v>
      </c>
      <c r="B441" s="14">
        <v>0</v>
      </c>
      <c r="C441" s="15">
        <v>1082.78</v>
      </c>
      <c r="D441" s="15">
        <v>0</v>
      </c>
      <c r="E441" s="15">
        <v>168.9</v>
      </c>
      <c r="F441" s="26">
        <v>1106.82</v>
      </c>
      <c r="G441" s="26">
        <v>61.72</v>
      </c>
      <c r="H441" s="16">
        <f t="shared" si="10"/>
        <v>1220.1499999999999</v>
      </c>
      <c r="I441" s="16">
        <f t="shared" si="10"/>
        <v>1439.81</v>
      </c>
      <c r="J441" s="16">
        <f t="shared" si="10"/>
        <v>1678.65</v>
      </c>
      <c r="K441" s="16">
        <f t="shared" si="9"/>
        <v>2017.46</v>
      </c>
      <c r="L441" s="27">
        <v>0</v>
      </c>
      <c r="M441" s="34">
        <v>178.53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43178</v>
      </c>
      <c r="B442" s="14">
        <v>1</v>
      </c>
      <c r="C442" s="15">
        <v>964.48</v>
      </c>
      <c r="D442" s="15">
        <v>0</v>
      </c>
      <c r="E442" s="15">
        <v>69.41</v>
      </c>
      <c r="F442" s="26">
        <v>988.52</v>
      </c>
      <c r="G442" s="26">
        <v>54.98</v>
      </c>
      <c r="H442" s="16">
        <f t="shared" si="10"/>
        <v>1095.11</v>
      </c>
      <c r="I442" s="16">
        <f t="shared" si="10"/>
        <v>1314.77</v>
      </c>
      <c r="J442" s="16">
        <f t="shared" si="10"/>
        <v>1553.6100000000001</v>
      </c>
      <c r="K442" s="16">
        <f t="shared" si="9"/>
        <v>1892.42</v>
      </c>
      <c r="L442" s="27">
        <v>0</v>
      </c>
      <c r="M442" s="34">
        <v>73.37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43178</v>
      </c>
      <c r="B443" s="14">
        <v>2</v>
      </c>
      <c r="C443" s="15">
        <v>923.67</v>
      </c>
      <c r="D443" s="15">
        <v>0</v>
      </c>
      <c r="E443" s="15">
        <v>296.83</v>
      </c>
      <c r="F443" s="26">
        <v>947.71</v>
      </c>
      <c r="G443" s="26">
        <v>52.65</v>
      </c>
      <c r="H443" s="16">
        <f t="shared" si="10"/>
        <v>1051.9699999999998</v>
      </c>
      <c r="I443" s="16">
        <f t="shared" si="10"/>
        <v>1271.6299999999999</v>
      </c>
      <c r="J443" s="16">
        <f t="shared" si="10"/>
        <v>1510.4699999999998</v>
      </c>
      <c r="K443" s="16">
        <f t="shared" si="9"/>
        <v>1849.2799999999997</v>
      </c>
      <c r="L443" s="27">
        <v>0</v>
      </c>
      <c r="M443" s="34">
        <v>313.75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43178</v>
      </c>
      <c r="B444" s="14">
        <v>3</v>
      </c>
      <c r="C444" s="15">
        <v>916.66</v>
      </c>
      <c r="D444" s="15">
        <v>0</v>
      </c>
      <c r="E444" s="15">
        <v>214.55</v>
      </c>
      <c r="F444" s="26">
        <v>940.7</v>
      </c>
      <c r="G444" s="26">
        <v>52.25</v>
      </c>
      <c r="H444" s="16">
        <f t="shared" si="10"/>
        <v>1044.56</v>
      </c>
      <c r="I444" s="16">
        <f t="shared" si="10"/>
        <v>1264.2199999999998</v>
      </c>
      <c r="J444" s="16">
        <f t="shared" si="10"/>
        <v>1503.06</v>
      </c>
      <c r="K444" s="16">
        <f t="shared" si="9"/>
        <v>1841.87</v>
      </c>
      <c r="L444" s="27">
        <v>0</v>
      </c>
      <c r="M444" s="34">
        <v>226.78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43178</v>
      </c>
      <c r="B445" s="14">
        <v>4</v>
      </c>
      <c r="C445" s="15">
        <v>939.72</v>
      </c>
      <c r="D445" s="15">
        <v>0</v>
      </c>
      <c r="E445" s="15">
        <v>208.62</v>
      </c>
      <c r="F445" s="26">
        <v>963.76</v>
      </c>
      <c r="G445" s="26">
        <v>53.57</v>
      </c>
      <c r="H445" s="16">
        <f t="shared" si="10"/>
        <v>1068.94</v>
      </c>
      <c r="I445" s="16">
        <f t="shared" si="10"/>
        <v>1288.6</v>
      </c>
      <c r="J445" s="16">
        <f t="shared" si="10"/>
        <v>1527.44</v>
      </c>
      <c r="K445" s="16">
        <f t="shared" si="9"/>
        <v>1866.25</v>
      </c>
      <c r="L445" s="27">
        <v>0</v>
      </c>
      <c r="M445" s="34">
        <v>220.51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43178</v>
      </c>
      <c r="B446" s="14">
        <v>5</v>
      </c>
      <c r="C446" s="15">
        <v>1008.62</v>
      </c>
      <c r="D446" s="15">
        <v>0</v>
      </c>
      <c r="E446" s="15">
        <v>37.92</v>
      </c>
      <c r="F446" s="26">
        <v>1032.66</v>
      </c>
      <c r="G446" s="26">
        <v>57.49</v>
      </c>
      <c r="H446" s="16">
        <f t="shared" si="10"/>
        <v>1141.7599999999998</v>
      </c>
      <c r="I446" s="16">
        <f t="shared" si="10"/>
        <v>1361.4199999999998</v>
      </c>
      <c r="J446" s="16">
        <f t="shared" si="10"/>
        <v>1600.2599999999998</v>
      </c>
      <c r="K446" s="16">
        <f t="shared" si="9"/>
        <v>1939.0699999999997</v>
      </c>
      <c r="L446" s="27">
        <v>0</v>
      </c>
      <c r="M446" s="34">
        <v>40.08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43178</v>
      </c>
      <c r="B447" s="14">
        <v>6</v>
      </c>
      <c r="C447" s="15">
        <v>1110.17</v>
      </c>
      <c r="D447" s="15">
        <v>0</v>
      </c>
      <c r="E447" s="15">
        <v>9.6</v>
      </c>
      <c r="F447" s="26">
        <v>1134.21</v>
      </c>
      <c r="G447" s="26">
        <v>63.28</v>
      </c>
      <c r="H447" s="16">
        <f t="shared" si="10"/>
        <v>1249.1</v>
      </c>
      <c r="I447" s="16">
        <f t="shared" si="10"/>
        <v>1468.76</v>
      </c>
      <c r="J447" s="16">
        <f t="shared" si="10"/>
        <v>1707.6</v>
      </c>
      <c r="K447" s="16">
        <f t="shared" si="9"/>
        <v>2046.4099999999999</v>
      </c>
      <c r="L447" s="27">
        <v>0</v>
      </c>
      <c r="M447" s="34">
        <v>10.15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43178</v>
      </c>
      <c r="B448" s="14">
        <v>7</v>
      </c>
      <c r="C448" s="15">
        <v>1491.29</v>
      </c>
      <c r="D448" s="15">
        <v>0</v>
      </c>
      <c r="E448" s="15">
        <v>201.48</v>
      </c>
      <c r="F448" s="26">
        <v>1515.33</v>
      </c>
      <c r="G448" s="26">
        <v>85.01</v>
      </c>
      <c r="H448" s="16">
        <f t="shared" si="10"/>
        <v>1651.9499999999998</v>
      </c>
      <c r="I448" s="16">
        <f t="shared" si="10"/>
        <v>1871.61</v>
      </c>
      <c r="J448" s="16">
        <f t="shared" si="10"/>
        <v>2110.45</v>
      </c>
      <c r="K448" s="16">
        <f t="shared" si="9"/>
        <v>2449.2599999999998</v>
      </c>
      <c r="L448" s="27">
        <v>0</v>
      </c>
      <c r="M448" s="34">
        <v>212.96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43178</v>
      </c>
      <c r="B449" s="14">
        <v>8</v>
      </c>
      <c r="C449" s="15">
        <v>1589.9</v>
      </c>
      <c r="D449" s="15">
        <v>0</v>
      </c>
      <c r="E449" s="15">
        <v>60.04</v>
      </c>
      <c r="F449" s="26">
        <v>1613.94</v>
      </c>
      <c r="G449" s="26">
        <v>90.63</v>
      </c>
      <c r="H449" s="16">
        <f t="shared" si="10"/>
        <v>1756.18</v>
      </c>
      <c r="I449" s="16">
        <f t="shared" si="10"/>
        <v>1975.8400000000001</v>
      </c>
      <c r="J449" s="16">
        <f t="shared" si="10"/>
        <v>2214.6800000000003</v>
      </c>
      <c r="K449" s="16">
        <f t="shared" si="9"/>
        <v>2553.4900000000002</v>
      </c>
      <c r="L449" s="27">
        <v>0</v>
      </c>
      <c r="M449" s="34">
        <v>63.46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43178</v>
      </c>
      <c r="B450" s="14">
        <v>9</v>
      </c>
      <c r="C450" s="15">
        <v>1657.15</v>
      </c>
      <c r="D450" s="15">
        <v>0</v>
      </c>
      <c r="E450" s="15">
        <v>12.87</v>
      </c>
      <c r="F450" s="26">
        <v>1681.19</v>
      </c>
      <c r="G450" s="26">
        <v>94.46</v>
      </c>
      <c r="H450" s="16">
        <f t="shared" si="10"/>
        <v>1827.26</v>
      </c>
      <c r="I450" s="16">
        <f t="shared" si="10"/>
        <v>2046.92</v>
      </c>
      <c r="J450" s="16">
        <f t="shared" si="10"/>
        <v>2285.76</v>
      </c>
      <c r="K450" s="16">
        <f t="shared" si="9"/>
        <v>2624.57</v>
      </c>
      <c r="L450" s="27">
        <v>0</v>
      </c>
      <c r="M450" s="34">
        <v>13.6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43178</v>
      </c>
      <c r="B451" s="14">
        <v>10</v>
      </c>
      <c r="C451" s="15">
        <v>1694.15</v>
      </c>
      <c r="D451" s="15">
        <v>12.66</v>
      </c>
      <c r="E451" s="15">
        <v>0</v>
      </c>
      <c r="F451" s="26">
        <v>1718.19</v>
      </c>
      <c r="G451" s="26">
        <v>96.57</v>
      </c>
      <c r="H451" s="16">
        <f t="shared" si="10"/>
        <v>1866.37</v>
      </c>
      <c r="I451" s="16">
        <f t="shared" si="10"/>
        <v>2086.0299999999997</v>
      </c>
      <c r="J451" s="16">
        <f t="shared" si="10"/>
        <v>2324.87</v>
      </c>
      <c r="K451" s="16">
        <f t="shared" si="9"/>
        <v>2663.68</v>
      </c>
      <c r="L451" s="27">
        <v>13.38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43178</v>
      </c>
      <c r="B452" s="14">
        <v>11</v>
      </c>
      <c r="C452" s="15">
        <v>1691.77</v>
      </c>
      <c r="D452" s="15">
        <v>0</v>
      </c>
      <c r="E452" s="15">
        <v>124.03</v>
      </c>
      <c r="F452" s="26">
        <v>1715.81</v>
      </c>
      <c r="G452" s="26">
        <v>96.44</v>
      </c>
      <c r="H452" s="16">
        <f t="shared" si="10"/>
        <v>1863.86</v>
      </c>
      <c r="I452" s="16">
        <f t="shared" si="10"/>
        <v>2083.52</v>
      </c>
      <c r="J452" s="16">
        <f t="shared" si="10"/>
        <v>2322.36</v>
      </c>
      <c r="K452" s="16">
        <f t="shared" si="9"/>
        <v>2661.17</v>
      </c>
      <c r="L452" s="27">
        <v>0</v>
      </c>
      <c r="M452" s="34">
        <v>131.1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43178</v>
      </c>
      <c r="B453" s="14">
        <v>12</v>
      </c>
      <c r="C453" s="15">
        <v>1622.63</v>
      </c>
      <c r="D453" s="15">
        <v>0</v>
      </c>
      <c r="E453" s="15">
        <v>63.97</v>
      </c>
      <c r="F453" s="26">
        <v>1646.67</v>
      </c>
      <c r="G453" s="26">
        <v>92.49</v>
      </c>
      <c r="H453" s="16">
        <f t="shared" si="10"/>
        <v>1790.77</v>
      </c>
      <c r="I453" s="16">
        <f t="shared" si="10"/>
        <v>2010.43</v>
      </c>
      <c r="J453" s="16">
        <f t="shared" si="10"/>
        <v>2249.27</v>
      </c>
      <c r="K453" s="16">
        <f t="shared" si="9"/>
        <v>2588.08</v>
      </c>
      <c r="L453" s="27">
        <v>0</v>
      </c>
      <c r="M453" s="34">
        <v>67.62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43178</v>
      </c>
      <c r="B454" s="14">
        <v>13</v>
      </c>
      <c r="C454" s="15">
        <v>1621.28</v>
      </c>
      <c r="D454" s="15">
        <v>0</v>
      </c>
      <c r="E454" s="15">
        <v>96.28</v>
      </c>
      <c r="F454" s="26">
        <v>1645.32</v>
      </c>
      <c r="G454" s="26">
        <v>92.42</v>
      </c>
      <c r="H454" s="16">
        <f t="shared" si="10"/>
        <v>1789.35</v>
      </c>
      <c r="I454" s="16">
        <f t="shared" si="10"/>
        <v>2009.01</v>
      </c>
      <c r="J454" s="16">
        <f t="shared" si="10"/>
        <v>2247.85</v>
      </c>
      <c r="K454" s="16">
        <f t="shared" si="9"/>
        <v>2586.66</v>
      </c>
      <c r="L454" s="27">
        <v>0</v>
      </c>
      <c r="M454" s="34">
        <v>101.77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43178</v>
      </c>
      <c r="B455" s="14">
        <v>14</v>
      </c>
      <c r="C455" s="15">
        <v>1610.93</v>
      </c>
      <c r="D455" s="15">
        <v>0</v>
      </c>
      <c r="E455" s="15">
        <v>47.3</v>
      </c>
      <c r="F455" s="26">
        <v>1634.97</v>
      </c>
      <c r="G455" s="26">
        <v>91.83</v>
      </c>
      <c r="H455" s="16">
        <f t="shared" si="10"/>
        <v>1778.4099999999999</v>
      </c>
      <c r="I455" s="16">
        <f t="shared" si="10"/>
        <v>1998.07</v>
      </c>
      <c r="J455" s="16">
        <f t="shared" si="10"/>
        <v>2236.91</v>
      </c>
      <c r="K455" s="16">
        <f t="shared" si="9"/>
        <v>2575.72</v>
      </c>
      <c r="L455" s="27">
        <v>0</v>
      </c>
      <c r="M455" s="34">
        <v>50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43178</v>
      </c>
      <c r="B456" s="14">
        <v>15</v>
      </c>
      <c r="C456" s="15">
        <v>1619.49</v>
      </c>
      <c r="D456" s="15">
        <v>0</v>
      </c>
      <c r="E456" s="15">
        <v>128.57</v>
      </c>
      <c r="F456" s="26">
        <v>1643.53</v>
      </c>
      <c r="G456" s="26">
        <v>92.32</v>
      </c>
      <c r="H456" s="16">
        <f t="shared" si="10"/>
        <v>1787.4599999999998</v>
      </c>
      <c r="I456" s="16">
        <f t="shared" si="10"/>
        <v>2007.12</v>
      </c>
      <c r="J456" s="16">
        <f t="shared" si="10"/>
        <v>2245.96</v>
      </c>
      <c r="K456" s="16">
        <f t="shared" si="9"/>
        <v>2584.77</v>
      </c>
      <c r="L456" s="27">
        <v>0</v>
      </c>
      <c r="M456" s="34">
        <v>135.9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43178</v>
      </c>
      <c r="B457" s="14">
        <v>16</v>
      </c>
      <c r="C457" s="15">
        <v>1579.61</v>
      </c>
      <c r="D457" s="15">
        <v>0</v>
      </c>
      <c r="E457" s="15">
        <v>87.7</v>
      </c>
      <c r="F457" s="26">
        <v>1603.65</v>
      </c>
      <c r="G457" s="26">
        <v>90.04</v>
      </c>
      <c r="H457" s="16">
        <f t="shared" si="10"/>
        <v>1745.2999999999997</v>
      </c>
      <c r="I457" s="16">
        <f t="shared" si="10"/>
        <v>1964.9599999999998</v>
      </c>
      <c r="J457" s="16">
        <f t="shared" si="10"/>
        <v>2203.7999999999997</v>
      </c>
      <c r="K457" s="16">
        <f t="shared" si="10"/>
        <v>2542.6099999999997</v>
      </c>
      <c r="L457" s="27">
        <v>0</v>
      </c>
      <c r="M457" s="34">
        <v>92.7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43178</v>
      </c>
      <c r="B458" s="14">
        <v>17</v>
      </c>
      <c r="C458" s="15">
        <v>1561.58</v>
      </c>
      <c r="D458" s="15">
        <v>0</v>
      </c>
      <c r="E458" s="15">
        <v>159.64</v>
      </c>
      <c r="F458" s="26">
        <v>1585.62</v>
      </c>
      <c r="G458" s="26">
        <v>89.01</v>
      </c>
      <c r="H458" s="16">
        <f aca="true" t="shared" si="11" ref="H458:K521">SUM($C458,$G458,R$4,R$6)</f>
        <v>1726.2399999999998</v>
      </c>
      <c r="I458" s="16">
        <f t="shared" si="11"/>
        <v>1945.8999999999999</v>
      </c>
      <c r="J458" s="16">
        <f t="shared" si="11"/>
        <v>2184.74</v>
      </c>
      <c r="K458" s="16">
        <f t="shared" si="11"/>
        <v>2523.5499999999997</v>
      </c>
      <c r="L458" s="27">
        <v>0</v>
      </c>
      <c r="M458" s="34">
        <v>168.74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43178</v>
      </c>
      <c r="B459" s="14">
        <v>18</v>
      </c>
      <c r="C459" s="15">
        <v>1608.16</v>
      </c>
      <c r="D459" s="15">
        <v>28.96</v>
      </c>
      <c r="E459" s="15">
        <v>0</v>
      </c>
      <c r="F459" s="26">
        <v>1632.2</v>
      </c>
      <c r="G459" s="26">
        <v>91.67</v>
      </c>
      <c r="H459" s="16">
        <f t="shared" si="11"/>
        <v>1775.48</v>
      </c>
      <c r="I459" s="16">
        <f t="shared" si="11"/>
        <v>1995.14</v>
      </c>
      <c r="J459" s="16">
        <f t="shared" si="11"/>
        <v>2233.98</v>
      </c>
      <c r="K459" s="16">
        <f t="shared" si="11"/>
        <v>2572.79</v>
      </c>
      <c r="L459" s="27">
        <v>30.61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43178</v>
      </c>
      <c r="B460" s="14">
        <v>19</v>
      </c>
      <c r="C460" s="15">
        <v>1680.82</v>
      </c>
      <c r="D460" s="15">
        <v>0</v>
      </c>
      <c r="E460" s="15">
        <v>25.78</v>
      </c>
      <c r="F460" s="26">
        <v>1704.86</v>
      </c>
      <c r="G460" s="26">
        <v>95.81</v>
      </c>
      <c r="H460" s="16">
        <f t="shared" si="11"/>
        <v>1852.2799999999997</v>
      </c>
      <c r="I460" s="16">
        <f t="shared" si="11"/>
        <v>2071.9399999999996</v>
      </c>
      <c r="J460" s="16">
        <f t="shared" si="11"/>
        <v>2310.7799999999997</v>
      </c>
      <c r="K460" s="16">
        <f t="shared" si="11"/>
        <v>2649.5899999999997</v>
      </c>
      <c r="L460" s="27">
        <v>0</v>
      </c>
      <c r="M460" s="34">
        <v>27.25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43178</v>
      </c>
      <c r="B461" s="14">
        <v>20</v>
      </c>
      <c r="C461" s="15">
        <v>1678.97</v>
      </c>
      <c r="D461" s="15">
        <v>0</v>
      </c>
      <c r="E461" s="15">
        <v>129.37</v>
      </c>
      <c r="F461" s="26">
        <v>1703.01</v>
      </c>
      <c r="G461" s="26">
        <v>95.71</v>
      </c>
      <c r="H461" s="16">
        <f t="shared" si="11"/>
        <v>1850.33</v>
      </c>
      <c r="I461" s="16">
        <f t="shared" si="11"/>
        <v>2069.99</v>
      </c>
      <c r="J461" s="16">
        <f t="shared" si="11"/>
        <v>2308.83</v>
      </c>
      <c r="K461" s="16">
        <f t="shared" si="11"/>
        <v>2647.64</v>
      </c>
      <c r="L461" s="27">
        <v>0</v>
      </c>
      <c r="M461" s="34">
        <v>136.74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43178</v>
      </c>
      <c r="B462" s="14">
        <v>21</v>
      </c>
      <c r="C462" s="15">
        <v>1688.89</v>
      </c>
      <c r="D462" s="15">
        <v>0</v>
      </c>
      <c r="E462" s="15">
        <v>647.57</v>
      </c>
      <c r="F462" s="26">
        <v>1712.93</v>
      </c>
      <c r="G462" s="26">
        <v>96.27</v>
      </c>
      <c r="H462" s="16">
        <f t="shared" si="11"/>
        <v>1860.81</v>
      </c>
      <c r="I462" s="16">
        <f t="shared" si="11"/>
        <v>2080.4700000000003</v>
      </c>
      <c r="J462" s="16">
        <f t="shared" si="11"/>
        <v>2319.31</v>
      </c>
      <c r="K462" s="16">
        <f t="shared" si="11"/>
        <v>2658.12</v>
      </c>
      <c r="L462" s="27">
        <v>0</v>
      </c>
      <c r="M462" s="34">
        <v>684.48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43178</v>
      </c>
      <c r="B463" s="14">
        <v>22</v>
      </c>
      <c r="C463" s="15">
        <v>1563.44</v>
      </c>
      <c r="D463" s="15">
        <v>0</v>
      </c>
      <c r="E463" s="15">
        <v>626.48</v>
      </c>
      <c r="F463" s="26">
        <v>1587.48</v>
      </c>
      <c r="G463" s="26">
        <v>89.12</v>
      </c>
      <c r="H463" s="16">
        <f t="shared" si="11"/>
        <v>1728.2099999999998</v>
      </c>
      <c r="I463" s="16">
        <f t="shared" si="11"/>
        <v>1947.87</v>
      </c>
      <c r="J463" s="16">
        <f t="shared" si="11"/>
        <v>2186.71</v>
      </c>
      <c r="K463" s="16">
        <f t="shared" si="11"/>
        <v>2525.52</v>
      </c>
      <c r="L463" s="27">
        <v>0</v>
      </c>
      <c r="M463" s="34">
        <v>662.19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43178</v>
      </c>
      <c r="B464" s="14">
        <v>23</v>
      </c>
      <c r="C464" s="15">
        <v>1170.8</v>
      </c>
      <c r="D464" s="15">
        <v>0</v>
      </c>
      <c r="E464" s="15">
        <v>383.28</v>
      </c>
      <c r="F464" s="26">
        <v>1194.84</v>
      </c>
      <c r="G464" s="26">
        <v>66.74</v>
      </c>
      <c r="H464" s="16">
        <f t="shared" si="11"/>
        <v>1313.1899999999998</v>
      </c>
      <c r="I464" s="16">
        <f t="shared" si="11"/>
        <v>1532.85</v>
      </c>
      <c r="J464" s="16">
        <f t="shared" si="11"/>
        <v>1771.69</v>
      </c>
      <c r="K464" s="16">
        <f t="shared" si="11"/>
        <v>2110.5</v>
      </c>
      <c r="L464" s="27">
        <v>0</v>
      </c>
      <c r="M464" s="34">
        <v>405.13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43179</v>
      </c>
      <c r="B465" s="14">
        <v>0</v>
      </c>
      <c r="C465" s="15">
        <v>1126.65</v>
      </c>
      <c r="D465" s="15">
        <v>0</v>
      </c>
      <c r="E465" s="15">
        <v>287.33</v>
      </c>
      <c r="F465" s="26">
        <v>1150.69</v>
      </c>
      <c r="G465" s="26">
        <v>64.22</v>
      </c>
      <c r="H465" s="16">
        <f t="shared" si="11"/>
        <v>1266.52</v>
      </c>
      <c r="I465" s="16">
        <f t="shared" si="11"/>
        <v>1486.18</v>
      </c>
      <c r="J465" s="16">
        <f t="shared" si="11"/>
        <v>1725.02</v>
      </c>
      <c r="K465" s="16">
        <f t="shared" si="11"/>
        <v>2063.83</v>
      </c>
      <c r="L465" s="27">
        <v>0</v>
      </c>
      <c r="M465" s="34">
        <v>303.71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43179</v>
      </c>
      <c r="B466" s="14">
        <v>1</v>
      </c>
      <c r="C466" s="15">
        <v>1026.26</v>
      </c>
      <c r="D466" s="15">
        <v>0</v>
      </c>
      <c r="E466" s="15">
        <v>363.27</v>
      </c>
      <c r="F466" s="26">
        <v>1050.3</v>
      </c>
      <c r="G466" s="26">
        <v>58.5</v>
      </c>
      <c r="H466" s="16">
        <f t="shared" si="11"/>
        <v>1160.4099999999999</v>
      </c>
      <c r="I466" s="16">
        <f t="shared" si="11"/>
        <v>1380.07</v>
      </c>
      <c r="J466" s="16">
        <f t="shared" si="11"/>
        <v>1618.9099999999999</v>
      </c>
      <c r="K466" s="16">
        <f t="shared" si="11"/>
        <v>1957.7199999999998</v>
      </c>
      <c r="L466" s="27">
        <v>0</v>
      </c>
      <c r="M466" s="34">
        <v>383.98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43179</v>
      </c>
      <c r="B467" s="14">
        <v>2</v>
      </c>
      <c r="C467" s="15">
        <v>978.27</v>
      </c>
      <c r="D467" s="15">
        <v>0</v>
      </c>
      <c r="E467" s="15">
        <v>105.08</v>
      </c>
      <c r="F467" s="26">
        <v>1002.31</v>
      </c>
      <c r="G467" s="26">
        <v>55.76</v>
      </c>
      <c r="H467" s="16">
        <f t="shared" si="11"/>
        <v>1109.6799999999998</v>
      </c>
      <c r="I467" s="16">
        <f t="shared" si="11"/>
        <v>1329.34</v>
      </c>
      <c r="J467" s="16">
        <f t="shared" si="11"/>
        <v>1568.1799999999998</v>
      </c>
      <c r="K467" s="16">
        <f t="shared" si="11"/>
        <v>1906.9899999999998</v>
      </c>
      <c r="L467" s="27">
        <v>0</v>
      </c>
      <c r="M467" s="34">
        <v>111.07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43179</v>
      </c>
      <c r="B468" s="14">
        <v>3</v>
      </c>
      <c r="C468" s="15">
        <v>969.77</v>
      </c>
      <c r="D468" s="15">
        <v>0</v>
      </c>
      <c r="E468" s="15">
        <v>97.18</v>
      </c>
      <c r="F468" s="26">
        <v>993.81</v>
      </c>
      <c r="G468" s="26">
        <v>55.28</v>
      </c>
      <c r="H468" s="16">
        <f t="shared" si="11"/>
        <v>1100.6999999999998</v>
      </c>
      <c r="I468" s="16">
        <f t="shared" si="11"/>
        <v>1320.36</v>
      </c>
      <c r="J468" s="16">
        <f t="shared" si="11"/>
        <v>1559.1999999999998</v>
      </c>
      <c r="K468" s="16">
        <f t="shared" si="11"/>
        <v>1898.0099999999998</v>
      </c>
      <c r="L468" s="27">
        <v>0</v>
      </c>
      <c r="M468" s="34">
        <v>102.72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43179</v>
      </c>
      <c r="B469" s="14">
        <v>4</v>
      </c>
      <c r="C469" s="15">
        <v>967.14</v>
      </c>
      <c r="D469" s="15">
        <v>41.75</v>
      </c>
      <c r="E469" s="15">
        <v>0</v>
      </c>
      <c r="F469" s="26">
        <v>991.18</v>
      </c>
      <c r="G469" s="26">
        <v>55.13</v>
      </c>
      <c r="H469" s="16">
        <f t="shared" si="11"/>
        <v>1097.9199999999998</v>
      </c>
      <c r="I469" s="16">
        <f t="shared" si="11"/>
        <v>1317.58</v>
      </c>
      <c r="J469" s="16">
        <f t="shared" si="11"/>
        <v>1556.42</v>
      </c>
      <c r="K469" s="16">
        <f t="shared" si="11"/>
        <v>1895.23</v>
      </c>
      <c r="L469" s="27">
        <v>44.13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43179</v>
      </c>
      <c r="B470" s="14">
        <v>5</v>
      </c>
      <c r="C470" s="15">
        <v>1017.57</v>
      </c>
      <c r="D470" s="15">
        <v>172.07</v>
      </c>
      <c r="E470" s="15">
        <v>0</v>
      </c>
      <c r="F470" s="26">
        <v>1041.61</v>
      </c>
      <c r="G470" s="26">
        <v>58</v>
      </c>
      <c r="H470" s="16">
        <f t="shared" si="11"/>
        <v>1151.22</v>
      </c>
      <c r="I470" s="16">
        <f t="shared" si="11"/>
        <v>1370.88</v>
      </c>
      <c r="J470" s="16">
        <f t="shared" si="11"/>
        <v>1609.7200000000003</v>
      </c>
      <c r="K470" s="16">
        <f t="shared" si="11"/>
        <v>1948.5300000000002</v>
      </c>
      <c r="L470" s="27">
        <v>181.88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43179</v>
      </c>
      <c r="B471" s="14">
        <v>6</v>
      </c>
      <c r="C471" s="15">
        <v>1071.05</v>
      </c>
      <c r="D471" s="15">
        <v>267.19</v>
      </c>
      <c r="E471" s="15">
        <v>0</v>
      </c>
      <c r="F471" s="26">
        <v>1095.09</v>
      </c>
      <c r="G471" s="26">
        <v>61.05</v>
      </c>
      <c r="H471" s="16">
        <f t="shared" si="11"/>
        <v>1207.7499999999998</v>
      </c>
      <c r="I471" s="16">
        <f t="shared" si="11"/>
        <v>1427.4099999999999</v>
      </c>
      <c r="J471" s="16">
        <f t="shared" si="11"/>
        <v>1666.25</v>
      </c>
      <c r="K471" s="16">
        <f t="shared" si="11"/>
        <v>2005.06</v>
      </c>
      <c r="L471" s="27">
        <v>282.42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43179</v>
      </c>
      <c r="B472" s="14">
        <v>7</v>
      </c>
      <c r="C472" s="15">
        <v>1443.8</v>
      </c>
      <c r="D472" s="15">
        <v>38.34</v>
      </c>
      <c r="E472" s="15">
        <v>0</v>
      </c>
      <c r="F472" s="26">
        <v>1467.84</v>
      </c>
      <c r="G472" s="26">
        <v>82.3</v>
      </c>
      <c r="H472" s="16">
        <f t="shared" si="11"/>
        <v>1601.7499999999998</v>
      </c>
      <c r="I472" s="16">
        <f t="shared" si="11"/>
        <v>1821.4099999999999</v>
      </c>
      <c r="J472" s="16">
        <f t="shared" si="11"/>
        <v>2060.25</v>
      </c>
      <c r="K472" s="16">
        <f t="shared" si="11"/>
        <v>2399.06</v>
      </c>
      <c r="L472" s="27">
        <v>40.53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43179</v>
      </c>
      <c r="B473" s="14">
        <v>8</v>
      </c>
      <c r="C473" s="15">
        <v>1593.97</v>
      </c>
      <c r="D473" s="15">
        <v>0</v>
      </c>
      <c r="E473" s="15">
        <v>32.21</v>
      </c>
      <c r="F473" s="26">
        <v>1618.01</v>
      </c>
      <c r="G473" s="26">
        <v>90.86</v>
      </c>
      <c r="H473" s="16">
        <f t="shared" si="11"/>
        <v>1760.4799999999998</v>
      </c>
      <c r="I473" s="16">
        <f t="shared" si="11"/>
        <v>1980.1399999999999</v>
      </c>
      <c r="J473" s="16">
        <f t="shared" si="11"/>
        <v>2218.98</v>
      </c>
      <c r="K473" s="16">
        <f t="shared" si="11"/>
        <v>2557.79</v>
      </c>
      <c r="L473" s="27">
        <v>0</v>
      </c>
      <c r="M473" s="34">
        <v>34.05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43179</v>
      </c>
      <c r="B474" s="14">
        <v>9</v>
      </c>
      <c r="C474" s="15">
        <v>1625.47</v>
      </c>
      <c r="D474" s="15">
        <v>0</v>
      </c>
      <c r="E474" s="15">
        <v>83.94</v>
      </c>
      <c r="F474" s="26">
        <v>1649.51</v>
      </c>
      <c r="G474" s="26">
        <v>92.66</v>
      </c>
      <c r="H474" s="16">
        <f t="shared" si="11"/>
        <v>1793.78</v>
      </c>
      <c r="I474" s="16">
        <f t="shared" si="11"/>
        <v>2013.44</v>
      </c>
      <c r="J474" s="16">
        <f t="shared" si="11"/>
        <v>2252.28</v>
      </c>
      <c r="K474" s="16">
        <f t="shared" si="11"/>
        <v>2591.09</v>
      </c>
      <c r="L474" s="27">
        <v>0</v>
      </c>
      <c r="M474" s="34">
        <v>88.72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43179</v>
      </c>
      <c r="B475" s="14">
        <v>10</v>
      </c>
      <c r="C475" s="15">
        <v>1620.92</v>
      </c>
      <c r="D475" s="15">
        <v>0</v>
      </c>
      <c r="E475" s="15">
        <v>120</v>
      </c>
      <c r="F475" s="26">
        <v>1644.96</v>
      </c>
      <c r="G475" s="26">
        <v>92.4</v>
      </c>
      <c r="H475" s="16">
        <f t="shared" si="11"/>
        <v>1788.97</v>
      </c>
      <c r="I475" s="16">
        <f t="shared" si="11"/>
        <v>2008.63</v>
      </c>
      <c r="J475" s="16">
        <f t="shared" si="11"/>
        <v>2247.4700000000003</v>
      </c>
      <c r="K475" s="16">
        <f t="shared" si="11"/>
        <v>2586.28</v>
      </c>
      <c r="L475" s="27">
        <v>0</v>
      </c>
      <c r="M475" s="34">
        <v>126.84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43179</v>
      </c>
      <c r="B476" s="14">
        <v>11</v>
      </c>
      <c r="C476" s="15">
        <v>1620.39</v>
      </c>
      <c r="D476" s="15">
        <v>0</v>
      </c>
      <c r="E476" s="15">
        <v>312.95</v>
      </c>
      <c r="F476" s="26">
        <v>1644.43</v>
      </c>
      <c r="G476" s="26">
        <v>92.37</v>
      </c>
      <c r="H476" s="16">
        <f t="shared" si="11"/>
        <v>1788.41</v>
      </c>
      <c r="I476" s="16">
        <f t="shared" si="11"/>
        <v>2008.0700000000002</v>
      </c>
      <c r="J476" s="16">
        <f t="shared" si="11"/>
        <v>2246.9100000000003</v>
      </c>
      <c r="K476" s="16">
        <f t="shared" si="11"/>
        <v>2585.7200000000003</v>
      </c>
      <c r="L476" s="27">
        <v>0</v>
      </c>
      <c r="M476" s="34">
        <v>330.79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43179</v>
      </c>
      <c r="B477" s="14">
        <v>12</v>
      </c>
      <c r="C477" s="15">
        <v>1618.42</v>
      </c>
      <c r="D477" s="15">
        <v>0</v>
      </c>
      <c r="E477" s="15">
        <v>227.36</v>
      </c>
      <c r="F477" s="26">
        <v>1642.46</v>
      </c>
      <c r="G477" s="26">
        <v>92.25</v>
      </c>
      <c r="H477" s="16">
        <f t="shared" si="11"/>
        <v>1786.32</v>
      </c>
      <c r="I477" s="16">
        <f t="shared" si="11"/>
        <v>2005.98</v>
      </c>
      <c r="J477" s="16">
        <f t="shared" si="11"/>
        <v>2244.82</v>
      </c>
      <c r="K477" s="16">
        <f t="shared" si="11"/>
        <v>2583.63</v>
      </c>
      <c r="L477" s="27">
        <v>0</v>
      </c>
      <c r="M477" s="34">
        <v>240.32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43179</v>
      </c>
      <c r="B478" s="14">
        <v>13</v>
      </c>
      <c r="C478" s="15">
        <v>1616.56</v>
      </c>
      <c r="D478" s="15">
        <v>0</v>
      </c>
      <c r="E478" s="15">
        <v>279.82</v>
      </c>
      <c r="F478" s="26">
        <v>1640.6</v>
      </c>
      <c r="G478" s="26">
        <v>92.15</v>
      </c>
      <c r="H478" s="16">
        <f t="shared" si="11"/>
        <v>1784.36</v>
      </c>
      <c r="I478" s="16">
        <f t="shared" si="11"/>
        <v>2004.02</v>
      </c>
      <c r="J478" s="16">
        <f t="shared" si="11"/>
        <v>2242.86</v>
      </c>
      <c r="K478" s="16">
        <f t="shared" si="11"/>
        <v>2581.67</v>
      </c>
      <c r="L478" s="27">
        <v>0</v>
      </c>
      <c r="M478" s="34">
        <v>295.77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43179</v>
      </c>
      <c r="B479" s="14">
        <v>14</v>
      </c>
      <c r="C479" s="15">
        <v>1613.01</v>
      </c>
      <c r="D479" s="15">
        <v>0</v>
      </c>
      <c r="E479" s="15">
        <v>404.75</v>
      </c>
      <c r="F479" s="26">
        <v>1637.05</v>
      </c>
      <c r="G479" s="26">
        <v>91.95</v>
      </c>
      <c r="H479" s="16">
        <f t="shared" si="11"/>
        <v>1780.61</v>
      </c>
      <c r="I479" s="16">
        <f t="shared" si="11"/>
        <v>2000.27</v>
      </c>
      <c r="J479" s="16">
        <f t="shared" si="11"/>
        <v>2239.11</v>
      </c>
      <c r="K479" s="16">
        <f t="shared" si="11"/>
        <v>2577.92</v>
      </c>
      <c r="L479" s="27">
        <v>0</v>
      </c>
      <c r="M479" s="34">
        <v>427.82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43179</v>
      </c>
      <c r="B480" s="14">
        <v>15</v>
      </c>
      <c r="C480" s="15">
        <v>1605.23</v>
      </c>
      <c r="D480" s="15">
        <v>0</v>
      </c>
      <c r="E480" s="15">
        <v>418.12</v>
      </c>
      <c r="F480" s="26">
        <v>1629.27</v>
      </c>
      <c r="G480" s="26">
        <v>91.5</v>
      </c>
      <c r="H480" s="16">
        <f t="shared" si="11"/>
        <v>1772.3799999999999</v>
      </c>
      <c r="I480" s="16">
        <f t="shared" si="11"/>
        <v>1992.04</v>
      </c>
      <c r="J480" s="16">
        <f t="shared" si="11"/>
        <v>2230.88</v>
      </c>
      <c r="K480" s="16">
        <f t="shared" si="11"/>
        <v>2569.69</v>
      </c>
      <c r="L480" s="27">
        <v>0</v>
      </c>
      <c r="M480" s="34">
        <v>441.95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43179</v>
      </c>
      <c r="B481" s="14">
        <v>16</v>
      </c>
      <c r="C481" s="15">
        <v>1583.67</v>
      </c>
      <c r="D481" s="15">
        <v>0</v>
      </c>
      <c r="E481" s="15">
        <v>353.03</v>
      </c>
      <c r="F481" s="26">
        <v>1607.71</v>
      </c>
      <c r="G481" s="26">
        <v>90.27</v>
      </c>
      <c r="H481" s="16">
        <f t="shared" si="11"/>
        <v>1749.59</v>
      </c>
      <c r="I481" s="16">
        <f t="shared" si="11"/>
        <v>1969.25</v>
      </c>
      <c r="J481" s="16">
        <f t="shared" si="11"/>
        <v>2208.09</v>
      </c>
      <c r="K481" s="16">
        <f t="shared" si="11"/>
        <v>2546.9</v>
      </c>
      <c r="L481" s="27">
        <v>0</v>
      </c>
      <c r="M481" s="34">
        <v>373.15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43179</v>
      </c>
      <c r="B482" s="14">
        <v>17</v>
      </c>
      <c r="C482" s="15">
        <v>1559.79</v>
      </c>
      <c r="D482" s="15">
        <v>0</v>
      </c>
      <c r="E482" s="15">
        <v>294.72</v>
      </c>
      <c r="F482" s="26">
        <v>1583.83</v>
      </c>
      <c r="G482" s="26">
        <v>88.91</v>
      </c>
      <c r="H482" s="16">
        <f t="shared" si="11"/>
        <v>1724.35</v>
      </c>
      <c r="I482" s="16">
        <f t="shared" si="11"/>
        <v>1944.01</v>
      </c>
      <c r="J482" s="16">
        <f t="shared" si="11"/>
        <v>2182.85</v>
      </c>
      <c r="K482" s="16">
        <f t="shared" si="11"/>
        <v>2521.66</v>
      </c>
      <c r="L482" s="27">
        <v>0</v>
      </c>
      <c r="M482" s="34">
        <v>311.52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43179</v>
      </c>
      <c r="B483" s="14">
        <v>18</v>
      </c>
      <c r="C483" s="15">
        <v>1626.34</v>
      </c>
      <c r="D483" s="15">
        <v>0</v>
      </c>
      <c r="E483" s="15">
        <v>366.67</v>
      </c>
      <c r="F483" s="26">
        <v>1650.38</v>
      </c>
      <c r="G483" s="26">
        <v>92.71</v>
      </c>
      <c r="H483" s="16">
        <f t="shared" si="11"/>
        <v>1794.6999999999998</v>
      </c>
      <c r="I483" s="16">
        <f t="shared" si="11"/>
        <v>2014.36</v>
      </c>
      <c r="J483" s="16">
        <f t="shared" si="11"/>
        <v>2253.2</v>
      </c>
      <c r="K483" s="16">
        <f t="shared" si="11"/>
        <v>2592.0099999999998</v>
      </c>
      <c r="L483" s="27">
        <v>0</v>
      </c>
      <c r="M483" s="34">
        <v>387.57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43179</v>
      </c>
      <c r="B484" s="14">
        <v>19</v>
      </c>
      <c r="C484" s="15">
        <v>1693.95</v>
      </c>
      <c r="D484" s="15">
        <v>0</v>
      </c>
      <c r="E484" s="15">
        <v>111.74</v>
      </c>
      <c r="F484" s="26">
        <v>1717.99</v>
      </c>
      <c r="G484" s="26">
        <v>96.56</v>
      </c>
      <c r="H484" s="16">
        <f t="shared" si="11"/>
        <v>1866.1599999999999</v>
      </c>
      <c r="I484" s="16">
        <f t="shared" si="11"/>
        <v>2085.8199999999997</v>
      </c>
      <c r="J484" s="16">
        <f t="shared" si="11"/>
        <v>2324.66</v>
      </c>
      <c r="K484" s="16">
        <f t="shared" si="11"/>
        <v>2663.47</v>
      </c>
      <c r="L484" s="27">
        <v>0</v>
      </c>
      <c r="M484" s="34">
        <v>118.11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43179</v>
      </c>
      <c r="B485" s="14">
        <v>20</v>
      </c>
      <c r="C485" s="15">
        <v>1700</v>
      </c>
      <c r="D485" s="15">
        <v>0</v>
      </c>
      <c r="E485" s="15">
        <v>563.33</v>
      </c>
      <c r="F485" s="26">
        <v>1724.04</v>
      </c>
      <c r="G485" s="26">
        <v>96.9</v>
      </c>
      <c r="H485" s="16">
        <f t="shared" si="11"/>
        <v>1872.55</v>
      </c>
      <c r="I485" s="16">
        <f t="shared" si="11"/>
        <v>2092.21</v>
      </c>
      <c r="J485" s="16">
        <f t="shared" si="11"/>
        <v>2331.05</v>
      </c>
      <c r="K485" s="16">
        <f t="shared" si="11"/>
        <v>2669.86</v>
      </c>
      <c r="L485" s="27">
        <v>0</v>
      </c>
      <c r="M485" s="34">
        <v>595.44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43179</v>
      </c>
      <c r="B486" s="14">
        <v>21</v>
      </c>
      <c r="C486" s="15">
        <v>1631.59</v>
      </c>
      <c r="D486" s="15">
        <v>0</v>
      </c>
      <c r="E486" s="15">
        <v>434.82</v>
      </c>
      <c r="F486" s="26">
        <v>1655.63</v>
      </c>
      <c r="G486" s="26">
        <v>93.01</v>
      </c>
      <c r="H486" s="16">
        <f t="shared" si="11"/>
        <v>1800.2499999999998</v>
      </c>
      <c r="I486" s="16">
        <f t="shared" si="11"/>
        <v>2019.9099999999999</v>
      </c>
      <c r="J486" s="16">
        <f t="shared" si="11"/>
        <v>2258.75</v>
      </c>
      <c r="K486" s="16">
        <f t="shared" si="11"/>
        <v>2597.56</v>
      </c>
      <c r="L486" s="27">
        <v>0</v>
      </c>
      <c r="M486" s="34">
        <v>459.61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43179</v>
      </c>
      <c r="B487" s="14">
        <v>22</v>
      </c>
      <c r="C487" s="15">
        <v>1621.52</v>
      </c>
      <c r="D487" s="15">
        <v>0</v>
      </c>
      <c r="E487" s="15">
        <v>710.5</v>
      </c>
      <c r="F487" s="26">
        <v>1645.56</v>
      </c>
      <c r="G487" s="26">
        <v>92.43</v>
      </c>
      <c r="H487" s="16">
        <f t="shared" si="11"/>
        <v>1789.6</v>
      </c>
      <c r="I487" s="16">
        <f t="shared" si="11"/>
        <v>2009.26</v>
      </c>
      <c r="J487" s="16">
        <f t="shared" si="11"/>
        <v>2248.1</v>
      </c>
      <c r="K487" s="16">
        <f t="shared" si="11"/>
        <v>2586.91</v>
      </c>
      <c r="L487" s="27">
        <v>0</v>
      </c>
      <c r="M487" s="34">
        <v>751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43179</v>
      </c>
      <c r="B488" s="14">
        <v>23</v>
      </c>
      <c r="C488" s="15">
        <v>1196.5</v>
      </c>
      <c r="D488" s="15">
        <v>0</v>
      </c>
      <c r="E488" s="15">
        <v>688.66</v>
      </c>
      <c r="F488" s="26">
        <v>1220.54</v>
      </c>
      <c r="G488" s="26">
        <v>68.2</v>
      </c>
      <c r="H488" s="16">
        <f t="shared" si="11"/>
        <v>1340.35</v>
      </c>
      <c r="I488" s="16">
        <f t="shared" si="11"/>
        <v>1560.01</v>
      </c>
      <c r="J488" s="16">
        <f t="shared" si="11"/>
        <v>1798.85</v>
      </c>
      <c r="K488" s="16">
        <f t="shared" si="11"/>
        <v>2137.66</v>
      </c>
      <c r="L488" s="27">
        <v>0</v>
      </c>
      <c r="M488" s="34">
        <v>727.92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43180</v>
      </c>
      <c r="B489" s="14">
        <v>0</v>
      </c>
      <c r="C489" s="15">
        <v>1041.49</v>
      </c>
      <c r="D489" s="15">
        <v>0</v>
      </c>
      <c r="E489" s="15">
        <v>125.22</v>
      </c>
      <c r="F489" s="26">
        <v>1065.53</v>
      </c>
      <c r="G489" s="26">
        <v>59.37</v>
      </c>
      <c r="H489" s="16">
        <f t="shared" si="11"/>
        <v>1176.5099999999998</v>
      </c>
      <c r="I489" s="16">
        <f t="shared" si="11"/>
        <v>1396.1699999999998</v>
      </c>
      <c r="J489" s="16">
        <f t="shared" si="11"/>
        <v>1635.0099999999998</v>
      </c>
      <c r="K489" s="16">
        <f t="shared" si="11"/>
        <v>1973.8199999999997</v>
      </c>
      <c r="L489" s="27">
        <v>0</v>
      </c>
      <c r="M489" s="34">
        <v>132.36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43180</v>
      </c>
      <c r="B490" s="14">
        <v>1</v>
      </c>
      <c r="C490" s="15">
        <v>1018.07</v>
      </c>
      <c r="D490" s="15">
        <v>0</v>
      </c>
      <c r="E490" s="15">
        <v>159.96</v>
      </c>
      <c r="F490" s="26">
        <v>1042.11</v>
      </c>
      <c r="G490" s="26">
        <v>58.03</v>
      </c>
      <c r="H490" s="16">
        <f t="shared" si="11"/>
        <v>1151.75</v>
      </c>
      <c r="I490" s="16">
        <f t="shared" si="11"/>
        <v>1371.41</v>
      </c>
      <c r="J490" s="16">
        <f t="shared" si="11"/>
        <v>1610.25</v>
      </c>
      <c r="K490" s="16">
        <f t="shared" si="11"/>
        <v>1949.06</v>
      </c>
      <c r="L490" s="27">
        <v>0</v>
      </c>
      <c r="M490" s="34">
        <v>169.08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43180</v>
      </c>
      <c r="B491" s="14">
        <v>2</v>
      </c>
      <c r="C491" s="15">
        <v>999.73</v>
      </c>
      <c r="D491" s="15">
        <v>0</v>
      </c>
      <c r="E491" s="15">
        <v>143.38</v>
      </c>
      <c r="F491" s="26">
        <v>1023.77</v>
      </c>
      <c r="G491" s="26">
        <v>56.99</v>
      </c>
      <c r="H491" s="16">
        <f t="shared" si="11"/>
        <v>1132.37</v>
      </c>
      <c r="I491" s="16">
        <f t="shared" si="11"/>
        <v>1352.03</v>
      </c>
      <c r="J491" s="16">
        <f t="shared" si="11"/>
        <v>1590.87</v>
      </c>
      <c r="K491" s="16">
        <f t="shared" si="11"/>
        <v>1929.6799999999998</v>
      </c>
      <c r="L491" s="27">
        <v>0</v>
      </c>
      <c r="M491" s="34">
        <v>151.55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43180</v>
      </c>
      <c r="B492" s="14">
        <v>3</v>
      </c>
      <c r="C492" s="15">
        <v>994.44</v>
      </c>
      <c r="D492" s="15">
        <v>0</v>
      </c>
      <c r="E492" s="15">
        <v>233.21</v>
      </c>
      <c r="F492" s="26">
        <v>1018.48</v>
      </c>
      <c r="G492" s="26">
        <v>56.69</v>
      </c>
      <c r="H492" s="16">
        <f t="shared" si="11"/>
        <v>1126.78</v>
      </c>
      <c r="I492" s="16">
        <f t="shared" si="11"/>
        <v>1346.44</v>
      </c>
      <c r="J492" s="16">
        <f t="shared" si="11"/>
        <v>1585.2800000000002</v>
      </c>
      <c r="K492" s="16">
        <f t="shared" si="11"/>
        <v>1924.0900000000001</v>
      </c>
      <c r="L492" s="27">
        <v>0</v>
      </c>
      <c r="M492" s="34">
        <v>246.5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43180</v>
      </c>
      <c r="B493" s="14">
        <v>4</v>
      </c>
      <c r="C493" s="15">
        <v>982.75</v>
      </c>
      <c r="D493" s="15">
        <v>0</v>
      </c>
      <c r="E493" s="15">
        <v>64.93</v>
      </c>
      <c r="F493" s="26">
        <v>1006.79</v>
      </c>
      <c r="G493" s="26">
        <v>56.02</v>
      </c>
      <c r="H493" s="16">
        <f t="shared" si="11"/>
        <v>1114.4199999999998</v>
      </c>
      <c r="I493" s="16">
        <f t="shared" si="11"/>
        <v>1334.08</v>
      </c>
      <c r="J493" s="16">
        <f t="shared" si="11"/>
        <v>1572.92</v>
      </c>
      <c r="K493" s="16">
        <f t="shared" si="11"/>
        <v>1911.73</v>
      </c>
      <c r="L493" s="27">
        <v>0</v>
      </c>
      <c r="M493" s="34">
        <v>68.63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43180</v>
      </c>
      <c r="B494" s="14">
        <v>5</v>
      </c>
      <c r="C494" s="15">
        <v>1006.72</v>
      </c>
      <c r="D494" s="15">
        <v>13.31</v>
      </c>
      <c r="E494" s="15">
        <v>0</v>
      </c>
      <c r="F494" s="26">
        <v>1030.76</v>
      </c>
      <c r="G494" s="26">
        <v>57.39</v>
      </c>
      <c r="H494" s="16">
        <f t="shared" si="11"/>
        <v>1139.76</v>
      </c>
      <c r="I494" s="16">
        <f t="shared" si="11"/>
        <v>1359.42</v>
      </c>
      <c r="J494" s="16">
        <f t="shared" si="11"/>
        <v>1598.2600000000002</v>
      </c>
      <c r="K494" s="16">
        <f t="shared" si="11"/>
        <v>1937.0700000000002</v>
      </c>
      <c r="L494" s="27">
        <v>14.07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43180</v>
      </c>
      <c r="B495" s="14">
        <v>6</v>
      </c>
      <c r="C495" s="15">
        <v>1018.89</v>
      </c>
      <c r="D495" s="15">
        <v>82.79</v>
      </c>
      <c r="E495" s="15">
        <v>0</v>
      </c>
      <c r="F495" s="26">
        <v>1042.93</v>
      </c>
      <c r="G495" s="26">
        <v>58.08</v>
      </c>
      <c r="H495" s="16">
        <f t="shared" si="11"/>
        <v>1152.62</v>
      </c>
      <c r="I495" s="16">
        <f t="shared" si="11"/>
        <v>1372.28</v>
      </c>
      <c r="J495" s="16">
        <f t="shared" si="11"/>
        <v>1611.12</v>
      </c>
      <c r="K495" s="16">
        <f t="shared" si="11"/>
        <v>1949.9299999999998</v>
      </c>
      <c r="L495" s="27">
        <v>87.51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43180</v>
      </c>
      <c r="B496" s="14">
        <v>7</v>
      </c>
      <c r="C496" s="15">
        <v>1292.06</v>
      </c>
      <c r="D496" s="15">
        <v>0</v>
      </c>
      <c r="E496" s="15">
        <v>180.11</v>
      </c>
      <c r="F496" s="26">
        <v>1316.1</v>
      </c>
      <c r="G496" s="26">
        <v>73.65</v>
      </c>
      <c r="H496" s="16">
        <f t="shared" si="11"/>
        <v>1441.36</v>
      </c>
      <c r="I496" s="16">
        <f t="shared" si="11"/>
        <v>1661.02</v>
      </c>
      <c r="J496" s="16">
        <f t="shared" si="11"/>
        <v>1899.8600000000001</v>
      </c>
      <c r="K496" s="16">
        <f t="shared" si="11"/>
        <v>2238.67</v>
      </c>
      <c r="L496" s="27">
        <v>0</v>
      </c>
      <c r="M496" s="34">
        <v>190.38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43180</v>
      </c>
      <c r="B497" s="14">
        <v>8</v>
      </c>
      <c r="C497" s="15">
        <v>1623.93</v>
      </c>
      <c r="D497" s="15">
        <v>0</v>
      </c>
      <c r="E497" s="15">
        <v>80.64</v>
      </c>
      <c r="F497" s="26">
        <v>1647.97</v>
      </c>
      <c r="G497" s="26">
        <v>92.57</v>
      </c>
      <c r="H497" s="16">
        <f t="shared" si="11"/>
        <v>1792.1499999999999</v>
      </c>
      <c r="I497" s="16">
        <f t="shared" si="11"/>
        <v>2011.81</v>
      </c>
      <c r="J497" s="16">
        <f t="shared" si="11"/>
        <v>2250.65</v>
      </c>
      <c r="K497" s="16">
        <f t="shared" si="11"/>
        <v>2589.46</v>
      </c>
      <c r="L497" s="27">
        <v>0</v>
      </c>
      <c r="M497" s="34">
        <v>85.24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43180</v>
      </c>
      <c r="B498" s="14">
        <v>9</v>
      </c>
      <c r="C498" s="15">
        <v>1684.83</v>
      </c>
      <c r="D498" s="15">
        <v>0</v>
      </c>
      <c r="E498" s="15">
        <v>65.48</v>
      </c>
      <c r="F498" s="26">
        <v>1708.87</v>
      </c>
      <c r="G498" s="26">
        <v>96.04</v>
      </c>
      <c r="H498" s="16">
        <f t="shared" si="11"/>
        <v>1856.5199999999998</v>
      </c>
      <c r="I498" s="16">
        <f t="shared" si="11"/>
        <v>2076.18</v>
      </c>
      <c r="J498" s="16">
        <f t="shared" si="11"/>
        <v>2315.02</v>
      </c>
      <c r="K498" s="16">
        <f t="shared" si="11"/>
        <v>2653.83</v>
      </c>
      <c r="L498" s="27">
        <v>0</v>
      </c>
      <c r="M498" s="34">
        <v>69.21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43180</v>
      </c>
      <c r="B499" s="14">
        <v>10</v>
      </c>
      <c r="C499" s="15">
        <v>1680.3</v>
      </c>
      <c r="D499" s="15">
        <v>0</v>
      </c>
      <c r="E499" s="15">
        <v>106.84</v>
      </c>
      <c r="F499" s="26">
        <v>1704.34</v>
      </c>
      <c r="G499" s="26">
        <v>95.78</v>
      </c>
      <c r="H499" s="16">
        <f t="shared" si="11"/>
        <v>1851.7299999999998</v>
      </c>
      <c r="I499" s="16">
        <f t="shared" si="11"/>
        <v>2071.39</v>
      </c>
      <c r="J499" s="16">
        <f t="shared" si="11"/>
        <v>2310.23</v>
      </c>
      <c r="K499" s="16">
        <f t="shared" si="11"/>
        <v>2649.04</v>
      </c>
      <c r="L499" s="27">
        <v>0</v>
      </c>
      <c r="M499" s="34">
        <v>112.93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43180</v>
      </c>
      <c r="B500" s="14">
        <v>11</v>
      </c>
      <c r="C500" s="15">
        <v>1675.98</v>
      </c>
      <c r="D500" s="15">
        <v>0</v>
      </c>
      <c r="E500" s="15">
        <v>172.02</v>
      </c>
      <c r="F500" s="26">
        <v>1700.02</v>
      </c>
      <c r="G500" s="26">
        <v>95.54</v>
      </c>
      <c r="H500" s="16">
        <f t="shared" si="11"/>
        <v>1847.1699999999998</v>
      </c>
      <c r="I500" s="16">
        <f t="shared" si="11"/>
        <v>2066.83</v>
      </c>
      <c r="J500" s="16">
        <f t="shared" si="11"/>
        <v>2305.67</v>
      </c>
      <c r="K500" s="16">
        <f t="shared" si="11"/>
        <v>2644.48</v>
      </c>
      <c r="L500" s="27">
        <v>0</v>
      </c>
      <c r="M500" s="34">
        <v>181.83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43180</v>
      </c>
      <c r="B501" s="14">
        <v>12</v>
      </c>
      <c r="C501" s="15">
        <v>1626.65</v>
      </c>
      <c r="D501" s="15">
        <v>0</v>
      </c>
      <c r="E501" s="15">
        <v>119.21</v>
      </c>
      <c r="F501" s="26">
        <v>1650.69</v>
      </c>
      <c r="G501" s="26">
        <v>92.72</v>
      </c>
      <c r="H501" s="16">
        <f t="shared" si="11"/>
        <v>1795.02</v>
      </c>
      <c r="I501" s="16">
        <f t="shared" si="11"/>
        <v>2014.68</v>
      </c>
      <c r="J501" s="16">
        <f t="shared" si="11"/>
        <v>2253.52</v>
      </c>
      <c r="K501" s="16">
        <f t="shared" si="11"/>
        <v>2592.33</v>
      </c>
      <c r="L501" s="27">
        <v>0</v>
      </c>
      <c r="M501" s="34">
        <v>126.01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43180</v>
      </c>
      <c r="B502" s="14">
        <v>13</v>
      </c>
      <c r="C502" s="15">
        <v>1626.27</v>
      </c>
      <c r="D502" s="15">
        <v>0</v>
      </c>
      <c r="E502" s="15">
        <v>156.69</v>
      </c>
      <c r="F502" s="26">
        <v>1650.31</v>
      </c>
      <c r="G502" s="26">
        <v>92.7</v>
      </c>
      <c r="H502" s="16">
        <f t="shared" si="11"/>
        <v>1794.62</v>
      </c>
      <c r="I502" s="16">
        <f t="shared" si="11"/>
        <v>2014.28</v>
      </c>
      <c r="J502" s="16">
        <f t="shared" si="11"/>
        <v>2253.12</v>
      </c>
      <c r="K502" s="16">
        <f t="shared" si="11"/>
        <v>2591.93</v>
      </c>
      <c r="L502" s="27">
        <v>0</v>
      </c>
      <c r="M502" s="34">
        <v>165.62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43180</v>
      </c>
      <c r="B503" s="14">
        <v>14</v>
      </c>
      <c r="C503" s="15">
        <v>1621.62</v>
      </c>
      <c r="D503" s="15">
        <v>0</v>
      </c>
      <c r="E503" s="15">
        <v>205.83</v>
      </c>
      <c r="F503" s="26">
        <v>1645.66</v>
      </c>
      <c r="G503" s="26">
        <v>92.44</v>
      </c>
      <c r="H503" s="16">
        <f t="shared" si="11"/>
        <v>1789.7099999999998</v>
      </c>
      <c r="I503" s="16">
        <f t="shared" si="11"/>
        <v>2009.37</v>
      </c>
      <c r="J503" s="16">
        <f t="shared" si="11"/>
        <v>2248.21</v>
      </c>
      <c r="K503" s="16">
        <f t="shared" si="11"/>
        <v>2587.02</v>
      </c>
      <c r="L503" s="27">
        <v>0</v>
      </c>
      <c r="M503" s="34">
        <v>217.56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43180</v>
      </c>
      <c r="B504" s="14">
        <v>15</v>
      </c>
      <c r="C504" s="15">
        <v>1617.11</v>
      </c>
      <c r="D504" s="15">
        <v>0</v>
      </c>
      <c r="E504" s="15">
        <v>199.38</v>
      </c>
      <c r="F504" s="26">
        <v>1641.15</v>
      </c>
      <c r="G504" s="26">
        <v>92.18</v>
      </c>
      <c r="H504" s="16">
        <f t="shared" si="11"/>
        <v>1784.9399999999998</v>
      </c>
      <c r="I504" s="16">
        <f t="shared" si="11"/>
        <v>2004.6</v>
      </c>
      <c r="J504" s="16">
        <f t="shared" si="11"/>
        <v>2243.44</v>
      </c>
      <c r="K504" s="16">
        <f t="shared" si="11"/>
        <v>2582.25</v>
      </c>
      <c r="L504" s="27">
        <v>0</v>
      </c>
      <c r="M504" s="34">
        <v>210.75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43180</v>
      </c>
      <c r="B505" s="14">
        <v>16</v>
      </c>
      <c r="C505" s="15">
        <v>1627.83</v>
      </c>
      <c r="D505" s="15">
        <v>0</v>
      </c>
      <c r="E505" s="15">
        <v>384.77</v>
      </c>
      <c r="F505" s="26">
        <v>1651.87</v>
      </c>
      <c r="G505" s="26">
        <v>92.79</v>
      </c>
      <c r="H505" s="16">
        <f t="shared" si="11"/>
        <v>1796.2699999999998</v>
      </c>
      <c r="I505" s="16">
        <f t="shared" si="11"/>
        <v>2015.9299999999998</v>
      </c>
      <c r="J505" s="16">
        <f t="shared" si="11"/>
        <v>2254.77</v>
      </c>
      <c r="K505" s="16">
        <f t="shared" si="11"/>
        <v>2593.58</v>
      </c>
      <c r="L505" s="27">
        <v>0</v>
      </c>
      <c r="M505" s="34">
        <v>406.7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43180</v>
      </c>
      <c r="B506" s="14">
        <v>17</v>
      </c>
      <c r="C506" s="15">
        <v>1499.32</v>
      </c>
      <c r="D506" s="15">
        <v>0</v>
      </c>
      <c r="E506" s="15">
        <v>122.22</v>
      </c>
      <c r="F506" s="26">
        <v>1523.36</v>
      </c>
      <c r="G506" s="26">
        <v>85.47</v>
      </c>
      <c r="H506" s="16">
        <f t="shared" si="11"/>
        <v>1660.4399999999998</v>
      </c>
      <c r="I506" s="16">
        <f t="shared" si="11"/>
        <v>1880.1</v>
      </c>
      <c r="J506" s="16">
        <f t="shared" si="11"/>
        <v>2118.94</v>
      </c>
      <c r="K506" s="16">
        <f t="shared" si="11"/>
        <v>2457.75</v>
      </c>
      <c r="L506" s="27">
        <v>0</v>
      </c>
      <c r="M506" s="34">
        <v>129.19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43180</v>
      </c>
      <c r="B507" s="14">
        <v>18</v>
      </c>
      <c r="C507" s="15">
        <v>1590.3</v>
      </c>
      <c r="D507" s="15">
        <v>0</v>
      </c>
      <c r="E507" s="15">
        <v>110.02</v>
      </c>
      <c r="F507" s="26">
        <v>1614.34</v>
      </c>
      <c r="G507" s="26">
        <v>90.65</v>
      </c>
      <c r="H507" s="16">
        <f t="shared" si="11"/>
        <v>1756.6</v>
      </c>
      <c r="I507" s="16">
        <f t="shared" si="11"/>
        <v>1976.26</v>
      </c>
      <c r="J507" s="16">
        <f t="shared" si="11"/>
        <v>2215.1</v>
      </c>
      <c r="K507" s="16">
        <f t="shared" si="11"/>
        <v>2553.91</v>
      </c>
      <c r="L507" s="27">
        <v>0</v>
      </c>
      <c r="M507" s="34">
        <v>116.29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43180</v>
      </c>
      <c r="B508" s="14">
        <v>19</v>
      </c>
      <c r="C508" s="15">
        <v>1635.7</v>
      </c>
      <c r="D508" s="15">
        <v>0</v>
      </c>
      <c r="E508" s="15">
        <v>153.8</v>
      </c>
      <c r="F508" s="26">
        <v>1659.74</v>
      </c>
      <c r="G508" s="26">
        <v>93.24</v>
      </c>
      <c r="H508" s="16">
        <f t="shared" si="11"/>
        <v>1804.59</v>
      </c>
      <c r="I508" s="16">
        <f t="shared" si="11"/>
        <v>2024.25</v>
      </c>
      <c r="J508" s="16">
        <f t="shared" si="11"/>
        <v>2263.09</v>
      </c>
      <c r="K508" s="16">
        <f t="shared" si="11"/>
        <v>2601.9</v>
      </c>
      <c r="L508" s="27">
        <v>0</v>
      </c>
      <c r="M508" s="34">
        <v>162.57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43180</v>
      </c>
      <c r="B509" s="14">
        <v>20</v>
      </c>
      <c r="C509" s="15">
        <v>1628.9</v>
      </c>
      <c r="D509" s="15">
        <v>0</v>
      </c>
      <c r="E509" s="15">
        <v>209.46</v>
      </c>
      <c r="F509" s="26">
        <v>1652.94</v>
      </c>
      <c r="G509" s="26">
        <v>92.85</v>
      </c>
      <c r="H509" s="16">
        <f t="shared" si="11"/>
        <v>1797.3999999999999</v>
      </c>
      <c r="I509" s="16">
        <f t="shared" si="11"/>
        <v>2017.06</v>
      </c>
      <c r="J509" s="16">
        <f t="shared" si="11"/>
        <v>2255.9</v>
      </c>
      <c r="K509" s="16">
        <f t="shared" si="11"/>
        <v>2594.71</v>
      </c>
      <c r="L509" s="27">
        <v>0</v>
      </c>
      <c r="M509" s="34">
        <v>221.4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43180</v>
      </c>
      <c r="B510" s="14">
        <v>21</v>
      </c>
      <c r="C510" s="15">
        <v>1628.27</v>
      </c>
      <c r="D510" s="15">
        <v>0</v>
      </c>
      <c r="E510" s="15">
        <v>516.97</v>
      </c>
      <c r="F510" s="26">
        <v>1652.31</v>
      </c>
      <c r="G510" s="26">
        <v>92.82</v>
      </c>
      <c r="H510" s="16">
        <f t="shared" si="11"/>
        <v>1796.7399999999998</v>
      </c>
      <c r="I510" s="16">
        <f t="shared" si="11"/>
        <v>2016.3999999999999</v>
      </c>
      <c r="J510" s="16">
        <f t="shared" si="11"/>
        <v>2255.24</v>
      </c>
      <c r="K510" s="16">
        <f t="shared" si="11"/>
        <v>2594.0499999999997</v>
      </c>
      <c r="L510" s="27">
        <v>0</v>
      </c>
      <c r="M510" s="34">
        <v>546.44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43180</v>
      </c>
      <c r="B511" s="14">
        <v>22</v>
      </c>
      <c r="C511" s="15">
        <v>1616.04</v>
      </c>
      <c r="D511" s="15">
        <v>0</v>
      </c>
      <c r="E511" s="15">
        <v>823</v>
      </c>
      <c r="F511" s="26">
        <v>1640.08</v>
      </c>
      <c r="G511" s="26">
        <v>92.12</v>
      </c>
      <c r="H511" s="16">
        <f t="shared" si="11"/>
        <v>1783.8099999999997</v>
      </c>
      <c r="I511" s="16">
        <f t="shared" si="11"/>
        <v>2003.4699999999998</v>
      </c>
      <c r="J511" s="16">
        <f t="shared" si="11"/>
        <v>2242.31</v>
      </c>
      <c r="K511" s="16">
        <f t="shared" si="11"/>
        <v>2581.12</v>
      </c>
      <c r="L511" s="27">
        <v>0</v>
      </c>
      <c r="M511" s="34">
        <v>869.91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43180</v>
      </c>
      <c r="B512" s="14">
        <v>23</v>
      </c>
      <c r="C512" s="15">
        <v>1043.46</v>
      </c>
      <c r="D512" s="15">
        <v>0</v>
      </c>
      <c r="E512" s="15">
        <v>416.25</v>
      </c>
      <c r="F512" s="26">
        <v>1067.5</v>
      </c>
      <c r="G512" s="26">
        <v>59.48</v>
      </c>
      <c r="H512" s="16">
        <f t="shared" si="11"/>
        <v>1178.59</v>
      </c>
      <c r="I512" s="16">
        <f t="shared" si="11"/>
        <v>1398.25</v>
      </c>
      <c r="J512" s="16">
        <f t="shared" si="11"/>
        <v>1637.0900000000001</v>
      </c>
      <c r="K512" s="16">
        <f t="shared" si="11"/>
        <v>1975.9</v>
      </c>
      <c r="L512" s="27">
        <v>0</v>
      </c>
      <c r="M512" s="34">
        <v>439.98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43181</v>
      </c>
      <c r="B513" s="14">
        <v>0</v>
      </c>
      <c r="C513" s="15">
        <v>1041.68</v>
      </c>
      <c r="D513" s="15">
        <v>0</v>
      </c>
      <c r="E513" s="15">
        <v>177.74</v>
      </c>
      <c r="F513" s="26">
        <v>1065.72</v>
      </c>
      <c r="G513" s="26">
        <v>59.38</v>
      </c>
      <c r="H513" s="16">
        <f t="shared" si="11"/>
        <v>1176.71</v>
      </c>
      <c r="I513" s="16">
        <f t="shared" si="11"/>
        <v>1396.3700000000001</v>
      </c>
      <c r="J513" s="16">
        <f t="shared" si="11"/>
        <v>1635.21</v>
      </c>
      <c r="K513" s="16">
        <f t="shared" si="11"/>
        <v>1974.02</v>
      </c>
      <c r="L513" s="27">
        <v>0</v>
      </c>
      <c r="M513" s="34">
        <v>187.87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43181</v>
      </c>
      <c r="B514" s="14">
        <v>1</v>
      </c>
      <c r="C514" s="15">
        <v>941.75</v>
      </c>
      <c r="D514" s="15">
        <v>0</v>
      </c>
      <c r="E514" s="15">
        <v>83.02</v>
      </c>
      <c r="F514" s="26">
        <v>965.79</v>
      </c>
      <c r="G514" s="26">
        <v>53.68</v>
      </c>
      <c r="H514" s="16">
        <f t="shared" si="11"/>
        <v>1071.08</v>
      </c>
      <c r="I514" s="16">
        <f t="shared" si="11"/>
        <v>1290.7399999999998</v>
      </c>
      <c r="J514" s="16">
        <f t="shared" si="11"/>
        <v>1529.58</v>
      </c>
      <c r="K514" s="16">
        <f t="shared" si="11"/>
        <v>1868.3899999999999</v>
      </c>
      <c r="L514" s="27">
        <v>0</v>
      </c>
      <c r="M514" s="34">
        <v>87.75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43181</v>
      </c>
      <c r="B515" s="14">
        <v>2</v>
      </c>
      <c r="C515" s="15">
        <v>877.08</v>
      </c>
      <c r="D515" s="15">
        <v>0</v>
      </c>
      <c r="E515" s="15">
        <v>376.2</v>
      </c>
      <c r="F515" s="26">
        <v>901.12</v>
      </c>
      <c r="G515" s="26">
        <v>50</v>
      </c>
      <c r="H515" s="16">
        <f t="shared" si="11"/>
        <v>1002.73</v>
      </c>
      <c r="I515" s="16">
        <f t="shared" si="11"/>
        <v>1222.3899999999999</v>
      </c>
      <c r="J515" s="16">
        <f t="shared" si="11"/>
        <v>1461.23</v>
      </c>
      <c r="K515" s="16">
        <f t="shared" si="11"/>
        <v>1800.04</v>
      </c>
      <c r="L515" s="27">
        <v>0</v>
      </c>
      <c r="M515" s="34">
        <v>397.64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43181</v>
      </c>
      <c r="B516" s="14">
        <v>3</v>
      </c>
      <c r="C516" s="15">
        <v>810.46</v>
      </c>
      <c r="D516" s="15">
        <v>0</v>
      </c>
      <c r="E516" s="15">
        <v>312.58</v>
      </c>
      <c r="F516" s="26">
        <v>834.5</v>
      </c>
      <c r="G516" s="26">
        <v>46.2</v>
      </c>
      <c r="H516" s="16">
        <f t="shared" si="11"/>
        <v>932.3100000000001</v>
      </c>
      <c r="I516" s="16">
        <f t="shared" si="11"/>
        <v>1151.97</v>
      </c>
      <c r="J516" s="16">
        <f t="shared" si="11"/>
        <v>1390.81</v>
      </c>
      <c r="K516" s="16">
        <f t="shared" si="11"/>
        <v>1729.62</v>
      </c>
      <c r="L516" s="27">
        <v>0</v>
      </c>
      <c r="M516" s="34">
        <v>330.4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43181</v>
      </c>
      <c r="B517" s="14">
        <v>4</v>
      </c>
      <c r="C517" s="15">
        <v>838.96</v>
      </c>
      <c r="D517" s="15">
        <v>28.95</v>
      </c>
      <c r="E517" s="15">
        <v>0</v>
      </c>
      <c r="F517" s="26">
        <v>863</v>
      </c>
      <c r="G517" s="26">
        <v>47.82</v>
      </c>
      <c r="H517" s="16">
        <f t="shared" si="11"/>
        <v>962.4300000000001</v>
      </c>
      <c r="I517" s="16">
        <f t="shared" si="11"/>
        <v>1182.0900000000001</v>
      </c>
      <c r="J517" s="16">
        <f t="shared" si="11"/>
        <v>1420.93</v>
      </c>
      <c r="K517" s="16">
        <f t="shared" si="11"/>
        <v>1759.74</v>
      </c>
      <c r="L517" s="27">
        <v>30.6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43181</v>
      </c>
      <c r="B518" s="14">
        <v>5</v>
      </c>
      <c r="C518" s="15">
        <v>1008.38</v>
      </c>
      <c r="D518" s="15">
        <v>21.68</v>
      </c>
      <c r="E518" s="15">
        <v>0</v>
      </c>
      <c r="F518" s="26">
        <v>1032.42</v>
      </c>
      <c r="G518" s="26">
        <v>57.48</v>
      </c>
      <c r="H518" s="16">
        <f t="shared" si="11"/>
        <v>1141.5099999999998</v>
      </c>
      <c r="I518" s="16">
        <f t="shared" si="11"/>
        <v>1361.1699999999998</v>
      </c>
      <c r="J518" s="16">
        <f t="shared" si="11"/>
        <v>1600.0099999999998</v>
      </c>
      <c r="K518" s="16">
        <f t="shared" si="11"/>
        <v>1938.8199999999997</v>
      </c>
      <c r="L518" s="27">
        <v>22.92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43181</v>
      </c>
      <c r="B519" s="14">
        <v>6</v>
      </c>
      <c r="C519" s="15">
        <v>1059.65</v>
      </c>
      <c r="D519" s="15">
        <v>39.05</v>
      </c>
      <c r="E519" s="15">
        <v>0</v>
      </c>
      <c r="F519" s="26">
        <v>1083.69</v>
      </c>
      <c r="G519" s="26">
        <v>60.4</v>
      </c>
      <c r="H519" s="16">
        <f t="shared" si="11"/>
        <v>1195.7</v>
      </c>
      <c r="I519" s="16">
        <f t="shared" si="11"/>
        <v>1415.3600000000001</v>
      </c>
      <c r="J519" s="16">
        <f t="shared" si="11"/>
        <v>1654.2000000000003</v>
      </c>
      <c r="K519" s="16">
        <f t="shared" si="11"/>
        <v>1993.0100000000002</v>
      </c>
      <c r="L519" s="27">
        <v>41.28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43181</v>
      </c>
      <c r="B520" s="14">
        <v>7</v>
      </c>
      <c r="C520" s="15">
        <v>1502.54</v>
      </c>
      <c r="D520" s="15">
        <v>0</v>
      </c>
      <c r="E520" s="15">
        <v>9.13</v>
      </c>
      <c r="F520" s="26">
        <v>1526.58</v>
      </c>
      <c r="G520" s="26">
        <v>85.65</v>
      </c>
      <c r="H520" s="16">
        <f t="shared" si="11"/>
        <v>1663.84</v>
      </c>
      <c r="I520" s="16">
        <f t="shared" si="11"/>
        <v>1883.5</v>
      </c>
      <c r="J520" s="16">
        <f t="shared" si="11"/>
        <v>2122.34</v>
      </c>
      <c r="K520" s="16">
        <f t="shared" si="11"/>
        <v>2461.15</v>
      </c>
      <c r="L520" s="27">
        <v>0</v>
      </c>
      <c r="M520" s="34">
        <v>9.65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43181</v>
      </c>
      <c r="B521" s="14">
        <v>8</v>
      </c>
      <c r="C521" s="15">
        <v>1653.34</v>
      </c>
      <c r="D521" s="15">
        <v>0</v>
      </c>
      <c r="E521" s="15">
        <v>72.87</v>
      </c>
      <c r="F521" s="26">
        <v>1677.38</v>
      </c>
      <c r="G521" s="26">
        <v>94.25</v>
      </c>
      <c r="H521" s="16">
        <f t="shared" si="11"/>
        <v>1823.2399999999998</v>
      </c>
      <c r="I521" s="16">
        <f t="shared" si="11"/>
        <v>2042.8999999999999</v>
      </c>
      <c r="J521" s="16">
        <f t="shared" si="11"/>
        <v>2281.74</v>
      </c>
      <c r="K521" s="16">
        <f aca="true" t="shared" si="12" ref="K521:K584">SUM($C521,$G521,U$4,U$6)</f>
        <v>2620.5499999999997</v>
      </c>
      <c r="L521" s="27">
        <v>0</v>
      </c>
      <c r="M521" s="34">
        <v>77.02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43181</v>
      </c>
      <c r="B522" s="14">
        <v>9</v>
      </c>
      <c r="C522" s="15">
        <v>1715.88</v>
      </c>
      <c r="D522" s="15">
        <v>0</v>
      </c>
      <c r="E522" s="15">
        <v>99.36</v>
      </c>
      <c r="F522" s="26">
        <v>1739.92</v>
      </c>
      <c r="G522" s="26">
        <v>97.81</v>
      </c>
      <c r="H522" s="16">
        <f aca="true" t="shared" si="13" ref="H522:K585">SUM($C522,$G522,R$4,R$6)</f>
        <v>1889.34</v>
      </c>
      <c r="I522" s="16">
        <f t="shared" si="13"/>
        <v>2109</v>
      </c>
      <c r="J522" s="16">
        <f t="shared" si="13"/>
        <v>2347.84</v>
      </c>
      <c r="K522" s="16">
        <f t="shared" si="12"/>
        <v>2686.65</v>
      </c>
      <c r="L522" s="27">
        <v>0</v>
      </c>
      <c r="M522" s="34">
        <v>105.02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43181</v>
      </c>
      <c r="B523" s="14">
        <v>10</v>
      </c>
      <c r="C523" s="15">
        <v>1731.2</v>
      </c>
      <c r="D523" s="15">
        <v>0</v>
      </c>
      <c r="E523" s="15">
        <v>173.56</v>
      </c>
      <c r="F523" s="26">
        <v>1755.24</v>
      </c>
      <c r="G523" s="26">
        <v>98.68</v>
      </c>
      <c r="H523" s="16">
        <f t="shared" si="13"/>
        <v>1905.53</v>
      </c>
      <c r="I523" s="16">
        <f t="shared" si="13"/>
        <v>2125.19</v>
      </c>
      <c r="J523" s="16">
        <f t="shared" si="13"/>
        <v>2364.03</v>
      </c>
      <c r="K523" s="16">
        <f t="shared" si="12"/>
        <v>2702.84</v>
      </c>
      <c r="L523" s="27">
        <v>0</v>
      </c>
      <c r="M523" s="34">
        <v>183.45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43181</v>
      </c>
      <c r="B524" s="14">
        <v>11</v>
      </c>
      <c r="C524" s="15">
        <v>1728.27</v>
      </c>
      <c r="D524" s="15">
        <v>0</v>
      </c>
      <c r="E524" s="15">
        <v>176.67</v>
      </c>
      <c r="F524" s="26">
        <v>1752.31</v>
      </c>
      <c r="G524" s="26">
        <v>98.52</v>
      </c>
      <c r="H524" s="16">
        <f t="shared" si="13"/>
        <v>1902.4399999999998</v>
      </c>
      <c r="I524" s="16">
        <f t="shared" si="13"/>
        <v>2122.1</v>
      </c>
      <c r="J524" s="16">
        <f t="shared" si="13"/>
        <v>2360.94</v>
      </c>
      <c r="K524" s="16">
        <f t="shared" si="12"/>
        <v>2699.75</v>
      </c>
      <c r="L524" s="27">
        <v>0</v>
      </c>
      <c r="M524" s="34">
        <v>186.74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43181</v>
      </c>
      <c r="B525" s="14">
        <v>12</v>
      </c>
      <c r="C525" s="15">
        <v>1690.73</v>
      </c>
      <c r="D525" s="15">
        <v>0</v>
      </c>
      <c r="E525" s="15">
        <v>179.41</v>
      </c>
      <c r="F525" s="26">
        <v>1714.77</v>
      </c>
      <c r="G525" s="26">
        <v>96.38</v>
      </c>
      <c r="H525" s="16">
        <f t="shared" si="13"/>
        <v>1862.76</v>
      </c>
      <c r="I525" s="16">
        <f t="shared" si="13"/>
        <v>2082.42</v>
      </c>
      <c r="J525" s="16">
        <f t="shared" si="13"/>
        <v>2321.26</v>
      </c>
      <c r="K525" s="16">
        <f t="shared" si="12"/>
        <v>2660.07</v>
      </c>
      <c r="L525" s="27">
        <v>0</v>
      </c>
      <c r="M525" s="34">
        <v>189.64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43181</v>
      </c>
      <c r="B526" s="14">
        <v>13</v>
      </c>
      <c r="C526" s="15">
        <v>1691.85</v>
      </c>
      <c r="D526" s="15">
        <v>0</v>
      </c>
      <c r="E526" s="15">
        <v>174.61</v>
      </c>
      <c r="F526" s="26">
        <v>1715.89</v>
      </c>
      <c r="G526" s="26">
        <v>96.44</v>
      </c>
      <c r="H526" s="16">
        <f t="shared" si="13"/>
        <v>1863.9399999999998</v>
      </c>
      <c r="I526" s="16">
        <f t="shared" si="13"/>
        <v>2083.6</v>
      </c>
      <c r="J526" s="16">
        <f t="shared" si="13"/>
        <v>2322.44</v>
      </c>
      <c r="K526" s="16">
        <f t="shared" si="12"/>
        <v>2661.25</v>
      </c>
      <c r="L526" s="27">
        <v>0</v>
      </c>
      <c r="M526" s="34">
        <v>184.56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43181</v>
      </c>
      <c r="B527" s="14">
        <v>14</v>
      </c>
      <c r="C527" s="15">
        <v>1687</v>
      </c>
      <c r="D527" s="15">
        <v>0</v>
      </c>
      <c r="E527" s="15">
        <v>126.76</v>
      </c>
      <c r="F527" s="26">
        <v>1711.04</v>
      </c>
      <c r="G527" s="26">
        <v>96.16</v>
      </c>
      <c r="H527" s="16">
        <f t="shared" si="13"/>
        <v>1858.81</v>
      </c>
      <c r="I527" s="16">
        <f t="shared" si="13"/>
        <v>2078.4700000000003</v>
      </c>
      <c r="J527" s="16">
        <f t="shared" si="13"/>
        <v>2317.31</v>
      </c>
      <c r="K527" s="16">
        <f t="shared" si="12"/>
        <v>2656.12</v>
      </c>
      <c r="L527" s="27">
        <v>0</v>
      </c>
      <c r="M527" s="34">
        <v>133.99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43181</v>
      </c>
      <c r="B528" s="14">
        <v>15</v>
      </c>
      <c r="C528" s="15">
        <v>1680.93</v>
      </c>
      <c r="D528" s="15">
        <v>0</v>
      </c>
      <c r="E528" s="15">
        <v>171.7</v>
      </c>
      <c r="F528" s="26">
        <v>1704.97</v>
      </c>
      <c r="G528" s="26">
        <v>95.82</v>
      </c>
      <c r="H528" s="16">
        <f t="shared" si="13"/>
        <v>1852.3999999999999</v>
      </c>
      <c r="I528" s="16">
        <f t="shared" si="13"/>
        <v>2072.06</v>
      </c>
      <c r="J528" s="16">
        <f t="shared" si="13"/>
        <v>2310.9</v>
      </c>
      <c r="K528" s="16">
        <f t="shared" si="12"/>
        <v>2649.71</v>
      </c>
      <c r="L528" s="27">
        <v>0</v>
      </c>
      <c r="M528" s="34">
        <v>181.49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43181</v>
      </c>
      <c r="B529" s="14">
        <v>16</v>
      </c>
      <c r="C529" s="15">
        <v>1608.37</v>
      </c>
      <c r="D529" s="15">
        <v>0</v>
      </c>
      <c r="E529" s="15">
        <v>204.21</v>
      </c>
      <c r="F529" s="26">
        <v>1632.41</v>
      </c>
      <c r="G529" s="26">
        <v>91.68</v>
      </c>
      <c r="H529" s="16">
        <f t="shared" si="13"/>
        <v>1775.6999999999998</v>
      </c>
      <c r="I529" s="16">
        <f t="shared" si="13"/>
        <v>1995.36</v>
      </c>
      <c r="J529" s="16">
        <f t="shared" si="13"/>
        <v>2234.2</v>
      </c>
      <c r="K529" s="16">
        <f t="shared" si="12"/>
        <v>2573.0099999999998</v>
      </c>
      <c r="L529" s="27">
        <v>0</v>
      </c>
      <c r="M529" s="34">
        <v>215.85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43181</v>
      </c>
      <c r="B530" s="14">
        <v>17</v>
      </c>
      <c r="C530" s="15">
        <v>1551.64</v>
      </c>
      <c r="D530" s="15">
        <v>0</v>
      </c>
      <c r="E530" s="15">
        <v>76.32</v>
      </c>
      <c r="F530" s="26">
        <v>1575.68</v>
      </c>
      <c r="G530" s="26">
        <v>88.45</v>
      </c>
      <c r="H530" s="16">
        <f t="shared" si="13"/>
        <v>1715.74</v>
      </c>
      <c r="I530" s="16">
        <f t="shared" si="13"/>
        <v>1935.4</v>
      </c>
      <c r="J530" s="16">
        <f t="shared" si="13"/>
        <v>2174.2400000000002</v>
      </c>
      <c r="K530" s="16">
        <f t="shared" si="12"/>
        <v>2513.05</v>
      </c>
      <c r="L530" s="27">
        <v>0</v>
      </c>
      <c r="M530" s="34">
        <v>80.67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43181</v>
      </c>
      <c r="B531" s="14">
        <v>18</v>
      </c>
      <c r="C531" s="15">
        <v>1634.57</v>
      </c>
      <c r="D531" s="15">
        <v>3.9</v>
      </c>
      <c r="E531" s="15">
        <v>0</v>
      </c>
      <c r="F531" s="26">
        <v>1658.61</v>
      </c>
      <c r="G531" s="26">
        <v>93.18</v>
      </c>
      <c r="H531" s="16">
        <f t="shared" si="13"/>
        <v>1803.3999999999999</v>
      </c>
      <c r="I531" s="16">
        <f t="shared" si="13"/>
        <v>2023.06</v>
      </c>
      <c r="J531" s="16">
        <f t="shared" si="13"/>
        <v>2261.9</v>
      </c>
      <c r="K531" s="16">
        <f t="shared" si="12"/>
        <v>2600.71</v>
      </c>
      <c r="L531" s="27">
        <v>4.12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43181</v>
      </c>
      <c r="B532" s="14">
        <v>19</v>
      </c>
      <c r="C532" s="15">
        <v>1700.81</v>
      </c>
      <c r="D532" s="15">
        <v>0</v>
      </c>
      <c r="E532" s="15">
        <v>35.67</v>
      </c>
      <c r="F532" s="26">
        <v>1724.85</v>
      </c>
      <c r="G532" s="26">
        <v>96.95</v>
      </c>
      <c r="H532" s="16">
        <f t="shared" si="13"/>
        <v>1873.4099999999999</v>
      </c>
      <c r="I532" s="16">
        <f t="shared" si="13"/>
        <v>2093.0699999999997</v>
      </c>
      <c r="J532" s="16">
        <f t="shared" si="13"/>
        <v>2331.91</v>
      </c>
      <c r="K532" s="16">
        <f t="shared" si="12"/>
        <v>2670.72</v>
      </c>
      <c r="L532" s="27">
        <v>0</v>
      </c>
      <c r="M532" s="34">
        <v>37.7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43181</v>
      </c>
      <c r="B533" s="14">
        <v>20</v>
      </c>
      <c r="C533" s="15">
        <v>1692.35</v>
      </c>
      <c r="D533" s="15">
        <v>0</v>
      </c>
      <c r="E533" s="15">
        <v>28.36</v>
      </c>
      <c r="F533" s="26">
        <v>1716.39</v>
      </c>
      <c r="G533" s="26">
        <v>96.47</v>
      </c>
      <c r="H533" s="16">
        <f t="shared" si="13"/>
        <v>1864.4699999999998</v>
      </c>
      <c r="I533" s="16">
        <f t="shared" si="13"/>
        <v>2084.13</v>
      </c>
      <c r="J533" s="16">
        <f t="shared" si="13"/>
        <v>2322.97</v>
      </c>
      <c r="K533" s="16">
        <f t="shared" si="12"/>
        <v>2661.7799999999997</v>
      </c>
      <c r="L533" s="27">
        <v>0</v>
      </c>
      <c r="M533" s="34">
        <v>29.98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43181</v>
      </c>
      <c r="B534" s="14">
        <v>21</v>
      </c>
      <c r="C534" s="15">
        <v>1680.87</v>
      </c>
      <c r="D534" s="15">
        <v>0</v>
      </c>
      <c r="E534" s="15">
        <v>428.68</v>
      </c>
      <c r="F534" s="26">
        <v>1704.91</v>
      </c>
      <c r="G534" s="26">
        <v>95.81</v>
      </c>
      <c r="H534" s="16">
        <f t="shared" si="13"/>
        <v>1852.3299999999997</v>
      </c>
      <c r="I534" s="16">
        <f t="shared" si="13"/>
        <v>2071.99</v>
      </c>
      <c r="J534" s="16">
        <f t="shared" si="13"/>
        <v>2310.83</v>
      </c>
      <c r="K534" s="16">
        <f t="shared" si="12"/>
        <v>2649.64</v>
      </c>
      <c r="L534" s="27">
        <v>0</v>
      </c>
      <c r="M534" s="34">
        <v>453.12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43181</v>
      </c>
      <c r="B535" s="14">
        <v>22</v>
      </c>
      <c r="C535" s="15">
        <v>1620.73</v>
      </c>
      <c r="D535" s="15">
        <v>0</v>
      </c>
      <c r="E535" s="15">
        <v>788.81</v>
      </c>
      <c r="F535" s="26">
        <v>1644.77</v>
      </c>
      <c r="G535" s="26">
        <v>92.39</v>
      </c>
      <c r="H535" s="16">
        <f t="shared" si="13"/>
        <v>1788.77</v>
      </c>
      <c r="I535" s="16">
        <f t="shared" si="13"/>
        <v>2008.43</v>
      </c>
      <c r="J535" s="16">
        <f t="shared" si="13"/>
        <v>2247.27</v>
      </c>
      <c r="K535" s="16">
        <f t="shared" si="12"/>
        <v>2586.08</v>
      </c>
      <c r="L535" s="27">
        <v>0</v>
      </c>
      <c r="M535" s="34">
        <v>833.77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43181</v>
      </c>
      <c r="B536" s="14">
        <v>23</v>
      </c>
      <c r="C536" s="15">
        <v>1225.29</v>
      </c>
      <c r="D536" s="15">
        <v>0</v>
      </c>
      <c r="E536" s="15">
        <v>500.6</v>
      </c>
      <c r="F536" s="26">
        <v>1249.33</v>
      </c>
      <c r="G536" s="26">
        <v>69.84</v>
      </c>
      <c r="H536" s="16">
        <f t="shared" si="13"/>
        <v>1370.7799999999997</v>
      </c>
      <c r="I536" s="16">
        <f t="shared" si="13"/>
        <v>1590.4399999999998</v>
      </c>
      <c r="J536" s="16">
        <f t="shared" si="13"/>
        <v>1829.2799999999997</v>
      </c>
      <c r="K536" s="16">
        <f t="shared" si="12"/>
        <v>2168.0899999999997</v>
      </c>
      <c r="L536" s="27">
        <v>0</v>
      </c>
      <c r="M536" s="34">
        <v>529.14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43182</v>
      </c>
      <c r="B537" s="14">
        <v>0</v>
      </c>
      <c r="C537" s="15">
        <v>1273.71</v>
      </c>
      <c r="D537" s="15">
        <v>0</v>
      </c>
      <c r="E537" s="15">
        <v>117.66</v>
      </c>
      <c r="F537" s="26">
        <v>1297.75</v>
      </c>
      <c r="G537" s="26">
        <v>72.61</v>
      </c>
      <c r="H537" s="16">
        <f t="shared" si="13"/>
        <v>1421.9699999999998</v>
      </c>
      <c r="I537" s="16">
        <f t="shared" si="13"/>
        <v>1641.6299999999999</v>
      </c>
      <c r="J537" s="16">
        <f t="shared" si="13"/>
        <v>1880.4699999999998</v>
      </c>
      <c r="K537" s="16">
        <f t="shared" si="12"/>
        <v>2219.2799999999997</v>
      </c>
      <c r="L537" s="27">
        <v>0</v>
      </c>
      <c r="M537" s="34">
        <v>124.37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43182</v>
      </c>
      <c r="B538" s="14">
        <v>1</v>
      </c>
      <c r="C538" s="15">
        <v>1036.46</v>
      </c>
      <c r="D538" s="15">
        <v>0</v>
      </c>
      <c r="E538" s="15">
        <v>126.22</v>
      </c>
      <c r="F538" s="26">
        <v>1060.5</v>
      </c>
      <c r="G538" s="26">
        <v>59.08</v>
      </c>
      <c r="H538" s="16">
        <f t="shared" si="13"/>
        <v>1171.1899999999998</v>
      </c>
      <c r="I538" s="16">
        <f t="shared" si="13"/>
        <v>1390.85</v>
      </c>
      <c r="J538" s="16">
        <f t="shared" si="13"/>
        <v>1629.69</v>
      </c>
      <c r="K538" s="16">
        <f t="shared" si="12"/>
        <v>1968.5</v>
      </c>
      <c r="L538" s="27">
        <v>0</v>
      </c>
      <c r="M538" s="34">
        <v>133.41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43182</v>
      </c>
      <c r="B539" s="14">
        <v>2</v>
      </c>
      <c r="C539" s="15">
        <v>1032.59</v>
      </c>
      <c r="D539" s="15">
        <v>0</v>
      </c>
      <c r="E539" s="15">
        <v>121.8</v>
      </c>
      <c r="F539" s="26">
        <v>1056.63</v>
      </c>
      <c r="G539" s="26">
        <v>58.86</v>
      </c>
      <c r="H539" s="16">
        <f t="shared" si="13"/>
        <v>1167.0999999999997</v>
      </c>
      <c r="I539" s="16">
        <f t="shared" si="13"/>
        <v>1386.7599999999998</v>
      </c>
      <c r="J539" s="16">
        <f t="shared" si="13"/>
        <v>1625.6</v>
      </c>
      <c r="K539" s="16">
        <f t="shared" si="12"/>
        <v>1964.4099999999999</v>
      </c>
      <c r="L539" s="27">
        <v>0</v>
      </c>
      <c r="M539" s="34">
        <v>128.74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43182</v>
      </c>
      <c r="B540" s="14">
        <v>3</v>
      </c>
      <c r="C540" s="15">
        <v>1013.34</v>
      </c>
      <c r="D540" s="15">
        <v>0</v>
      </c>
      <c r="E540" s="15">
        <v>152.75</v>
      </c>
      <c r="F540" s="26">
        <v>1037.38</v>
      </c>
      <c r="G540" s="26">
        <v>57.76</v>
      </c>
      <c r="H540" s="16">
        <f t="shared" si="13"/>
        <v>1146.75</v>
      </c>
      <c r="I540" s="16">
        <f t="shared" si="13"/>
        <v>1366.41</v>
      </c>
      <c r="J540" s="16">
        <f t="shared" si="13"/>
        <v>1605.25</v>
      </c>
      <c r="K540" s="16">
        <f t="shared" si="12"/>
        <v>1944.06</v>
      </c>
      <c r="L540" s="27">
        <v>0</v>
      </c>
      <c r="M540" s="34">
        <v>161.46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43182</v>
      </c>
      <c r="B541" s="14">
        <v>4</v>
      </c>
      <c r="C541" s="15">
        <v>1006.22</v>
      </c>
      <c r="D541" s="15">
        <v>0</v>
      </c>
      <c r="E541" s="15">
        <v>96.49</v>
      </c>
      <c r="F541" s="26">
        <v>1030.26</v>
      </c>
      <c r="G541" s="26">
        <v>57.36</v>
      </c>
      <c r="H541" s="16">
        <f t="shared" si="13"/>
        <v>1139.2299999999998</v>
      </c>
      <c r="I541" s="16">
        <f t="shared" si="13"/>
        <v>1358.8899999999999</v>
      </c>
      <c r="J541" s="16">
        <f t="shared" si="13"/>
        <v>1597.73</v>
      </c>
      <c r="K541" s="16">
        <f t="shared" si="12"/>
        <v>1936.54</v>
      </c>
      <c r="L541" s="27">
        <v>0</v>
      </c>
      <c r="M541" s="34">
        <v>101.99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43182</v>
      </c>
      <c r="B542" s="14">
        <v>5</v>
      </c>
      <c r="C542" s="15">
        <v>995.32</v>
      </c>
      <c r="D542" s="15">
        <v>0</v>
      </c>
      <c r="E542" s="15">
        <v>0.54</v>
      </c>
      <c r="F542" s="26">
        <v>1019.36</v>
      </c>
      <c r="G542" s="26">
        <v>56.74</v>
      </c>
      <c r="H542" s="16">
        <f t="shared" si="13"/>
        <v>1127.7099999999998</v>
      </c>
      <c r="I542" s="16">
        <f t="shared" si="13"/>
        <v>1347.37</v>
      </c>
      <c r="J542" s="16">
        <f t="shared" si="13"/>
        <v>1586.21</v>
      </c>
      <c r="K542" s="16">
        <f t="shared" si="12"/>
        <v>1925.02</v>
      </c>
      <c r="L542" s="27">
        <v>0</v>
      </c>
      <c r="M542" s="34">
        <v>0.57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43182</v>
      </c>
      <c r="B543" s="14">
        <v>6</v>
      </c>
      <c r="C543" s="15">
        <v>1019.82</v>
      </c>
      <c r="D543" s="15">
        <v>217.51</v>
      </c>
      <c r="E543" s="15">
        <v>0</v>
      </c>
      <c r="F543" s="26">
        <v>1043.86</v>
      </c>
      <c r="G543" s="26">
        <v>58.13</v>
      </c>
      <c r="H543" s="16">
        <f t="shared" si="13"/>
        <v>1153.6</v>
      </c>
      <c r="I543" s="16">
        <f t="shared" si="13"/>
        <v>1373.26</v>
      </c>
      <c r="J543" s="16">
        <f t="shared" si="13"/>
        <v>1612.1</v>
      </c>
      <c r="K543" s="16">
        <f t="shared" si="12"/>
        <v>1950.9099999999999</v>
      </c>
      <c r="L543" s="27">
        <v>229.91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43182</v>
      </c>
      <c r="B544" s="14">
        <v>7</v>
      </c>
      <c r="C544" s="15">
        <v>1323.94</v>
      </c>
      <c r="D544" s="15">
        <v>115.66</v>
      </c>
      <c r="E544" s="15">
        <v>0</v>
      </c>
      <c r="F544" s="26">
        <v>1347.98</v>
      </c>
      <c r="G544" s="26">
        <v>75.47</v>
      </c>
      <c r="H544" s="16">
        <f t="shared" si="13"/>
        <v>1475.06</v>
      </c>
      <c r="I544" s="16">
        <f t="shared" si="13"/>
        <v>1694.72</v>
      </c>
      <c r="J544" s="16">
        <f t="shared" si="13"/>
        <v>1933.56</v>
      </c>
      <c r="K544" s="16">
        <f t="shared" si="12"/>
        <v>2272.37</v>
      </c>
      <c r="L544" s="27">
        <v>122.25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43182</v>
      </c>
      <c r="B545" s="14">
        <v>8</v>
      </c>
      <c r="C545" s="15">
        <v>1643.1</v>
      </c>
      <c r="D545" s="15">
        <v>58.89</v>
      </c>
      <c r="E545" s="15">
        <v>0</v>
      </c>
      <c r="F545" s="26">
        <v>1667.14</v>
      </c>
      <c r="G545" s="26">
        <v>93.66</v>
      </c>
      <c r="H545" s="16">
        <f t="shared" si="13"/>
        <v>1812.4099999999999</v>
      </c>
      <c r="I545" s="16">
        <f t="shared" si="13"/>
        <v>2032.07</v>
      </c>
      <c r="J545" s="16">
        <f t="shared" si="13"/>
        <v>2270.91</v>
      </c>
      <c r="K545" s="16">
        <f t="shared" si="12"/>
        <v>2609.72</v>
      </c>
      <c r="L545" s="27">
        <v>62.25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43182</v>
      </c>
      <c r="B546" s="14">
        <v>9</v>
      </c>
      <c r="C546" s="15">
        <v>1674.8</v>
      </c>
      <c r="D546" s="15">
        <v>49.22</v>
      </c>
      <c r="E546" s="15">
        <v>0</v>
      </c>
      <c r="F546" s="26">
        <v>1698.84</v>
      </c>
      <c r="G546" s="26">
        <v>95.47</v>
      </c>
      <c r="H546" s="16">
        <f t="shared" si="13"/>
        <v>1845.9199999999998</v>
      </c>
      <c r="I546" s="16">
        <f t="shared" si="13"/>
        <v>2065.58</v>
      </c>
      <c r="J546" s="16">
        <f t="shared" si="13"/>
        <v>2304.42</v>
      </c>
      <c r="K546" s="16">
        <f t="shared" si="12"/>
        <v>2643.23</v>
      </c>
      <c r="L546" s="27">
        <v>52.03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43182</v>
      </c>
      <c r="B547" s="14">
        <v>10</v>
      </c>
      <c r="C547" s="15">
        <v>1681.24</v>
      </c>
      <c r="D547" s="15">
        <v>0</v>
      </c>
      <c r="E547" s="15">
        <v>28.62</v>
      </c>
      <c r="F547" s="26">
        <v>1705.28</v>
      </c>
      <c r="G547" s="26">
        <v>95.84</v>
      </c>
      <c r="H547" s="16">
        <f t="shared" si="13"/>
        <v>1852.7299999999998</v>
      </c>
      <c r="I547" s="16">
        <f t="shared" si="13"/>
        <v>2072.39</v>
      </c>
      <c r="J547" s="16">
        <f t="shared" si="13"/>
        <v>2311.23</v>
      </c>
      <c r="K547" s="16">
        <f t="shared" si="12"/>
        <v>2650.04</v>
      </c>
      <c r="L547" s="27">
        <v>0</v>
      </c>
      <c r="M547" s="34">
        <v>30.25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43182</v>
      </c>
      <c r="B548" s="14">
        <v>11</v>
      </c>
      <c r="C548" s="15">
        <v>1683.43</v>
      </c>
      <c r="D548" s="15">
        <v>0</v>
      </c>
      <c r="E548" s="15">
        <v>41.8</v>
      </c>
      <c r="F548" s="26">
        <v>1707.47</v>
      </c>
      <c r="G548" s="26">
        <v>95.96</v>
      </c>
      <c r="H548" s="16">
        <f t="shared" si="13"/>
        <v>1855.04</v>
      </c>
      <c r="I548" s="16">
        <f t="shared" si="13"/>
        <v>2074.7</v>
      </c>
      <c r="J548" s="16">
        <f t="shared" si="13"/>
        <v>2313.54</v>
      </c>
      <c r="K548" s="16">
        <f t="shared" si="12"/>
        <v>2652.35</v>
      </c>
      <c r="L548" s="27">
        <v>0</v>
      </c>
      <c r="M548" s="34">
        <v>44.18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43182</v>
      </c>
      <c r="B549" s="14">
        <v>12</v>
      </c>
      <c r="C549" s="15">
        <v>1678.96</v>
      </c>
      <c r="D549" s="15">
        <v>0</v>
      </c>
      <c r="E549" s="15">
        <v>35.69</v>
      </c>
      <c r="F549" s="26">
        <v>1703</v>
      </c>
      <c r="G549" s="26">
        <v>95.71</v>
      </c>
      <c r="H549" s="16">
        <f t="shared" si="13"/>
        <v>1850.32</v>
      </c>
      <c r="I549" s="16">
        <f t="shared" si="13"/>
        <v>2069.98</v>
      </c>
      <c r="J549" s="16">
        <f t="shared" si="13"/>
        <v>2308.82</v>
      </c>
      <c r="K549" s="16">
        <f t="shared" si="12"/>
        <v>2647.63</v>
      </c>
      <c r="L549" s="27">
        <v>0</v>
      </c>
      <c r="M549" s="34">
        <v>37.72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43182</v>
      </c>
      <c r="B550" s="14">
        <v>13</v>
      </c>
      <c r="C550" s="15">
        <v>1680.32</v>
      </c>
      <c r="D550" s="15">
        <v>14.09</v>
      </c>
      <c r="E550" s="15">
        <v>0</v>
      </c>
      <c r="F550" s="26">
        <v>1704.36</v>
      </c>
      <c r="G550" s="26">
        <v>95.78</v>
      </c>
      <c r="H550" s="16">
        <f t="shared" si="13"/>
        <v>1851.7499999999998</v>
      </c>
      <c r="I550" s="16">
        <f t="shared" si="13"/>
        <v>2071.41</v>
      </c>
      <c r="J550" s="16">
        <f t="shared" si="13"/>
        <v>2310.25</v>
      </c>
      <c r="K550" s="16">
        <f t="shared" si="12"/>
        <v>2649.06</v>
      </c>
      <c r="L550" s="27">
        <v>14.89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43182</v>
      </c>
      <c r="B551" s="14">
        <v>14</v>
      </c>
      <c r="C551" s="15">
        <v>1648.47</v>
      </c>
      <c r="D551" s="15">
        <v>0</v>
      </c>
      <c r="E551" s="15">
        <v>80.73</v>
      </c>
      <c r="F551" s="26">
        <v>1672.51</v>
      </c>
      <c r="G551" s="26">
        <v>93.97</v>
      </c>
      <c r="H551" s="16">
        <f t="shared" si="13"/>
        <v>1818.09</v>
      </c>
      <c r="I551" s="16">
        <f t="shared" si="13"/>
        <v>2037.75</v>
      </c>
      <c r="J551" s="16">
        <f t="shared" si="13"/>
        <v>2276.59</v>
      </c>
      <c r="K551" s="16">
        <f t="shared" si="12"/>
        <v>2615.4</v>
      </c>
      <c r="L551" s="27">
        <v>0</v>
      </c>
      <c r="M551" s="34">
        <v>85.33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43182</v>
      </c>
      <c r="B552" s="14">
        <v>15</v>
      </c>
      <c r="C552" s="15">
        <v>1638.23</v>
      </c>
      <c r="D552" s="15">
        <v>0</v>
      </c>
      <c r="E552" s="15">
        <v>59.37</v>
      </c>
      <c r="F552" s="26">
        <v>1662.27</v>
      </c>
      <c r="G552" s="26">
        <v>93.38</v>
      </c>
      <c r="H552" s="16">
        <f t="shared" si="13"/>
        <v>1807.26</v>
      </c>
      <c r="I552" s="16">
        <f t="shared" si="13"/>
        <v>2026.92</v>
      </c>
      <c r="J552" s="16">
        <f t="shared" si="13"/>
        <v>2265.76</v>
      </c>
      <c r="K552" s="16">
        <f t="shared" si="12"/>
        <v>2604.57</v>
      </c>
      <c r="L552" s="27">
        <v>0</v>
      </c>
      <c r="M552" s="34">
        <v>62.75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43182</v>
      </c>
      <c r="B553" s="14">
        <v>16</v>
      </c>
      <c r="C553" s="15">
        <v>1637.26</v>
      </c>
      <c r="D553" s="15">
        <v>0</v>
      </c>
      <c r="E553" s="15">
        <v>205.86</v>
      </c>
      <c r="F553" s="26">
        <v>1661.3</v>
      </c>
      <c r="G553" s="26">
        <v>93.33</v>
      </c>
      <c r="H553" s="16">
        <f t="shared" si="13"/>
        <v>1806.2399999999998</v>
      </c>
      <c r="I553" s="16">
        <f t="shared" si="13"/>
        <v>2025.8999999999999</v>
      </c>
      <c r="J553" s="16">
        <f t="shared" si="13"/>
        <v>2264.74</v>
      </c>
      <c r="K553" s="16">
        <f t="shared" si="12"/>
        <v>2603.5499999999997</v>
      </c>
      <c r="L553" s="27">
        <v>0</v>
      </c>
      <c r="M553" s="34">
        <v>217.59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43182</v>
      </c>
      <c r="B554" s="14">
        <v>17</v>
      </c>
      <c r="C554" s="15">
        <v>1632.85</v>
      </c>
      <c r="D554" s="15">
        <v>0</v>
      </c>
      <c r="E554" s="15">
        <v>112.81</v>
      </c>
      <c r="F554" s="26">
        <v>1656.89</v>
      </c>
      <c r="G554" s="26">
        <v>93.08</v>
      </c>
      <c r="H554" s="16">
        <f t="shared" si="13"/>
        <v>1801.5799999999997</v>
      </c>
      <c r="I554" s="16">
        <f t="shared" si="13"/>
        <v>2021.2399999999998</v>
      </c>
      <c r="J554" s="16">
        <f t="shared" si="13"/>
        <v>2260.08</v>
      </c>
      <c r="K554" s="16">
        <f t="shared" si="12"/>
        <v>2598.89</v>
      </c>
      <c r="L554" s="27">
        <v>0</v>
      </c>
      <c r="M554" s="34">
        <v>119.24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43182</v>
      </c>
      <c r="B555" s="14">
        <v>18</v>
      </c>
      <c r="C555" s="15">
        <v>1654.2</v>
      </c>
      <c r="D555" s="15">
        <v>39.13</v>
      </c>
      <c r="E555" s="15">
        <v>0</v>
      </c>
      <c r="F555" s="26">
        <v>1678.24</v>
      </c>
      <c r="G555" s="26">
        <v>94.29</v>
      </c>
      <c r="H555" s="16">
        <f t="shared" si="13"/>
        <v>1824.1399999999999</v>
      </c>
      <c r="I555" s="16">
        <f t="shared" si="13"/>
        <v>2043.8</v>
      </c>
      <c r="J555" s="16">
        <f t="shared" si="13"/>
        <v>2282.64</v>
      </c>
      <c r="K555" s="16">
        <f t="shared" si="12"/>
        <v>2621.45</v>
      </c>
      <c r="L555" s="27">
        <v>41.36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43182</v>
      </c>
      <c r="B556" s="14">
        <v>19</v>
      </c>
      <c r="C556" s="15">
        <v>1715.97</v>
      </c>
      <c r="D556" s="15">
        <v>3.18</v>
      </c>
      <c r="E556" s="15">
        <v>0</v>
      </c>
      <c r="F556" s="26">
        <v>1740.01</v>
      </c>
      <c r="G556" s="26">
        <v>97.82</v>
      </c>
      <c r="H556" s="16">
        <f t="shared" si="13"/>
        <v>1889.4399999999998</v>
      </c>
      <c r="I556" s="16">
        <f t="shared" si="13"/>
        <v>2109.1</v>
      </c>
      <c r="J556" s="16">
        <f t="shared" si="13"/>
        <v>2347.94</v>
      </c>
      <c r="K556" s="16">
        <f t="shared" si="12"/>
        <v>2686.75</v>
      </c>
      <c r="L556" s="27">
        <v>3.36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43182</v>
      </c>
      <c r="B557" s="14">
        <v>20</v>
      </c>
      <c r="C557" s="15">
        <v>1712.57</v>
      </c>
      <c r="D557" s="15">
        <v>0</v>
      </c>
      <c r="E557" s="15">
        <v>50.48</v>
      </c>
      <c r="F557" s="26">
        <v>1736.61</v>
      </c>
      <c r="G557" s="26">
        <v>97.62</v>
      </c>
      <c r="H557" s="16">
        <f t="shared" si="13"/>
        <v>1885.84</v>
      </c>
      <c r="I557" s="16">
        <f t="shared" si="13"/>
        <v>2105.5</v>
      </c>
      <c r="J557" s="16">
        <f t="shared" si="13"/>
        <v>2344.34</v>
      </c>
      <c r="K557" s="16">
        <f t="shared" si="12"/>
        <v>2683.15</v>
      </c>
      <c r="L557" s="27">
        <v>0</v>
      </c>
      <c r="M557" s="34">
        <v>53.36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43182</v>
      </c>
      <c r="B558" s="14">
        <v>21</v>
      </c>
      <c r="C558" s="15">
        <v>1699.49</v>
      </c>
      <c r="D558" s="15">
        <v>0</v>
      </c>
      <c r="E558" s="15">
        <v>236.33</v>
      </c>
      <c r="F558" s="26">
        <v>1723.53</v>
      </c>
      <c r="G558" s="26">
        <v>96.88</v>
      </c>
      <c r="H558" s="16">
        <f t="shared" si="13"/>
        <v>1872.0199999999998</v>
      </c>
      <c r="I558" s="16">
        <f t="shared" si="13"/>
        <v>2091.68</v>
      </c>
      <c r="J558" s="16">
        <f t="shared" si="13"/>
        <v>2330.52</v>
      </c>
      <c r="K558" s="16">
        <f t="shared" si="12"/>
        <v>2669.33</v>
      </c>
      <c r="L558" s="27">
        <v>0</v>
      </c>
      <c r="M558" s="34">
        <v>249.8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43182</v>
      </c>
      <c r="B559" s="14">
        <v>22</v>
      </c>
      <c r="C559" s="15">
        <v>1645.83</v>
      </c>
      <c r="D559" s="15">
        <v>0</v>
      </c>
      <c r="E559" s="15">
        <v>159.92</v>
      </c>
      <c r="F559" s="26">
        <v>1669.87</v>
      </c>
      <c r="G559" s="26">
        <v>93.82</v>
      </c>
      <c r="H559" s="16">
        <f t="shared" si="13"/>
        <v>1815.2999999999997</v>
      </c>
      <c r="I559" s="16">
        <f t="shared" si="13"/>
        <v>2034.9599999999998</v>
      </c>
      <c r="J559" s="16">
        <f t="shared" si="13"/>
        <v>2273.7999999999997</v>
      </c>
      <c r="K559" s="16">
        <f t="shared" si="12"/>
        <v>2612.6099999999997</v>
      </c>
      <c r="L559" s="27">
        <v>0</v>
      </c>
      <c r="M559" s="34">
        <v>169.04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43182</v>
      </c>
      <c r="B560" s="14">
        <v>23</v>
      </c>
      <c r="C560" s="15">
        <v>1621.65</v>
      </c>
      <c r="D560" s="15">
        <v>0</v>
      </c>
      <c r="E560" s="15">
        <v>663.19</v>
      </c>
      <c r="F560" s="26">
        <v>1645.69</v>
      </c>
      <c r="G560" s="26">
        <v>92.44</v>
      </c>
      <c r="H560" s="16">
        <f t="shared" si="13"/>
        <v>1789.74</v>
      </c>
      <c r="I560" s="16">
        <f t="shared" si="13"/>
        <v>2009.4</v>
      </c>
      <c r="J560" s="16">
        <f t="shared" si="13"/>
        <v>2248.2400000000002</v>
      </c>
      <c r="K560" s="16">
        <f t="shared" si="12"/>
        <v>2587.05</v>
      </c>
      <c r="L560" s="27">
        <v>0</v>
      </c>
      <c r="M560" s="34">
        <v>700.99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43183</v>
      </c>
      <c r="B561" s="14">
        <v>0</v>
      </c>
      <c r="C561" s="15">
        <v>1182.34</v>
      </c>
      <c r="D561" s="15">
        <v>0</v>
      </c>
      <c r="E561" s="15">
        <v>46.8</v>
      </c>
      <c r="F561" s="26">
        <v>1206.38</v>
      </c>
      <c r="G561" s="26">
        <v>67.4</v>
      </c>
      <c r="H561" s="16">
        <f t="shared" si="13"/>
        <v>1325.3899999999999</v>
      </c>
      <c r="I561" s="16">
        <f t="shared" si="13"/>
        <v>1545.05</v>
      </c>
      <c r="J561" s="16">
        <f t="shared" si="13"/>
        <v>1783.8899999999999</v>
      </c>
      <c r="K561" s="16">
        <f t="shared" si="12"/>
        <v>2122.7</v>
      </c>
      <c r="L561" s="27">
        <v>0</v>
      </c>
      <c r="M561" s="34">
        <v>49.47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43183</v>
      </c>
      <c r="B562" s="14">
        <v>1</v>
      </c>
      <c r="C562" s="15">
        <v>1049.41</v>
      </c>
      <c r="D562" s="15">
        <v>92.87</v>
      </c>
      <c r="E562" s="15">
        <v>0</v>
      </c>
      <c r="F562" s="26">
        <v>1073.45</v>
      </c>
      <c r="G562" s="26">
        <v>59.82</v>
      </c>
      <c r="H562" s="16">
        <f t="shared" si="13"/>
        <v>1184.8799999999999</v>
      </c>
      <c r="I562" s="16">
        <f t="shared" si="13"/>
        <v>1404.54</v>
      </c>
      <c r="J562" s="16">
        <f t="shared" si="13"/>
        <v>1643.38</v>
      </c>
      <c r="K562" s="16">
        <f t="shared" si="12"/>
        <v>1982.19</v>
      </c>
      <c r="L562" s="27">
        <v>98.16</v>
      </c>
      <c r="M562" s="34">
        <v>0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43183</v>
      </c>
      <c r="B563" s="14">
        <v>2</v>
      </c>
      <c r="C563" s="15">
        <v>1033.82</v>
      </c>
      <c r="D563" s="15">
        <v>145.99</v>
      </c>
      <c r="E563" s="15">
        <v>0</v>
      </c>
      <c r="F563" s="26">
        <v>1057.86</v>
      </c>
      <c r="G563" s="26">
        <v>58.93</v>
      </c>
      <c r="H563" s="16">
        <f t="shared" si="13"/>
        <v>1168.3999999999999</v>
      </c>
      <c r="I563" s="16">
        <f t="shared" si="13"/>
        <v>1388.06</v>
      </c>
      <c r="J563" s="16">
        <f t="shared" si="13"/>
        <v>1626.9</v>
      </c>
      <c r="K563" s="16">
        <f t="shared" si="12"/>
        <v>1965.71</v>
      </c>
      <c r="L563" s="27">
        <v>154.31</v>
      </c>
      <c r="M563" s="34">
        <v>0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43183</v>
      </c>
      <c r="B564" s="14">
        <v>3</v>
      </c>
      <c r="C564" s="15">
        <v>1018.62</v>
      </c>
      <c r="D564" s="15">
        <v>5.45</v>
      </c>
      <c r="E564" s="15">
        <v>0</v>
      </c>
      <c r="F564" s="26">
        <v>1042.66</v>
      </c>
      <c r="G564" s="26">
        <v>58.06</v>
      </c>
      <c r="H564" s="16">
        <f t="shared" si="13"/>
        <v>1152.33</v>
      </c>
      <c r="I564" s="16">
        <f t="shared" si="13"/>
        <v>1371.99</v>
      </c>
      <c r="J564" s="16">
        <f t="shared" si="13"/>
        <v>1610.83</v>
      </c>
      <c r="K564" s="16">
        <f t="shared" si="12"/>
        <v>1949.6399999999999</v>
      </c>
      <c r="L564" s="27">
        <v>5.76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43183</v>
      </c>
      <c r="B565" s="14">
        <v>4</v>
      </c>
      <c r="C565" s="15">
        <v>1014.62</v>
      </c>
      <c r="D565" s="15">
        <v>141.51</v>
      </c>
      <c r="E565" s="15">
        <v>0</v>
      </c>
      <c r="F565" s="26">
        <v>1038.66</v>
      </c>
      <c r="G565" s="26">
        <v>57.84</v>
      </c>
      <c r="H565" s="16">
        <f t="shared" si="13"/>
        <v>1148.11</v>
      </c>
      <c r="I565" s="16">
        <f t="shared" si="13"/>
        <v>1367.77</v>
      </c>
      <c r="J565" s="16">
        <f t="shared" si="13"/>
        <v>1606.6100000000001</v>
      </c>
      <c r="K565" s="16">
        <f t="shared" si="12"/>
        <v>1945.42</v>
      </c>
      <c r="L565" s="27">
        <v>149.58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43183</v>
      </c>
      <c r="B566" s="14">
        <v>5</v>
      </c>
      <c r="C566" s="15">
        <v>983.76</v>
      </c>
      <c r="D566" s="15">
        <v>163.78</v>
      </c>
      <c r="E566" s="15">
        <v>0</v>
      </c>
      <c r="F566" s="26">
        <v>1007.8</v>
      </c>
      <c r="G566" s="26">
        <v>56.08</v>
      </c>
      <c r="H566" s="16">
        <f t="shared" si="13"/>
        <v>1115.4899999999998</v>
      </c>
      <c r="I566" s="16">
        <f t="shared" si="13"/>
        <v>1335.1499999999999</v>
      </c>
      <c r="J566" s="16">
        <f t="shared" si="13"/>
        <v>1573.9899999999998</v>
      </c>
      <c r="K566" s="16">
        <f t="shared" si="12"/>
        <v>1912.7999999999997</v>
      </c>
      <c r="L566" s="27">
        <v>173.12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43183</v>
      </c>
      <c r="B567" s="14">
        <v>6</v>
      </c>
      <c r="C567" s="15">
        <v>959.68</v>
      </c>
      <c r="D567" s="15">
        <v>173.38</v>
      </c>
      <c r="E567" s="15">
        <v>0</v>
      </c>
      <c r="F567" s="26">
        <v>983.72</v>
      </c>
      <c r="G567" s="26">
        <v>54.7</v>
      </c>
      <c r="H567" s="16">
        <f t="shared" si="13"/>
        <v>1090.03</v>
      </c>
      <c r="I567" s="16">
        <f t="shared" si="13"/>
        <v>1309.69</v>
      </c>
      <c r="J567" s="16">
        <f t="shared" si="13"/>
        <v>1548.53</v>
      </c>
      <c r="K567" s="16">
        <f t="shared" si="12"/>
        <v>1887.34</v>
      </c>
      <c r="L567" s="27">
        <v>183.26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43183</v>
      </c>
      <c r="B568" s="14">
        <v>7</v>
      </c>
      <c r="C568" s="15">
        <v>1009.7</v>
      </c>
      <c r="D568" s="15">
        <v>443.27</v>
      </c>
      <c r="E568" s="15">
        <v>0</v>
      </c>
      <c r="F568" s="26">
        <v>1033.74</v>
      </c>
      <c r="G568" s="26">
        <v>57.56</v>
      </c>
      <c r="H568" s="16">
        <f t="shared" si="13"/>
        <v>1142.9099999999999</v>
      </c>
      <c r="I568" s="16">
        <f t="shared" si="13"/>
        <v>1362.57</v>
      </c>
      <c r="J568" s="16">
        <f t="shared" si="13"/>
        <v>1601.4099999999999</v>
      </c>
      <c r="K568" s="16">
        <f t="shared" si="12"/>
        <v>1940.2199999999998</v>
      </c>
      <c r="L568" s="27">
        <v>468.54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43183</v>
      </c>
      <c r="B569" s="14">
        <v>8</v>
      </c>
      <c r="C569" s="15">
        <v>1381.96</v>
      </c>
      <c r="D569" s="15">
        <v>122.09</v>
      </c>
      <c r="E569" s="15">
        <v>0</v>
      </c>
      <c r="F569" s="26">
        <v>1406</v>
      </c>
      <c r="G569" s="26">
        <v>78.78</v>
      </c>
      <c r="H569" s="16">
        <f t="shared" si="13"/>
        <v>1536.3899999999999</v>
      </c>
      <c r="I569" s="16">
        <f t="shared" si="13"/>
        <v>1756.05</v>
      </c>
      <c r="J569" s="16">
        <f t="shared" si="13"/>
        <v>1994.8899999999999</v>
      </c>
      <c r="K569" s="16">
        <f t="shared" si="12"/>
        <v>2333.7</v>
      </c>
      <c r="L569" s="27">
        <v>129.05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43183</v>
      </c>
      <c r="B570" s="14">
        <v>9</v>
      </c>
      <c r="C570" s="15">
        <v>1437.99</v>
      </c>
      <c r="D570" s="15">
        <v>56.59</v>
      </c>
      <c r="E570" s="15">
        <v>0</v>
      </c>
      <c r="F570" s="26">
        <v>1462.03</v>
      </c>
      <c r="G570" s="26">
        <v>81.97</v>
      </c>
      <c r="H570" s="16">
        <f t="shared" si="13"/>
        <v>1595.61</v>
      </c>
      <c r="I570" s="16">
        <f t="shared" si="13"/>
        <v>1815.27</v>
      </c>
      <c r="J570" s="16">
        <f t="shared" si="13"/>
        <v>2054.11</v>
      </c>
      <c r="K570" s="16">
        <f t="shared" si="12"/>
        <v>2392.92</v>
      </c>
      <c r="L570" s="27">
        <v>59.82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43183</v>
      </c>
      <c r="B571" s="14">
        <v>10</v>
      </c>
      <c r="C571" s="15">
        <v>1446.14</v>
      </c>
      <c r="D571" s="15">
        <v>37.36</v>
      </c>
      <c r="E571" s="15">
        <v>0</v>
      </c>
      <c r="F571" s="26">
        <v>1470.18</v>
      </c>
      <c r="G571" s="26">
        <v>82.43</v>
      </c>
      <c r="H571" s="16">
        <f t="shared" si="13"/>
        <v>1604.22</v>
      </c>
      <c r="I571" s="16">
        <f t="shared" si="13"/>
        <v>1823.88</v>
      </c>
      <c r="J571" s="16">
        <f t="shared" si="13"/>
        <v>2062.7200000000003</v>
      </c>
      <c r="K571" s="16">
        <f t="shared" si="12"/>
        <v>2401.53</v>
      </c>
      <c r="L571" s="27">
        <v>39.49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43183</v>
      </c>
      <c r="B572" s="14">
        <v>11</v>
      </c>
      <c r="C572" s="15">
        <v>1444.66</v>
      </c>
      <c r="D572" s="15">
        <v>0</v>
      </c>
      <c r="E572" s="15">
        <v>6</v>
      </c>
      <c r="F572" s="26">
        <v>1468.7</v>
      </c>
      <c r="G572" s="26">
        <v>82.35</v>
      </c>
      <c r="H572" s="16">
        <f t="shared" si="13"/>
        <v>1602.6599999999999</v>
      </c>
      <c r="I572" s="16">
        <f t="shared" si="13"/>
        <v>1822.32</v>
      </c>
      <c r="J572" s="16">
        <f t="shared" si="13"/>
        <v>2061.16</v>
      </c>
      <c r="K572" s="16">
        <f t="shared" si="12"/>
        <v>2399.97</v>
      </c>
      <c r="L572" s="27">
        <v>0</v>
      </c>
      <c r="M572" s="34">
        <v>6.34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43183</v>
      </c>
      <c r="B573" s="14">
        <v>12</v>
      </c>
      <c r="C573" s="15">
        <v>1418.82</v>
      </c>
      <c r="D573" s="15">
        <v>0</v>
      </c>
      <c r="E573" s="15">
        <v>10.68</v>
      </c>
      <c r="F573" s="26">
        <v>1442.86</v>
      </c>
      <c r="G573" s="26">
        <v>80.88</v>
      </c>
      <c r="H573" s="16">
        <f t="shared" si="13"/>
        <v>1575.3499999999997</v>
      </c>
      <c r="I573" s="16">
        <f t="shared" si="13"/>
        <v>1795.0099999999998</v>
      </c>
      <c r="J573" s="16">
        <f t="shared" si="13"/>
        <v>2033.85</v>
      </c>
      <c r="K573" s="16">
        <f t="shared" si="12"/>
        <v>2372.66</v>
      </c>
      <c r="L573" s="27">
        <v>0</v>
      </c>
      <c r="M573" s="34">
        <v>11.29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43183</v>
      </c>
      <c r="B574" s="14">
        <v>13</v>
      </c>
      <c r="C574" s="15">
        <v>1419.56</v>
      </c>
      <c r="D574" s="15">
        <v>0</v>
      </c>
      <c r="E574" s="15">
        <v>15.98</v>
      </c>
      <c r="F574" s="26">
        <v>1443.6</v>
      </c>
      <c r="G574" s="26">
        <v>80.92</v>
      </c>
      <c r="H574" s="16">
        <f t="shared" si="13"/>
        <v>1576.1299999999999</v>
      </c>
      <c r="I574" s="16">
        <f t="shared" si="13"/>
        <v>1795.79</v>
      </c>
      <c r="J574" s="16">
        <f t="shared" si="13"/>
        <v>2034.63</v>
      </c>
      <c r="K574" s="16">
        <f t="shared" si="12"/>
        <v>2373.44</v>
      </c>
      <c r="L574" s="27">
        <v>0</v>
      </c>
      <c r="M574" s="34">
        <v>16.89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43183</v>
      </c>
      <c r="B575" s="14">
        <v>14</v>
      </c>
      <c r="C575" s="15">
        <v>1393.47</v>
      </c>
      <c r="D575" s="15">
        <v>0</v>
      </c>
      <c r="E575" s="15">
        <v>94.15</v>
      </c>
      <c r="F575" s="26">
        <v>1417.51</v>
      </c>
      <c r="G575" s="26">
        <v>79.43</v>
      </c>
      <c r="H575" s="16">
        <f t="shared" si="13"/>
        <v>1548.55</v>
      </c>
      <c r="I575" s="16">
        <f t="shared" si="13"/>
        <v>1768.21</v>
      </c>
      <c r="J575" s="16">
        <f t="shared" si="13"/>
        <v>2007.0500000000002</v>
      </c>
      <c r="K575" s="16">
        <f t="shared" si="12"/>
        <v>2345.86</v>
      </c>
      <c r="L575" s="27">
        <v>0</v>
      </c>
      <c r="M575" s="34">
        <v>99.52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43183</v>
      </c>
      <c r="B576" s="14">
        <v>15</v>
      </c>
      <c r="C576" s="15">
        <v>1380.98</v>
      </c>
      <c r="D576" s="15">
        <v>0</v>
      </c>
      <c r="E576" s="15">
        <v>119.85</v>
      </c>
      <c r="F576" s="26">
        <v>1405.02</v>
      </c>
      <c r="G576" s="26">
        <v>78.72</v>
      </c>
      <c r="H576" s="16">
        <f t="shared" si="13"/>
        <v>1535.35</v>
      </c>
      <c r="I576" s="16">
        <f t="shared" si="13"/>
        <v>1755.01</v>
      </c>
      <c r="J576" s="16">
        <f t="shared" si="13"/>
        <v>1993.85</v>
      </c>
      <c r="K576" s="16">
        <f t="shared" si="12"/>
        <v>2332.66</v>
      </c>
      <c r="L576" s="27">
        <v>0</v>
      </c>
      <c r="M576" s="34">
        <v>126.68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43183</v>
      </c>
      <c r="B577" s="14">
        <v>16</v>
      </c>
      <c r="C577" s="15">
        <v>1390.99</v>
      </c>
      <c r="D577" s="15">
        <v>167.23</v>
      </c>
      <c r="E577" s="15">
        <v>0</v>
      </c>
      <c r="F577" s="26">
        <v>1415.03</v>
      </c>
      <c r="G577" s="26">
        <v>79.29</v>
      </c>
      <c r="H577" s="16">
        <f t="shared" si="13"/>
        <v>1545.9299999999998</v>
      </c>
      <c r="I577" s="16">
        <f t="shared" si="13"/>
        <v>1765.59</v>
      </c>
      <c r="J577" s="16">
        <f t="shared" si="13"/>
        <v>2004.4299999999998</v>
      </c>
      <c r="K577" s="16">
        <f t="shared" si="12"/>
        <v>2343.24</v>
      </c>
      <c r="L577" s="27">
        <v>176.76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43183</v>
      </c>
      <c r="B578" s="14">
        <v>17</v>
      </c>
      <c r="C578" s="15">
        <v>1427.1</v>
      </c>
      <c r="D578" s="15">
        <v>241.31</v>
      </c>
      <c r="E578" s="15">
        <v>0</v>
      </c>
      <c r="F578" s="26">
        <v>1451.14</v>
      </c>
      <c r="G578" s="26">
        <v>81.35</v>
      </c>
      <c r="H578" s="16">
        <f t="shared" si="13"/>
        <v>1584.0999999999997</v>
      </c>
      <c r="I578" s="16">
        <f t="shared" si="13"/>
        <v>1803.7599999999998</v>
      </c>
      <c r="J578" s="16">
        <f t="shared" si="13"/>
        <v>2042.6</v>
      </c>
      <c r="K578" s="16">
        <f t="shared" si="12"/>
        <v>2381.41</v>
      </c>
      <c r="L578" s="27">
        <v>255.07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43183</v>
      </c>
      <c r="B579" s="14">
        <v>18</v>
      </c>
      <c r="C579" s="15">
        <v>1635.28</v>
      </c>
      <c r="D579" s="15">
        <v>22.16</v>
      </c>
      <c r="E579" s="15">
        <v>0</v>
      </c>
      <c r="F579" s="26">
        <v>1659.32</v>
      </c>
      <c r="G579" s="26">
        <v>93.22</v>
      </c>
      <c r="H579" s="16">
        <f t="shared" si="13"/>
        <v>1804.1499999999999</v>
      </c>
      <c r="I579" s="16">
        <f t="shared" si="13"/>
        <v>2023.81</v>
      </c>
      <c r="J579" s="16">
        <f t="shared" si="13"/>
        <v>2262.65</v>
      </c>
      <c r="K579" s="16">
        <f t="shared" si="12"/>
        <v>2601.46</v>
      </c>
      <c r="L579" s="27">
        <v>23.42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43183</v>
      </c>
      <c r="B580" s="14">
        <v>19</v>
      </c>
      <c r="C580" s="15">
        <v>1897.42</v>
      </c>
      <c r="D580" s="15">
        <v>0</v>
      </c>
      <c r="E580" s="15">
        <v>79.82</v>
      </c>
      <c r="F580" s="26">
        <v>1921.46</v>
      </c>
      <c r="G580" s="26">
        <v>108.16</v>
      </c>
      <c r="H580" s="16">
        <f t="shared" si="13"/>
        <v>2081.23</v>
      </c>
      <c r="I580" s="16">
        <f t="shared" si="13"/>
        <v>2300.8900000000003</v>
      </c>
      <c r="J580" s="16">
        <f t="shared" si="13"/>
        <v>2539.73</v>
      </c>
      <c r="K580" s="16">
        <f t="shared" si="12"/>
        <v>2878.54</v>
      </c>
      <c r="L580" s="27">
        <v>0</v>
      </c>
      <c r="M580" s="34">
        <v>84.37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43183</v>
      </c>
      <c r="B581" s="14">
        <v>20</v>
      </c>
      <c r="C581" s="15">
        <v>1903.62</v>
      </c>
      <c r="D581" s="15">
        <v>0</v>
      </c>
      <c r="E581" s="15">
        <v>207.49</v>
      </c>
      <c r="F581" s="26">
        <v>1927.66</v>
      </c>
      <c r="G581" s="26">
        <v>108.51</v>
      </c>
      <c r="H581" s="16">
        <f t="shared" si="13"/>
        <v>2087.7799999999997</v>
      </c>
      <c r="I581" s="16">
        <f t="shared" si="13"/>
        <v>2307.4399999999996</v>
      </c>
      <c r="J581" s="16">
        <f t="shared" si="13"/>
        <v>2546.2799999999997</v>
      </c>
      <c r="K581" s="16">
        <f t="shared" si="12"/>
        <v>2885.0899999999997</v>
      </c>
      <c r="L581" s="27">
        <v>0</v>
      </c>
      <c r="M581" s="34">
        <v>219.32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43183</v>
      </c>
      <c r="B582" s="14">
        <v>21</v>
      </c>
      <c r="C582" s="15">
        <v>1717.95</v>
      </c>
      <c r="D582" s="15">
        <v>0</v>
      </c>
      <c r="E582" s="15">
        <v>36.66</v>
      </c>
      <c r="F582" s="26">
        <v>1741.99</v>
      </c>
      <c r="G582" s="26">
        <v>97.93</v>
      </c>
      <c r="H582" s="16">
        <f t="shared" si="13"/>
        <v>1891.53</v>
      </c>
      <c r="I582" s="16">
        <f t="shared" si="13"/>
        <v>2111.19</v>
      </c>
      <c r="J582" s="16">
        <f t="shared" si="13"/>
        <v>2350.03</v>
      </c>
      <c r="K582" s="16">
        <f t="shared" si="12"/>
        <v>2688.84</v>
      </c>
      <c r="L582" s="27">
        <v>0</v>
      </c>
      <c r="M582" s="34">
        <v>38.75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43183</v>
      </c>
      <c r="B583" s="14">
        <v>22</v>
      </c>
      <c r="C583" s="15">
        <v>1693.34</v>
      </c>
      <c r="D583" s="15">
        <v>0</v>
      </c>
      <c r="E583" s="15">
        <v>301.6</v>
      </c>
      <c r="F583" s="26">
        <v>1717.38</v>
      </c>
      <c r="G583" s="26">
        <v>96.53</v>
      </c>
      <c r="H583" s="16">
        <f t="shared" si="13"/>
        <v>1865.5199999999998</v>
      </c>
      <c r="I583" s="16">
        <f t="shared" si="13"/>
        <v>2085.18</v>
      </c>
      <c r="J583" s="16">
        <f t="shared" si="13"/>
        <v>2324.02</v>
      </c>
      <c r="K583" s="16">
        <f t="shared" si="12"/>
        <v>2662.83</v>
      </c>
      <c r="L583" s="27">
        <v>0</v>
      </c>
      <c r="M583" s="34">
        <v>318.79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43183</v>
      </c>
      <c r="B584" s="14">
        <v>23</v>
      </c>
      <c r="C584" s="15">
        <v>1609.75</v>
      </c>
      <c r="D584" s="15">
        <v>0</v>
      </c>
      <c r="E584" s="15">
        <v>505.79</v>
      </c>
      <c r="F584" s="26">
        <v>1633.79</v>
      </c>
      <c r="G584" s="26">
        <v>91.76</v>
      </c>
      <c r="H584" s="16">
        <f t="shared" si="13"/>
        <v>1777.1599999999999</v>
      </c>
      <c r="I584" s="16">
        <f t="shared" si="13"/>
        <v>1996.82</v>
      </c>
      <c r="J584" s="16">
        <f t="shared" si="13"/>
        <v>2235.66</v>
      </c>
      <c r="K584" s="16">
        <f t="shared" si="12"/>
        <v>2574.47</v>
      </c>
      <c r="L584" s="27">
        <v>0</v>
      </c>
      <c r="M584" s="34">
        <v>534.62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43184</v>
      </c>
      <c r="B585" s="14">
        <v>0</v>
      </c>
      <c r="C585" s="15">
        <v>1173.29</v>
      </c>
      <c r="D585" s="15">
        <v>0</v>
      </c>
      <c r="E585" s="15">
        <v>42.03</v>
      </c>
      <c r="F585" s="26">
        <v>1197.33</v>
      </c>
      <c r="G585" s="26">
        <v>66.88</v>
      </c>
      <c r="H585" s="16">
        <f t="shared" si="13"/>
        <v>1315.82</v>
      </c>
      <c r="I585" s="16">
        <f t="shared" si="13"/>
        <v>1535.48</v>
      </c>
      <c r="J585" s="16">
        <f t="shared" si="13"/>
        <v>1774.3200000000002</v>
      </c>
      <c r="K585" s="16">
        <f t="shared" si="13"/>
        <v>2113.13</v>
      </c>
      <c r="L585" s="27">
        <v>0</v>
      </c>
      <c r="M585" s="34">
        <v>44.43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43184</v>
      </c>
      <c r="B586" s="14">
        <v>1</v>
      </c>
      <c r="C586" s="15">
        <v>1099.72</v>
      </c>
      <c r="D586" s="15">
        <v>0</v>
      </c>
      <c r="E586" s="15">
        <v>60.15</v>
      </c>
      <c r="F586" s="26">
        <v>1123.76</v>
      </c>
      <c r="G586" s="26">
        <v>62.69</v>
      </c>
      <c r="H586" s="16">
        <f aca="true" t="shared" si="14" ref="H586:K649">SUM($C586,$G586,R$4,R$6)</f>
        <v>1238.06</v>
      </c>
      <c r="I586" s="16">
        <f t="shared" si="14"/>
        <v>1457.72</v>
      </c>
      <c r="J586" s="16">
        <f t="shared" si="14"/>
        <v>1696.56</v>
      </c>
      <c r="K586" s="16">
        <f t="shared" si="14"/>
        <v>2035.37</v>
      </c>
      <c r="L586" s="27">
        <v>0</v>
      </c>
      <c r="M586" s="34">
        <v>63.58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43184</v>
      </c>
      <c r="B587" s="14">
        <v>2</v>
      </c>
      <c r="C587" s="15">
        <v>1032.06</v>
      </c>
      <c r="D587" s="15">
        <v>0</v>
      </c>
      <c r="E587" s="15">
        <v>12.64</v>
      </c>
      <c r="F587" s="26">
        <v>1056.1</v>
      </c>
      <c r="G587" s="26">
        <v>58.83</v>
      </c>
      <c r="H587" s="16">
        <f t="shared" si="14"/>
        <v>1166.5399999999997</v>
      </c>
      <c r="I587" s="16">
        <f t="shared" si="14"/>
        <v>1386.1999999999998</v>
      </c>
      <c r="J587" s="16">
        <f t="shared" si="14"/>
        <v>1625.04</v>
      </c>
      <c r="K587" s="16">
        <f t="shared" si="14"/>
        <v>1963.85</v>
      </c>
      <c r="L587" s="27">
        <v>0</v>
      </c>
      <c r="M587" s="34">
        <v>13.36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43184</v>
      </c>
      <c r="B588" s="14">
        <v>3</v>
      </c>
      <c r="C588" s="15">
        <v>1025.08</v>
      </c>
      <c r="D588" s="15">
        <v>0</v>
      </c>
      <c r="E588" s="15">
        <v>27.28</v>
      </c>
      <c r="F588" s="26">
        <v>1049.12</v>
      </c>
      <c r="G588" s="26">
        <v>58.43</v>
      </c>
      <c r="H588" s="16">
        <f t="shared" si="14"/>
        <v>1159.1599999999999</v>
      </c>
      <c r="I588" s="16">
        <f t="shared" si="14"/>
        <v>1378.82</v>
      </c>
      <c r="J588" s="16">
        <f t="shared" si="14"/>
        <v>1617.6599999999999</v>
      </c>
      <c r="K588" s="16">
        <f t="shared" si="14"/>
        <v>1956.4699999999998</v>
      </c>
      <c r="L588" s="27">
        <v>0</v>
      </c>
      <c r="M588" s="34">
        <v>28.84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43184</v>
      </c>
      <c r="B589" s="14">
        <v>4</v>
      </c>
      <c r="C589" s="15">
        <v>1025.54</v>
      </c>
      <c r="D589" s="15">
        <v>0</v>
      </c>
      <c r="E589" s="15">
        <v>16.81</v>
      </c>
      <c r="F589" s="26">
        <v>1049.58</v>
      </c>
      <c r="G589" s="26">
        <v>58.46</v>
      </c>
      <c r="H589" s="16">
        <f t="shared" si="14"/>
        <v>1159.6499999999999</v>
      </c>
      <c r="I589" s="16">
        <f t="shared" si="14"/>
        <v>1379.31</v>
      </c>
      <c r="J589" s="16">
        <f t="shared" si="14"/>
        <v>1618.15</v>
      </c>
      <c r="K589" s="16">
        <f t="shared" si="14"/>
        <v>1956.96</v>
      </c>
      <c r="L589" s="27">
        <v>0</v>
      </c>
      <c r="M589" s="34">
        <v>17.77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43184</v>
      </c>
      <c r="B590" s="14">
        <v>5</v>
      </c>
      <c r="C590" s="15">
        <v>993.87</v>
      </c>
      <c r="D590" s="15">
        <v>6.03</v>
      </c>
      <c r="E590" s="15">
        <v>0</v>
      </c>
      <c r="F590" s="26">
        <v>1017.91</v>
      </c>
      <c r="G590" s="26">
        <v>56.65</v>
      </c>
      <c r="H590" s="16">
        <f t="shared" si="14"/>
        <v>1126.1699999999998</v>
      </c>
      <c r="I590" s="16">
        <f t="shared" si="14"/>
        <v>1345.83</v>
      </c>
      <c r="J590" s="16">
        <f t="shared" si="14"/>
        <v>1584.67</v>
      </c>
      <c r="K590" s="16">
        <f t="shared" si="14"/>
        <v>1923.48</v>
      </c>
      <c r="L590" s="27">
        <v>6.37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43184</v>
      </c>
      <c r="B591" s="14">
        <v>6</v>
      </c>
      <c r="C591" s="15">
        <v>1009.16</v>
      </c>
      <c r="D591" s="15">
        <v>12.28</v>
      </c>
      <c r="E591" s="15">
        <v>0</v>
      </c>
      <c r="F591" s="26">
        <v>1033.2</v>
      </c>
      <c r="G591" s="26">
        <v>57.52</v>
      </c>
      <c r="H591" s="16">
        <f t="shared" si="14"/>
        <v>1142.33</v>
      </c>
      <c r="I591" s="16">
        <f t="shared" si="14"/>
        <v>1361.99</v>
      </c>
      <c r="J591" s="16">
        <f t="shared" si="14"/>
        <v>1600.83</v>
      </c>
      <c r="K591" s="16">
        <f t="shared" si="14"/>
        <v>1939.6399999999999</v>
      </c>
      <c r="L591" s="27">
        <v>12.98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43184</v>
      </c>
      <c r="B592" s="14">
        <v>7</v>
      </c>
      <c r="C592" s="15">
        <v>1052.25</v>
      </c>
      <c r="D592" s="15">
        <v>160.48</v>
      </c>
      <c r="E592" s="15">
        <v>0</v>
      </c>
      <c r="F592" s="26">
        <v>1076.29</v>
      </c>
      <c r="G592" s="26">
        <v>59.98</v>
      </c>
      <c r="H592" s="16">
        <f t="shared" si="14"/>
        <v>1187.8799999999999</v>
      </c>
      <c r="I592" s="16">
        <f t="shared" si="14"/>
        <v>1407.54</v>
      </c>
      <c r="J592" s="16">
        <f t="shared" si="14"/>
        <v>1646.38</v>
      </c>
      <c r="K592" s="16">
        <f t="shared" si="14"/>
        <v>1985.19</v>
      </c>
      <c r="L592" s="27">
        <v>169.63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43184</v>
      </c>
      <c r="B593" s="14">
        <v>8</v>
      </c>
      <c r="C593" s="15">
        <v>1144.63</v>
      </c>
      <c r="D593" s="15">
        <v>62.79</v>
      </c>
      <c r="E593" s="15">
        <v>0</v>
      </c>
      <c r="F593" s="26">
        <v>1168.67</v>
      </c>
      <c r="G593" s="26">
        <v>65.25</v>
      </c>
      <c r="H593" s="16">
        <f t="shared" si="14"/>
        <v>1285.53</v>
      </c>
      <c r="I593" s="16">
        <f t="shared" si="14"/>
        <v>1505.19</v>
      </c>
      <c r="J593" s="16">
        <f t="shared" si="14"/>
        <v>1744.0300000000002</v>
      </c>
      <c r="K593" s="16">
        <f t="shared" si="14"/>
        <v>2082.84</v>
      </c>
      <c r="L593" s="27">
        <v>66.37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43184</v>
      </c>
      <c r="B594" s="14">
        <v>9</v>
      </c>
      <c r="C594" s="15">
        <v>1417.04</v>
      </c>
      <c r="D594" s="15">
        <v>0</v>
      </c>
      <c r="E594" s="15">
        <v>21.98</v>
      </c>
      <c r="F594" s="26">
        <v>1441.08</v>
      </c>
      <c r="G594" s="26">
        <v>80.78</v>
      </c>
      <c r="H594" s="16">
        <f t="shared" si="14"/>
        <v>1573.4699999999998</v>
      </c>
      <c r="I594" s="16">
        <f t="shared" si="14"/>
        <v>1793.1299999999999</v>
      </c>
      <c r="J594" s="16">
        <f t="shared" si="14"/>
        <v>2031.9699999999998</v>
      </c>
      <c r="K594" s="16">
        <f t="shared" si="14"/>
        <v>2370.7799999999997</v>
      </c>
      <c r="L594" s="27">
        <v>0</v>
      </c>
      <c r="M594" s="34">
        <v>23.23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43184</v>
      </c>
      <c r="B595" s="14">
        <v>10</v>
      </c>
      <c r="C595" s="15">
        <v>1599.04</v>
      </c>
      <c r="D595" s="15">
        <v>2.34</v>
      </c>
      <c r="E595" s="15">
        <v>0</v>
      </c>
      <c r="F595" s="26">
        <v>1623.08</v>
      </c>
      <c r="G595" s="26">
        <v>91.15</v>
      </c>
      <c r="H595" s="16">
        <f t="shared" si="14"/>
        <v>1765.84</v>
      </c>
      <c r="I595" s="16">
        <f t="shared" si="14"/>
        <v>1985.5</v>
      </c>
      <c r="J595" s="16">
        <f t="shared" si="14"/>
        <v>2224.34</v>
      </c>
      <c r="K595" s="16">
        <f t="shared" si="14"/>
        <v>2563.15</v>
      </c>
      <c r="L595" s="27">
        <v>2.47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43184</v>
      </c>
      <c r="B596" s="14">
        <v>11</v>
      </c>
      <c r="C596" s="15">
        <v>1442.81</v>
      </c>
      <c r="D596" s="15">
        <v>0</v>
      </c>
      <c r="E596" s="15">
        <v>23.91</v>
      </c>
      <c r="F596" s="26">
        <v>1466.85</v>
      </c>
      <c r="G596" s="26">
        <v>82.24</v>
      </c>
      <c r="H596" s="16">
        <f t="shared" si="14"/>
        <v>1600.6999999999998</v>
      </c>
      <c r="I596" s="16">
        <f t="shared" si="14"/>
        <v>1820.36</v>
      </c>
      <c r="J596" s="16">
        <f t="shared" si="14"/>
        <v>2059.2</v>
      </c>
      <c r="K596" s="16">
        <f t="shared" si="14"/>
        <v>2398.0099999999998</v>
      </c>
      <c r="L596" s="27">
        <v>0</v>
      </c>
      <c r="M596" s="34">
        <v>25.27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43184</v>
      </c>
      <c r="B597" s="14">
        <v>12</v>
      </c>
      <c r="C597" s="15">
        <v>1428.8</v>
      </c>
      <c r="D597" s="15">
        <v>0</v>
      </c>
      <c r="E597" s="15">
        <v>194.86</v>
      </c>
      <c r="F597" s="26">
        <v>1452.84</v>
      </c>
      <c r="G597" s="26">
        <v>81.45</v>
      </c>
      <c r="H597" s="16">
        <f t="shared" si="14"/>
        <v>1585.8999999999999</v>
      </c>
      <c r="I597" s="16">
        <f t="shared" si="14"/>
        <v>1805.56</v>
      </c>
      <c r="J597" s="16">
        <f t="shared" si="14"/>
        <v>2044.4</v>
      </c>
      <c r="K597" s="16">
        <f t="shared" si="14"/>
        <v>2383.21</v>
      </c>
      <c r="L597" s="27">
        <v>0</v>
      </c>
      <c r="M597" s="34">
        <v>205.97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43184</v>
      </c>
      <c r="B598" s="14">
        <v>13</v>
      </c>
      <c r="C598" s="15">
        <v>1366.54</v>
      </c>
      <c r="D598" s="15">
        <v>0</v>
      </c>
      <c r="E598" s="15">
        <v>68.6</v>
      </c>
      <c r="F598" s="26">
        <v>1390.58</v>
      </c>
      <c r="G598" s="26">
        <v>77.9</v>
      </c>
      <c r="H598" s="16">
        <f t="shared" si="14"/>
        <v>1520.09</v>
      </c>
      <c r="I598" s="16">
        <f t="shared" si="14"/>
        <v>1739.75</v>
      </c>
      <c r="J598" s="16">
        <f t="shared" si="14"/>
        <v>1978.5900000000001</v>
      </c>
      <c r="K598" s="16">
        <f t="shared" si="14"/>
        <v>2317.4</v>
      </c>
      <c r="L598" s="27">
        <v>0</v>
      </c>
      <c r="M598" s="34">
        <v>72.51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43184</v>
      </c>
      <c r="B599" s="14">
        <v>14</v>
      </c>
      <c r="C599" s="15">
        <v>1338.05</v>
      </c>
      <c r="D599" s="15">
        <v>0</v>
      </c>
      <c r="E599" s="15">
        <v>275.96</v>
      </c>
      <c r="F599" s="26">
        <v>1362.09</v>
      </c>
      <c r="G599" s="26">
        <v>76.27</v>
      </c>
      <c r="H599" s="16">
        <f t="shared" si="14"/>
        <v>1489.9699999999998</v>
      </c>
      <c r="I599" s="16">
        <f t="shared" si="14"/>
        <v>1709.6299999999999</v>
      </c>
      <c r="J599" s="16">
        <f t="shared" si="14"/>
        <v>1948.4699999999998</v>
      </c>
      <c r="K599" s="16">
        <f t="shared" si="14"/>
        <v>2287.2799999999997</v>
      </c>
      <c r="L599" s="27">
        <v>0</v>
      </c>
      <c r="M599" s="34">
        <v>291.69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43184</v>
      </c>
      <c r="B600" s="14">
        <v>15</v>
      </c>
      <c r="C600" s="15">
        <v>1348.78</v>
      </c>
      <c r="D600" s="15">
        <v>0</v>
      </c>
      <c r="E600" s="15">
        <v>124.04</v>
      </c>
      <c r="F600" s="26">
        <v>1372.82</v>
      </c>
      <c r="G600" s="26">
        <v>76.88</v>
      </c>
      <c r="H600" s="16">
        <f t="shared" si="14"/>
        <v>1501.3099999999997</v>
      </c>
      <c r="I600" s="16">
        <f t="shared" si="14"/>
        <v>1720.9699999999998</v>
      </c>
      <c r="J600" s="16">
        <f t="shared" si="14"/>
        <v>1959.81</v>
      </c>
      <c r="K600" s="16">
        <f t="shared" si="14"/>
        <v>2298.62</v>
      </c>
      <c r="L600" s="27">
        <v>0</v>
      </c>
      <c r="M600" s="34">
        <v>131.11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43184</v>
      </c>
      <c r="B601" s="14">
        <v>16</v>
      </c>
      <c r="C601" s="15">
        <v>1393.56</v>
      </c>
      <c r="D601" s="15">
        <v>0</v>
      </c>
      <c r="E601" s="15">
        <v>108.33</v>
      </c>
      <c r="F601" s="26">
        <v>1417.6</v>
      </c>
      <c r="G601" s="26">
        <v>79.44</v>
      </c>
      <c r="H601" s="16">
        <f t="shared" si="14"/>
        <v>1548.6499999999999</v>
      </c>
      <c r="I601" s="16">
        <f t="shared" si="14"/>
        <v>1768.31</v>
      </c>
      <c r="J601" s="16">
        <f t="shared" si="14"/>
        <v>2007.15</v>
      </c>
      <c r="K601" s="16">
        <f t="shared" si="14"/>
        <v>2345.96</v>
      </c>
      <c r="L601" s="27">
        <v>0</v>
      </c>
      <c r="M601" s="34">
        <v>114.51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43184</v>
      </c>
      <c r="B602" s="14">
        <v>17</v>
      </c>
      <c r="C602" s="15">
        <v>1431.36</v>
      </c>
      <c r="D602" s="15">
        <v>0</v>
      </c>
      <c r="E602" s="15">
        <v>154.7</v>
      </c>
      <c r="F602" s="26">
        <v>1455.4</v>
      </c>
      <c r="G602" s="26">
        <v>81.59</v>
      </c>
      <c r="H602" s="16">
        <f t="shared" si="14"/>
        <v>1588.5999999999997</v>
      </c>
      <c r="I602" s="16">
        <f t="shared" si="14"/>
        <v>1808.2599999999998</v>
      </c>
      <c r="J602" s="16">
        <f t="shared" si="14"/>
        <v>2047.1</v>
      </c>
      <c r="K602" s="16">
        <f t="shared" si="14"/>
        <v>2385.91</v>
      </c>
      <c r="L602" s="27">
        <v>0</v>
      </c>
      <c r="M602" s="34">
        <v>163.52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43184</v>
      </c>
      <c r="B603" s="14">
        <v>18</v>
      </c>
      <c r="C603" s="15">
        <v>1623.23</v>
      </c>
      <c r="D603" s="15">
        <v>32.73</v>
      </c>
      <c r="E603" s="15">
        <v>0</v>
      </c>
      <c r="F603" s="26">
        <v>1647.27</v>
      </c>
      <c r="G603" s="26">
        <v>92.53</v>
      </c>
      <c r="H603" s="16">
        <f t="shared" si="14"/>
        <v>1791.4099999999999</v>
      </c>
      <c r="I603" s="16">
        <f t="shared" si="14"/>
        <v>2011.07</v>
      </c>
      <c r="J603" s="16">
        <f t="shared" si="14"/>
        <v>2249.91</v>
      </c>
      <c r="K603" s="16">
        <f t="shared" si="14"/>
        <v>2588.72</v>
      </c>
      <c r="L603" s="27">
        <v>34.6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43184</v>
      </c>
      <c r="B604" s="14">
        <v>19</v>
      </c>
      <c r="C604" s="15">
        <v>1714.89</v>
      </c>
      <c r="D604" s="15">
        <v>0</v>
      </c>
      <c r="E604" s="15">
        <v>66.37</v>
      </c>
      <c r="F604" s="26">
        <v>1738.93</v>
      </c>
      <c r="G604" s="26">
        <v>97.75</v>
      </c>
      <c r="H604" s="16">
        <f t="shared" si="14"/>
        <v>1888.29</v>
      </c>
      <c r="I604" s="16">
        <f t="shared" si="14"/>
        <v>2107.95</v>
      </c>
      <c r="J604" s="16">
        <f t="shared" si="14"/>
        <v>2346.79</v>
      </c>
      <c r="K604" s="16">
        <f t="shared" si="14"/>
        <v>2685.6</v>
      </c>
      <c r="L604" s="27">
        <v>0</v>
      </c>
      <c r="M604" s="34">
        <v>70.15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43184</v>
      </c>
      <c r="B605" s="14">
        <v>20</v>
      </c>
      <c r="C605" s="15">
        <v>1906.84</v>
      </c>
      <c r="D605" s="15">
        <v>0</v>
      </c>
      <c r="E605" s="15">
        <v>268.14</v>
      </c>
      <c r="F605" s="26">
        <v>1930.88</v>
      </c>
      <c r="G605" s="26">
        <v>108.7</v>
      </c>
      <c r="H605" s="16">
        <f t="shared" si="14"/>
        <v>2091.19</v>
      </c>
      <c r="I605" s="16">
        <f t="shared" si="14"/>
        <v>2310.85</v>
      </c>
      <c r="J605" s="16">
        <f t="shared" si="14"/>
        <v>2549.69</v>
      </c>
      <c r="K605" s="16">
        <f t="shared" si="14"/>
        <v>2888.5</v>
      </c>
      <c r="L605" s="27">
        <v>0</v>
      </c>
      <c r="M605" s="34">
        <v>283.42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43184</v>
      </c>
      <c r="B606" s="14">
        <v>21</v>
      </c>
      <c r="C606" s="15">
        <v>1884.64</v>
      </c>
      <c r="D606" s="15">
        <v>0</v>
      </c>
      <c r="E606" s="15">
        <v>245.04</v>
      </c>
      <c r="F606" s="26">
        <v>1908.68</v>
      </c>
      <c r="G606" s="26">
        <v>107.43</v>
      </c>
      <c r="H606" s="16">
        <f t="shared" si="14"/>
        <v>2067.7200000000003</v>
      </c>
      <c r="I606" s="16">
        <f t="shared" si="14"/>
        <v>2287.38</v>
      </c>
      <c r="J606" s="16">
        <f t="shared" si="14"/>
        <v>2526.2200000000003</v>
      </c>
      <c r="K606" s="16">
        <f t="shared" si="14"/>
        <v>2865.03</v>
      </c>
      <c r="L606" s="27">
        <v>0</v>
      </c>
      <c r="M606" s="34">
        <v>259.01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43184</v>
      </c>
      <c r="B607" s="14">
        <v>22</v>
      </c>
      <c r="C607" s="15">
        <v>1634.69</v>
      </c>
      <c r="D607" s="15">
        <v>0</v>
      </c>
      <c r="E607" s="15">
        <v>657.68</v>
      </c>
      <c r="F607" s="26">
        <v>1658.73</v>
      </c>
      <c r="G607" s="26">
        <v>93.18</v>
      </c>
      <c r="H607" s="16">
        <f t="shared" si="14"/>
        <v>1803.52</v>
      </c>
      <c r="I607" s="16">
        <f t="shared" si="14"/>
        <v>2023.18</v>
      </c>
      <c r="J607" s="16">
        <f t="shared" si="14"/>
        <v>2262.02</v>
      </c>
      <c r="K607" s="16">
        <f t="shared" si="14"/>
        <v>2600.83</v>
      </c>
      <c r="L607" s="27">
        <v>0</v>
      </c>
      <c r="M607" s="34">
        <v>695.17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43184</v>
      </c>
      <c r="B608" s="14">
        <v>23</v>
      </c>
      <c r="C608" s="15">
        <v>1612.47</v>
      </c>
      <c r="D608" s="15">
        <v>0</v>
      </c>
      <c r="E608" s="15">
        <v>759.16</v>
      </c>
      <c r="F608" s="26">
        <v>1636.51</v>
      </c>
      <c r="G608" s="26">
        <v>91.92</v>
      </c>
      <c r="H608" s="16">
        <f t="shared" si="14"/>
        <v>1780.04</v>
      </c>
      <c r="I608" s="16">
        <f t="shared" si="14"/>
        <v>1999.7</v>
      </c>
      <c r="J608" s="16">
        <f t="shared" si="14"/>
        <v>2238.54</v>
      </c>
      <c r="K608" s="16">
        <f t="shared" si="14"/>
        <v>2577.35</v>
      </c>
      <c r="L608" s="27">
        <v>0</v>
      </c>
      <c r="M608" s="34">
        <v>802.43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43185</v>
      </c>
      <c r="B609" s="14">
        <v>0</v>
      </c>
      <c r="C609" s="15">
        <v>1215.53</v>
      </c>
      <c r="D609" s="15">
        <v>0</v>
      </c>
      <c r="E609" s="15">
        <v>171.52</v>
      </c>
      <c r="F609" s="26">
        <v>1239.57</v>
      </c>
      <c r="G609" s="26">
        <v>69.29</v>
      </c>
      <c r="H609" s="16">
        <f t="shared" si="14"/>
        <v>1360.4699999999998</v>
      </c>
      <c r="I609" s="16">
        <f t="shared" si="14"/>
        <v>1580.1299999999999</v>
      </c>
      <c r="J609" s="16">
        <f t="shared" si="14"/>
        <v>1818.9699999999998</v>
      </c>
      <c r="K609" s="16">
        <f t="shared" si="14"/>
        <v>2157.7799999999997</v>
      </c>
      <c r="L609" s="27">
        <v>0</v>
      </c>
      <c r="M609" s="34">
        <v>181.3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43185</v>
      </c>
      <c r="B610" s="14">
        <v>1</v>
      </c>
      <c r="C610" s="15">
        <v>1149.55</v>
      </c>
      <c r="D610" s="15">
        <v>0</v>
      </c>
      <c r="E610" s="15">
        <v>142.09</v>
      </c>
      <c r="F610" s="26">
        <v>1173.59</v>
      </c>
      <c r="G610" s="26">
        <v>65.53</v>
      </c>
      <c r="H610" s="16">
        <f t="shared" si="14"/>
        <v>1290.7299999999998</v>
      </c>
      <c r="I610" s="16">
        <f t="shared" si="14"/>
        <v>1510.3899999999999</v>
      </c>
      <c r="J610" s="16">
        <f t="shared" si="14"/>
        <v>1749.23</v>
      </c>
      <c r="K610" s="16">
        <f t="shared" si="14"/>
        <v>2088.04</v>
      </c>
      <c r="L610" s="27">
        <v>0</v>
      </c>
      <c r="M610" s="34">
        <v>150.19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43185</v>
      </c>
      <c r="B611" s="14">
        <v>2</v>
      </c>
      <c r="C611" s="15">
        <v>1083.76</v>
      </c>
      <c r="D611" s="15">
        <v>0</v>
      </c>
      <c r="E611" s="15">
        <v>176.02</v>
      </c>
      <c r="F611" s="26">
        <v>1107.8</v>
      </c>
      <c r="G611" s="26">
        <v>61.78</v>
      </c>
      <c r="H611" s="16">
        <f t="shared" si="14"/>
        <v>1221.1899999999998</v>
      </c>
      <c r="I611" s="16">
        <f t="shared" si="14"/>
        <v>1440.85</v>
      </c>
      <c r="J611" s="16">
        <f t="shared" si="14"/>
        <v>1679.69</v>
      </c>
      <c r="K611" s="16">
        <f t="shared" si="14"/>
        <v>2018.5</v>
      </c>
      <c r="L611" s="27">
        <v>0</v>
      </c>
      <c r="M611" s="34">
        <v>186.05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43185</v>
      </c>
      <c r="B612" s="14">
        <v>3</v>
      </c>
      <c r="C612" s="15">
        <v>1060.55</v>
      </c>
      <c r="D612" s="15">
        <v>0</v>
      </c>
      <c r="E612" s="15">
        <v>235.97</v>
      </c>
      <c r="F612" s="26">
        <v>1084.59</v>
      </c>
      <c r="G612" s="26">
        <v>60.45</v>
      </c>
      <c r="H612" s="16">
        <f t="shared" si="14"/>
        <v>1196.6499999999999</v>
      </c>
      <c r="I612" s="16">
        <f t="shared" si="14"/>
        <v>1416.31</v>
      </c>
      <c r="J612" s="16">
        <f t="shared" si="14"/>
        <v>1655.15</v>
      </c>
      <c r="K612" s="16">
        <f t="shared" si="14"/>
        <v>1993.96</v>
      </c>
      <c r="L612" s="27">
        <v>0</v>
      </c>
      <c r="M612" s="34">
        <v>249.42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43185</v>
      </c>
      <c r="B613" s="14">
        <v>4</v>
      </c>
      <c r="C613" s="15">
        <v>1054.87</v>
      </c>
      <c r="D613" s="15">
        <v>0</v>
      </c>
      <c r="E613" s="15">
        <v>45.78</v>
      </c>
      <c r="F613" s="26">
        <v>1078.91</v>
      </c>
      <c r="G613" s="26">
        <v>60.13</v>
      </c>
      <c r="H613" s="16">
        <f t="shared" si="14"/>
        <v>1190.6499999999999</v>
      </c>
      <c r="I613" s="16">
        <f t="shared" si="14"/>
        <v>1410.31</v>
      </c>
      <c r="J613" s="16">
        <f t="shared" si="14"/>
        <v>1649.15</v>
      </c>
      <c r="K613" s="16">
        <f t="shared" si="14"/>
        <v>1987.96</v>
      </c>
      <c r="L613" s="27">
        <v>0</v>
      </c>
      <c r="M613" s="34">
        <v>48.39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43185</v>
      </c>
      <c r="B614" s="14">
        <v>5</v>
      </c>
      <c r="C614" s="15">
        <v>1143.29</v>
      </c>
      <c r="D614" s="15">
        <v>1.78</v>
      </c>
      <c r="E614" s="15">
        <v>0</v>
      </c>
      <c r="F614" s="26">
        <v>1167.33</v>
      </c>
      <c r="G614" s="26">
        <v>65.17</v>
      </c>
      <c r="H614" s="16">
        <f t="shared" si="14"/>
        <v>1284.11</v>
      </c>
      <c r="I614" s="16">
        <f t="shared" si="14"/>
        <v>1503.77</v>
      </c>
      <c r="J614" s="16">
        <f t="shared" si="14"/>
        <v>1742.6100000000001</v>
      </c>
      <c r="K614" s="16">
        <f t="shared" si="14"/>
        <v>2081.42</v>
      </c>
      <c r="L614" s="27">
        <v>1.88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43185</v>
      </c>
      <c r="B615" s="14">
        <v>6</v>
      </c>
      <c r="C615" s="15">
        <v>1170.4</v>
      </c>
      <c r="D615" s="15">
        <v>25.65</v>
      </c>
      <c r="E615" s="15">
        <v>0</v>
      </c>
      <c r="F615" s="26">
        <v>1194.44</v>
      </c>
      <c r="G615" s="26">
        <v>66.72</v>
      </c>
      <c r="H615" s="16">
        <f t="shared" si="14"/>
        <v>1312.77</v>
      </c>
      <c r="I615" s="16">
        <f t="shared" si="14"/>
        <v>1532.43</v>
      </c>
      <c r="J615" s="16">
        <f t="shared" si="14"/>
        <v>1771.27</v>
      </c>
      <c r="K615" s="16">
        <f t="shared" si="14"/>
        <v>2110.08</v>
      </c>
      <c r="L615" s="27">
        <v>27.11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43185</v>
      </c>
      <c r="B616" s="14">
        <v>7</v>
      </c>
      <c r="C616" s="15">
        <v>1453.56</v>
      </c>
      <c r="D616" s="15">
        <v>200.38</v>
      </c>
      <c r="E616" s="15">
        <v>0</v>
      </c>
      <c r="F616" s="26">
        <v>1477.6</v>
      </c>
      <c r="G616" s="26">
        <v>82.86</v>
      </c>
      <c r="H616" s="16">
        <f t="shared" si="14"/>
        <v>1612.0699999999997</v>
      </c>
      <c r="I616" s="16">
        <f t="shared" si="14"/>
        <v>1831.7299999999998</v>
      </c>
      <c r="J616" s="16">
        <f t="shared" si="14"/>
        <v>2070.5699999999997</v>
      </c>
      <c r="K616" s="16">
        <f t="shared" si="14"/>
        <v>2409.3799999999997</v>
      </c>
      <c r="L616" s="27">
        <v>211.8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43185</v>
      </c>
      <c r="B617" s="14">
        <v>8</v>
      </c>
      <c r="C617" s="15">
        <v>1680.49</v>
      </c>
      <c r="D617" s="15">
        <v>0</v>
      </c>
      <c r="E617" s="15">
        <v>5.88</v>
      </c>
      <c r="F617" s="26">
        <v>1704.53</v>
      </c>
      <c r="G617" s="26">
        <v>95.79</v>
      </c>
      <c r="H617" s="16">
        <f t="shared" si="14"/>
        <v>1851.9299999999998</v>
      </c>
      <c r="I617" s="16">
        <f t="shared" si="14"/>
        <v>2071.59</v>
      </c>
      <c r="J617" s="16">
        <f t="shared" si="14"/>
        <v>2310.43</v>
      </c>
      <c r="K617" s="16">
        <f t="shared" si="14"/>
        <v>2649.24</v>
      </c>
      <c r="L617" s="27">
        <v>0</v>
      </c>
      <c r="M617" s="34">
        <v>6.22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43185</v>
      </c>
      <c r="B618" s="14">
        <v>9</v>
      </c>
      <c r="C618" s="15">
        <v>1815.98</v>
      </c>
      <c r="D618" s="15">
        <v>0</v>
      </c>
      <c r="E618" s="15">
        <v>133.07</v>
      </c>
      <c r="F618" s="26">
        <v>1840.02</v>
      </c>
      <c r="G618" s="26">
        <v>103.52</v>
      </c>
      <c r="H618" s="16">
        <f t="shared" si="14"/>
        <v>1995.1499999999999</v>
      </c>
      <c r="I618" s="16">
        <f t="shared" si="14"/>
        <v>2214.81</v>
      </c>
      <c r="J618" s="16">
        <f t="shared" si="14"/>
        <v>2453.65</v>
      </c>
      <c r="K618" s="16">
        <f t="shared" si="14"/>
        <v>2792.46</v>
      </c>
      <c r="L618" s="27">
        <v>0</v>
      </c>
      <c r="M618" s="34">
        <v>140.66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43185</v>
      </c>
      <c r="B619" s="14">
        <v>10</v>
      </c>
      <c r="C619" s="15">
        <v>1690.46</v>
      </c>
      <c r="D619" s="15">
        <v>0</v>
      </c>
      <c r="E619" s="15">
        <v>31.61</v>
      </c>
      <c r="F619" s="26">
        <v>1714.5</v>
      </c>
      <c r="G619" s="26">
        <v>96.36</v>
      </c>
      <c r="H619" s="16">
        <f t="shared" si="14"/>
        <v>1862.4699999999998</v>
      </c>
      <c r="I619" s="16">
        <f t="shared" si="14"/>
        <v>2082.13</v>
      </c>
      <c r="J619" s="16">
        <f t="shared" si="14"/>
        <v>2320.97</v>
      </c>
      <c r="K619" s="16">
        <f t="shared" si="14"/>
        <v>2659.7799999999997</v>
      </c>
      <c r="L619" s="27">
        <v>0</v>
      </c>
      <c r="M619" s="34">
        <v>33.41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43185</v>
      </c>
      <c r="B620" s="14">
        <v>11</v>
      </c>
      <c r="C620" s="15">
        <v>1687.06</v>
      </c>
      <c r="D620" s="15">
        <v>0</v>
      </c>
      <c r="E620" s="15">
        <v>17.61</v>
      </c>
      <c r="F620" s="26">
        <v>1711.1</v>
      </c>
      <c r="G620" s="26">
        <v>96.17</v>
      </c>
      <c r="H620" s="16">
        <f t="shared" si="14"/>
        <v>1858.8799999999999</v>
      </c>
      <c r="I620" s="16">
        <f t="shared" si="14"/>
        <v>2078.54</v>
      </c>
      <c r="J620" s="16">
        <f t="shared" si="14"/>
        <v>2317.38</v>
      </c>
      <c r="K620" s="16">
        <f t="shared" si="14"/>
        <v>2656.19</v>
      </c>
      <c r="L620" s="27">
        <v>0</v>
      </c>
      <c r="M620" s="34">
        <v>18.61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43185</v>
      </c>
      <c r="B621" s="14">
        <v>12</v>
      </c>
      <c r="C621" s="15">
        <v>1672.56</v>
      </c>
      <c r="D621" s="15">
        <v>1.04</v>
      </c>
      <c r="E621" s="15">
        <v>0</v>
      </c>
      <c r="F621" s="26">
        <v>1696.6</v>
      </c>
      <c r="G621" s="26">
        <v>95.34</v>
      </c>
      <c r="H621" s="16">
        <f t="shared" si="14"/>
        <v>1843.5499999999997</v>
      </c>
      <c r="I621" s="16">
        <f t="shared" si="14"/>
        <v>2063.21</v>
      </c>
      <c r="J621" s="16">
        <f t="shared" si="14"/>
        <v>2302.0499999999997</v>
      </c>
      <c r="K621" s="16">
        <f t="shared" si="14"/>
        <v>2640.8599999999997</v>
      </c>
      <c r="L621" s="27">
        <v>1.1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43185</v>
      </c>
      <c r="B622" s="14">
        <v>13</v>
      </c>
      <c r="C622" s="15">
        <v>1646</v>
      </c>
      <c r="D622" s="15">
        <v>0</v>
      </c>
      <c r="E622" s="15">
        <v>445.17</v>
      </c>
      <c r="F622" s="26">
        <v>1670.04</v>
      </c>
      <c r="G622" s="26">
        <v>93.83</v>
      </c>
      <c r="H622" s="16">
        <f t="shared" si="14"/>
        <v>1815.4799999999998</v>
      </c>
      <c r="I622" s="16">
        <f t="shared" si="14"/>
        <v>2035.1399999999999</v>
      </c>
      <c r="J622" s="16">
        <f t="shared" si="14"/>
        <v>2273.98</v>
      </c>
      <c r="K622" s="16">
        <f t="shared" si="14"/>
        <v>2612.79</v>
      </c>
      <c r="L622" s="27">
        <v>0</v>
      </c>
      <c r="M622" s="34">
        <v>470.55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43185</v>
      </c>
      <c r="B623" s="14">
        <v>14</v>
      </c>
      <c r="C623" s="15">
        <v>1638.92</v>
      </c>
      <c r="D623" s="15">
        <v>0</v>
      </c>
      <c r="E623" s="15">
        <v>449.19</v>
      </c>
      <c r="F623" s="26">
        <v>1662.96</v>
      </c>
      <c r="G623" s="26">
        <v>93.42</v>
      </c>
      <c r="H623" s="16">
        <f t="shared" si="14"/>
        <v>1807.99</v>
      </c>
      <c r="I623" s="16">
        <f t="shared" si="14"/>
        <v>2027.65</v>
      </c>
      <c r="J623" s="16">
        <f t="shared" si="14"/>
        <v>2266.4900000000002</v>
      </c>
      <c r="K623" s="16">
        <f t="shared" si="14"/>
        <v>2605.3</v>
      </c>
      <c r="L623" s="27">
        <v>0</v>
      </c>
      <c r="M623" s="34">
        <v>474.8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43185</v>
      </c>
      <c r="B624" s="14">
        <v>15</v>
      </c>
      <c r="C624" s="15">
        <v>1615.99</v>
      </c>
      <c r="D624" s="15">
        <v>15.18</v>
      </c>
      <c r="E624" s="15">
        <v>0</v>
      </c>
      <c r="F624" s="26">
        <v>1640.03</v>
      </c>
      <c r="G624" s="26">
        <v>92.12</v>
      </c>
      <c r="H624" s="16">
        <f t="shared" si="14"/>
        <v>1783.76</v>
      </c>
      <c r="I624" s="16">
        <f t="shared" si="14"/>
        <v>2003.42</v>
      </c>
      <c r="J624" s="16">
        <f t="shared" si="14"/>
        <v>2242.26</v>
      </c>
      <c r="K624" s="16">
        <f t="shared" si="14"/>
        <v>2581.07</v>
      </c>
      <c r="L624" s="27">
        <v>16.05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43185</v>
      </c>
      <c r="B625" s="14">
        <v>16</v>
      </c>
      <c r="C625" s="15">
        <v>1315.33</v>
      </c>
      <c r="D625" s="15">
        <v>0</v>
      </c>
      <c r="E625" s="15">
        <v>114.06</v>
      </c>
      <c r="F625" s="26">
        <v>1339.37</v>
      </c>
      <c r="G625" s="26">
        <v>74.98</v>
      </c>
      <c r="H625" s="16">
        <f t="shared" si="14"/>
        <v>1465.9599999999998</v>
      </c>
      <c r="I625" s="16">
        <f t="shared" si="14"/>
        <v>1685.62</v>
      </c>
      <c r="J625" s="16">
        <f t="shared" si="14"/>
        <v>1924.46</v>
      </c>
      <c r="K625" s="16">
        <f t="shared" si="14"/>
        <v>2263.27</v>
      </c>
      <c r="L625" s="27">
        <v>0</v>
      </c>
      <c r="M625" s="34">
        <v>120.56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43185</v>
      </c>
      <c r="B626" s="14">
        <v>17</v>
      </c>
      <c r="C626" s="15">
        <v>1307.11</v>
      </c>
      <c r="D626" s="15">
        <v>0</v>
      </c>
      <c r="E626" s="15">
        <v>58.67</v>
      </c>
      <c r="F626" s="26">
        <v>1331.15</v>
      </c>
      <c r="G626" s="26">
        <v>74.51</v>
      </c>
      <c r="H626" s="16">
        <f t="shared" si="14"/>
        <v>1457.2699999999998</v>
      </c>
      <c r="I626" s="16">
        <f t="shared" si="14"/>
        <v>1676.9299999999998</v>
      </c>
      <c r="J626" s="16">
        <f t="shared" si="14"/>
        <v>1915.77</v>
      </c>
      <c r="K626" s="16">
        <f t="shared" si="14"/>
        <v>2254.58</v>
      </c>
      <c r="L626" s="27">
        <v>0</v>
      </c>
      <c r="M626" s="34">
        <v>62.01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43185</v>
      </c>
      <c r="B627" s="14">
        <v>18</v>
      </c>
      <c r="C627" s="15">
        <v>1482.15</v>
      </c>
      <c r="D627" s="15">
        <v>156.81</v>
      </c>
      <c r="E627" s="15">
        <v>0</v>
      </c>
      <c r="F627" s="26">
        <v>1506.19</v>
      </c>
      <c r="G627" s="26">
        <v>84.49</v>
      </c>
      <c r="H627" s="16">
        <f t="shared" si="14"/>
        <v>1642.29</v>
      </c>
      <c r="I627" s="16">
        <f t="shared" si="14"/>
        <v>1861.95</v>
      </c>
      <c r="J627" s="16">
        <f t="shared" si="14"/>
        <v>2100.79</v>
      </c>
      <c r="K627" s="16">
        <f t="shared" si="14"/>
        <v>2439.6</v>
      </c>
      <c r="L627" s="27">
        <v>165.75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43185</v>
      </c>
      <c r="B628" s="14">
        <v>19</v>
      </c>
      <c r="C628" s="15">
        <v>1650.72</v>
      </c>
      <c r="D628" s="15">
        <v>0</v>
      </c>
      <c r="E628" s="15">
        <v>22.51</v>
      </c>
      <c r="F628" s="26">
        <v>1674.76</v>
      </c>
      <c r="G628" s="26">
        <v>94.1</v>
      </c>
      <c r="H628" s="16">
        <f t="shared" si="14"/>
        <v>1820.4699999999998</v>
      </c>
      <c r="I628" s="16">
        <f t="shared" si="14"/>
        <v>2040.1299999999999</v>
      </c>
      <c r="J628" s="16">
        <f t="shared" si="14"/>
        <v>2278.97</v>
      </c>
      <c r="K628" s="16">
        <f t="shared" si="14"/>
        <v>2617.7799999999997</v>
      </c>
      <c r="L628" s="27">
        <v>0</v>
      </c>
      <c r="M628" s="34">
        <v>23.79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43185</v>
      </c>
      <c r="B629" s="14">
        <v>20</v>
      </c>
      <c r="C629" s="15">
        <v>1644.17</v>
      </c>
      <c r="D629" s="15">
        <v>0</v>
      </c>
      <c r="E629" s="15">
        <v>27.97</v>
      </c>
      <c r="F629" s="26">
        <v>1668.21</v>
      </c>
      <c r="G629" s="26">
        <v>93.72</v>
      </c>
      <c r="H629" s="16">
        <f t="shared" si="14"/>
        <v>1813.54</v>
      </c>
      <c r="I629" s="16">
        <f t="shared" si="14"/>
        <v>2033.2</v>
      </c>
      <c r="J629" s="16">
        <f t="shared" si="14"/>
        <v>2272.04</v>
      </c>
      <c r="K629" s="16">
        <f t="shared" si="14"/>
        <v>2610.85</v>
      </c>
      <c r="L629" s="27">
        <v>0</v>
      </c>
      <c r="M629" s="34">
        <v>29.56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43185</v>
      </c>
      <c r="B630" s="14">
        <v>21</v>
      </c>
      <c r="C630" s="15">
        <v>1650.47</v>
      </c>
      <c r="D630" s="15">
        <v>0</v>
      </c>
      <c r="E630" s="15">
        <v>289.76</v>
      </c>
      <c r="F630" s="26">
        <v>1674.51</v>
      </c>
      <c r="G630" s="26">
        <v>94.08</v>
      </c>
      <c r="H630" s="16">
        <f t="shared" si="14"/>
        <v>1820.1999999999998</v>
      </c>
      <c r="I630" s="16">
        <f t="shared" si="14"/>
        <v>2039.86</v>
      </c>
      <c r="J630" s="16">
        <f t="shared" si="14"/>
        <v>2278.7</v>
      </c>
      <c r="K630" s="16">
        <f t="shared" si="14"/>
        <v>2617.5099999999998</v>
      </c>
      <c r="L630" s="27">
        <v>0</v>
      </c>
      <c r="M630" s="34">
        <v>306.28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43185</v>
      </c>
      <c r="B631" s="14">
        <v>22</v>
      </c>
      <c r="C631" s="15">
        <v>1282.76</v>
      </c>
      <c r="D631" s="15">
        <v>0</v>
      </c>
      <c r="E631" s="15">
        <v>275.65</v>
      </c>
      <c r="F631" s="26">
        <v>1306.8</v>
      </c>
      <c r="G631" s="26">
        <v>73.12</v>
      </c>
      <c r="H631" s="16">
        <f t="shared" si="14"/>
        <v>1431.53</v>
      </c>
      <c r="I631" s="16">
        <f t="shared" si="14"/>
        <v>1651.19</v>
      </c>
      <c r="J631" s="16">
        <f t="shared" si="14"/>
        <v>1890.0300000000002</v>
      </c>
      <c r="K631" s="16">
        <f t="shared" si="14"/>
        <v>2228.84</v>
      </c>
      <c r="L631" s="27">
        <v>0</v>
      </c>
      <c r="M631" s="34">
        <v>291.36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43185</v>
      </c>
      <c r="B632" s="14">
        <v>23</v>
      </c>
      <c r="C632" s="15">
        <v>1189.79</v>
      </c>
      <c r="D632" s="15">
        <v>0</v>
      </c>
      <c r="E632" s="15">
        <v>326.54</v>
      </c>
      <c r="F632" s="26">
        <v>1213.83</v>
      </c>
      <c r="G632" s="26">
        <v>67.82</v>
      </c>
      <c r="H632" s="16">
        <f t="shared" si="14"/>
        <v>1333.2599999999998</v>
      </c>
      <c r="I632" s="16">
        <f t="shared" si="14"/>
        <v>1552.9199999999998</v>
      </c>
      <c r="J632" s="16">
        <f t="shared" si="14"/>
        <v>1791.7599999999998</v>
      </c>
      <c r="K632" s="16">
        <f t="shared" si="14"/>
        <v>2130.5699999999997</v>
      </c>
      <c r="L632" s="27">
        <v>0</v>
      </c>
      <c r="M632" s="34">
        <v>345.15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43186</v>
      </c>
      <c r="B633" s="14">
        <v>0</v>
      </c>
      <c r="C633" s="15">
        <v>1046.2</v>
      </c>
      <c r="D633" s="15">
        <v>0</v>
      </c>
      <c r="E633" s="15">
        <v>79.74</v>
      </c>
      <c r="F633" s="26">
        <v>1070.24</v>
      </c>
      <c r="G633" s="26">
        <v>59.64</v>
      </c>
      <c r="H633" s="16">
        <f t="shared" si="14"/>
        <v>1181.49</v>
      </c>
      <c r="I633" s="16">
        <f t="shared" si="14"/>
        <v>1401.15</v>
      </c>
      <c r="J633" s="16">
        <f t="shared" si="14"/>
        <v>1639.9900000000002</v>
      </c>
      <c r="K633" s="16">
        <f t="shared" si="14"/>
        <v>1978.8000000000002</v>
      </c>
      <c r="L633" s="27">
        <v>0</v>
      </c>
      <c r="M633" s="34">
        <v>84.29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43186</v>
      </c>
      <c r="B634" s="14">
        <v>1</v>
      </c>
      <c r="C634" s="15">
        <v>1030.53</v>
      </c>
      <c r="D634" s="15">
        <v>0</v>
      </c>
      <c r="E634" s="15">
        <v>142.76</v>
      </c>
      <c r="F634" s="26">
        <v>1054.57</v>
      </c>
      <c r="G634" s="26">
        <v>58.74</v>
      </c>
      <c r="H634" s="16">
        <f t="shared" si="14"/>
        <v>1164.9199999999998</v>
      </c>
      <c r="I634" s="16">
        <f t="shared" si="14"/>
        <v>1384.58</v>
      </c>
      <c r="J634" s="16">
        <f t="shared" si="14"/>
        <v>1623.42</v>
      </c>
      <c r="K634" s="16">
        <f t="shared" si="14"/>
        <v>1962.23</v>
      </c>
      <c r="L634" s="27">
        <v>0</v>
      </c>
      <c r="M634" s="34">
        <v>150.9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43186</v>
      </c>
      <c r="B635" s="14">
        <v>2</v>
      </c>
      <c r="C635" s="15">
        <v>993.33</v>
      </c>
      <c r="D635" s="15">
        <v>0</v>
      </c>
      <c r="E635" s="15">
        <v>177.47</v>
      </c>
      <c r="F635" s="26">
        <v>1017.37</v>
      </c>
      <c r="G635" s="26">
        <v>56.62</v>
      </c>
      <c r="H635" s="16">
        <f t="shared" si="14"/>
        <v>1125.6</v>
      </c>
      <c r="I635" s="16">
        <f t="shared" si="14"/>
        <v>1345.26</v>
      </c>
      <c r="J635" s="16">
        <f t="shared" si="14"/>
        <v>1584.1</v>
      </c>
      <c r="K635" s="16">
        <f t="shared" si="14"/>
        <v>1922.9099999999999</v>
      </c>
      <c r="L635" s="27">
        <v>0</v>
      </c>
      <c r="M635" s="34">
        <v>187.59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43186</v>
      </c>
      <c r="B636" s="14">
        <v>3</v>
      </c>
      <c r="C636" s="15">
        <v>978.1</v>
      </c>
      <c r="D636" s="15">
        <v>0</v>
      </c>
      <c r="E636" s="15">
        <v>98.11</v>
      </c>
      <c r="F636" s="26">
        <v>1002.14</v>
      </c>
      <c r="G636" s="26">
        <v>55.75</v>
      </c>
      <c r="H636" s="16">
        <f t="shared" si="14"/>
        <v>1109.4999999999998</v>
      </c>
      <c r="I636" s="16">
        <f t="shared" si="14"/>
        <v>1329.1599999999999</v>
      </c>
      <c r="J636" s="16">
        <f t="shared" si="14"/>
        <v>1568</v>
      </c>
      <c r="K636" s="16">
        <f t="shared" si="14"/>
        <v>1906.81</v>
      </c>
      <c r="L636" s="27">
        <v>0</v>
      </c>
      <c r="M636" s="34">
        <v>103.7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43186</v>
      </c>
      <c r="B637" s="14">
        <v>4</v>
      </c>
      <c r="C637" s="15">
        <v>1007.9</v>
      </c>
      <c r="D637" s="15">
        <v>0</v>
      </c>
      <c r="E637" s="15">
        <v>44.7</v>
      </c>
      <c r="F637" s="26">
        <v>1031.94</v>
      </c>
      <c r="G637" s="26">
        <v>57.45</v>
      </c>
      <c r="H637" s="16">
        <f t="shared" si="14"/>
        <v>1140.9999999999998</v>
      </c>
      <c r="I637" s="16">
        <f t="shared" si="14"/>
        <v>1360.6599999999999</v>
      </c>
      <c r="J637" s="16">
        <f t="shared" si="14"/>
        <v>1599.5</v>
      </c>
      <c r="K637" s="16">
        <f t="shared" si="14"/>
        <v>1938.31</v>
      </c>
      <c r="L637" s="27">
        <v>0</v>
      </c>
      <c r="M637" s="34">
        <v>47.25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43186</v>
      </c>
      <c r="B638" s="14">
        <v>5</v>
      </c>
      <c r="C638" s="15">
        <v>1039.52</v>
      </c>
      <c r="D638" s="15">
        <v>79.63</v>
      </c>
      <c r="E638" s="15">
        <v>0</v>
      </c>
      <c r="F638" s="26">
        <v>1063.56</v>
      </c>
      <c r="G638" s="26">
        <v>59.26</v>
      </c>
      <c r="H638" s="16">
        <f t="shared" si="14"/>
        <v>1174.4299999999998</v>
      </c>
      <c r="I638" s="16">
        <f t="shared" si="14"/>
        <v>1394.09</v>
      </c>
      <c r="J638" s="16">
        <f t="shared" si="14"/>
        <v>1632.9299999999998</v>
      </c>
      <c r="K638" s="16">
        <f t="shared" si="14"/>
        <v>1971.7399999999998</v>
      </c>
      <c r="L638" s="27">
        <v>84.17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43186</v>
      </c>
      <c r="B639" s="14">
        <v>6</v>
      </c>
      <c r="C639" s="15">
        <v>1052.6</v>
      </c>
      <c r="D639" s="15">
        <v>79.27</v>
      </c>
      <c r="E639" s="15">
        <v>0</v>
      </c>
      <c r="F639" s="26">
        <v>1076.64</v>
      </c>
      <c r="G639" s="26">
        <v>60</v>
      </c>
      <c r="H639" s="16">
        <f t="shared" si="14"/>
        <v>1188.2499999999998</v>
      </c>
      <c r="I639" s="16">
        <f t="shared" si="14"/>
        <v>1407.9099999999999</v>
      </c>
      <c r="J639" s="16">
        <f t="shared" si="14"/>
        <v>1646.75</v>
      </c>
      <c r="K639" s="16">
        <f t="shared" si="14"/>
        <v>1985.56</v>
      </c>
      <c r="L639" s="27">
        <v>83.79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43186</v>
      </c>
      <c r="B640" s="14">
        <v>7</v>
      </c>
      <c r="C640" s="15">
        <v>1293.46</v>
      </c>
      <c r="D640" s="15">
        <v>21.94</v>
      </c>
      <c r="E640" s="15">
        <v>0</v>
      </c>
      <c r="F640" s="26">
        <v>1317.5</v>
      </c>
      <c r="G640" s="26">
        <v>73.73</v>
      </c>
      <c r="H640" s="16">
        <f t="shared" si="14"/>
        <v>1442.84</v>
      </c>
      <c r="I640" s="16">
        <f t="shared" si="14"/>
        <v>1662.5</v>
      </c>
      <c r="J640" s="16">
        <f t="shared" si="14"/>
        <v>1901.3400000000001</v>
      </c>
      <c r="K640" s="16">
        <f t="shared" si="14"/>
        <v>2240.15</v>
      </c>
      <c r="L640" s="27">
        <v>23.19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43186</v>
      </c>
      <c r="B641" s="14">
        <v>8</v>
      </c>
      <c r="C641" s="15">
        <v>1633.01</v>
      </c>
      <c r="D641" s="15">
        <v>15.68</v>
      </c>
      <c r="E641" s="15">
        <v>0</v>
      </c>
      <c r="F641" s="26">
        <v>1657.05</v>
      </c>
      <c r="G641" s="26">
        <v>93.09</v>
      </c>
      <c r="H641" s="16">
        <f t="shared" si="14"/>
        <v>1801.7499999999998</v>
      </c>
      <c r="I641" s="16">
        <f t="shared" si="14"/>
        <v>2021.4099999999999</v>
      </c>
      <c r="J641" s="16">
        <f t="shared" si="14"/>
        <v>2260.25</v>
      </c>
      <c r="K641" s="16">
        <f t="shared" si="14"/>
        <v>2599.06</v>
      </c>
      <c r="L641" s="27">
        <v>16.57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43186</v>
      </c>
      <c r="B642" s="14">
        <v>9</v>
      </c>
      <c r="C642" s="15">
        <v>1639.4</v>
      </c>
      <c r="D642" s="15">
        <v>21.12</v>
      </c>
      <c r="E642" s="15">
        <v>0</v>
      </c>
      <c r="F642" s="26">
        <v>1663.44</v>
      </c>
      <c r="G642" s="26">
        <v>93.45</v>
      </c>
      <c r="H642" s="16">
        <f t="shared" si="14"/>
        <v>1808.5</v>
      </c>
      <c r="I642" s="16">
        <f t="shared" si="14"/>
        <v>2028.16</v>
      </c>
      <c r="J642" s="16">
        <f t="shared" si="14"/>
        <v>2267</v>
      </c>
      <c r="K642" s="16">
        <f t="shared" si="14"/>
        <v>2605.81</v>
      </c>
      <c r="L642" s="27">
        <v>22.32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43186</v>
      </c>
      <c r="B643" s="14">
        <v>10</v>
      </c>
      <c r="C643" s="15">
        <v>1628.32</v>
      </c>
      <c r="D643" s="15">
        <v>19.78</v>
      </c>
      <c r="E643" s="15">
        <v>0</v>
      </c>
      <c r="F643" s="26">
        <v>1652.36</v>
      </c>
      <c r="G643" s="26">
        <v>92.82</v>
      </c>
      <c r="H643" s="16">
        <f t="shared" si="14"/>
        <v>1796.7899999999997</v>
      </c>
      <c r="I643" s="16">
        <f t="shared" si="14"/>
        <v>2016.4499999999998</v>
      </c>
      <c r="J643" s="16">
        <f t="shared" si="14"/>
        <v>2255.29</v>
      </c>
      <c r="K643" s="16">
        <f t="shared" si="14"/>
        <v>2594.1</v>
      </c>
      <c r="L643" s="27">
        <v>20.91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43186</v>
      </c>
      <c r="B644" s="14">
        <v>11</v>
      </c>
      <c r="C644" s="15">
        <v>1622.96</v>
      </c>
      <c r="D644" s="15">
        <v>0</v>
      </c>
      <c r="E644" s="15">
        <v>306.26</v>
      </c>
      <c r="F644" s="26">
        <v>1647</v>
      </c>
      <c r="G644" s="26">
        <v>92.51</v>
      </c>
      <c r="H644" s="16">
        <f t="shared" si="14"/>
        <v>1791.12</v>
      </c>
      <c r="I644" s="16">
        <f t="shared" si="14"/>
        <v>2010.78</v>
      </c>
      <c r="J644" s="16">
        <f t="shared" si="14"/>
        <v>2249.62</v>
      </c>
      <c r="K644" s="16">
        <f t="shared" si="14"/>
        <v>2588.43</v>
      </c>
      <c r="L644" s="27">
        <v>0</v>
      </c>
      <c r="M644" s="34">
        <v>323.72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43186</v>
      </c>
      <c r="B645" s="14">
        <v>12</v>
      </c>
      <c r="C645" s="15">
        <v>1621.64</v>
      </c>
      <c r="D645" s="15">
        <v>0</v>
      </c>
      <c r="E645" s="15">
        <v>327.98</v>
      </c>
      <c r="F645" s="26">
        <v>1645.68</v>
      </c>
      <c r="G645" s="26">
        <v>92.44</v>
      </c>
      <c r="H645" s="16">
        <f t="shared" si="14"/>
        <v>1789.73</v>
      </c>
      <c r="I645" s="16">
        <f t="shared" si="14"/>
        <v>2009.39</v>
      </c>
      <c r="J645" s="16">
        <f t="shared" si="14"/>
        <v>2248.23</v>
      </c>
      <c r="K645" s="16">
        <f t="shared" si="14"/>
        <v>2587.04</v>
      </c>
      <c r="L645" s="27">
        <v>0</v>
      </c>
      <c r="M645" s="34">
        <v>346.68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43186</v>
      </c>
      <c r="B646" s="14">
        <v>13</v>
      </c>
      <c r="C646" s="15">
        <v>1619.32</v>
      </c>
      <c r="D646" s="15">
        <v>0</v>
      </c>
      <c r="E646" s="15">
        <v>319.02</v>
      </c>
      <c r="F646" s="26">
        <v>1643.36</v>
      </c>
      <c r="G646" s="26">
        <v>92.31</v>
      </c>
      <c r="H646" s="16">
        <f t="shared" si="14"/>
        <v>1787.2799999999997</v>
      </c>
      <c r="I646" s="16">
        <f t="shared" si="14"/>
        <v>2006.9399999999998</v>
      </c>
      <c r="J646" s="16">
        <f t="shared" si="14"/>
        <v>2245.7799999999997</v>
      </c>
      <c r="K646" s="16">
        <f t="shared" si="14"/>
        <v>2584.5899999999997</v>
      </c>
      <c r="L646" s="27">
        <v>0</v>
      </c>
      <c r="M646" s="34">
        <v>337.21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43186</v>
      </c>
      <c r="B647" s="14">
        <v>14</v>
      </c>
      <c r="C647" s="15">
        <v>1333.27</v>
      </c>
      <c r="D647" s="15">
        <v>0</v>
      </c>
      <c r="E647" s="15">
        <v>58.7</v>
      </c>
      <c r="F647" s="26">
        <v>1357.31</v>
      </c>
      <c r="G647" s="26">
        <v>76</v>
      </c>
      <c r="H647" s="16">
        <f t="shared" si="14"/>
        <v>1484.9199999999998</v>
      </c>
      <c r="I647" s="16">
        <f t="shared" si="14"/>
        <v>1704.58</v>
      </c>
      <c r="J647" s="16">
        <f t="shared" si="14"/>
        <v>1943.42</v>
      </c>
      <c r="K647" s="16">
        <f t="shared" si="14"/>
        <v>2282.23</v>
      </c>
      <c r="L647" s="27">
        <v>0</v>
      </c>
      <c r="M647" s="34">
        <v>62.05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43186</v>
      </c>
      <c r="B648" s="14">
        <v>15</v>
      </c>
      <c r="C648" s="15">
        <v>1565.28</v>
      </c>
      <c r="D648" s="15">
        <v>0</v>
      </c>
      <c r="E648" s="15">
        <v>297.54</v>
      </c>
      <c r="F648" s="26">
        <v>1589.32</v>
      </c>
      <c r="G648" s="26">
        <v>89.23</v>
      </c>
      <c r="H648" s="16">
        <f t="shared" si="14"/>
        <v>1730.1599999999999</v>
      </c>
      <c r="I648" s="16">
        <f t="shared" si="14"/>
        <v>1949.82</v>
      </c>
      <c r="J648" s="16">
        <f t="shared" si="14"/>
        <v>2188.66</v>
      </c>
      <c r="K648" s="16">
        <f t="shared" si="14"/>
        <v>2527.47</v>
      </c>
      <c r="L648" s="27">
        <v>0</v>
      </c>
      <c r="M648" s="34">
        <v>314.5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43186</v>
      </c>
      <c r="B649" s="14">
        <v>16</v>
      </c>
      <c r="C649" s="15">
        <v>1430.72</v>
      </c>
      <c r="D649" s="15">
        <v>0</v>
      </c>
      <c r="E649" s="15">
        <v>352.99</v>
      </c>
      <c r="F649" s="26">
        <v>1454.76</v>
      </c>
      <c r="G649" s="26">
        <v>81.56</v>
      </c>
      <c r="H649" s="16">
        <f t="shared" si="14"/>
        <v>1587.9299999999998</v>
      </c>
      <c r="I649" s="16">
        <f t="shared" si="14"/>
        <v>1807.59</v>
      </c>
      <c r="J649" s="16">
        <f t="shared" si="14"/>
        <v>2046.4299999999998</v>
      </c>
      <c r="K649" s="16">
        <f aca="true" t="shared" si="15" ref="K649:K712">SUM($C649,$G649,U$4,U$6)</f>
        <v>2385.24</v>
      </c>
      <c r="L649" s="27">
        <v>0</v>
      </c>
      <c r="M649" s="34">
        <v>373.11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43186</v>
      </c>
      <c r="B650" s="14">
        <v>17</v>
      </c>
      <c r="C650" s="15">
        <v>1280.44</v>
      </c>
      <c r="D650" s="15">
        <v>115.64</v>
      </c>
      <c r="E650" s="15">
        <v>0</v>
      </c>
      <c r="F650" s="26">
        <v>1304.48</v>
      </c>
      <c r="G650" s="26">
        <v>72.99</v>
      </c>
      <c r="H650" s="16">
        <f aca="true" t="shared" si="16" ref="H650:K713">SUM($C650,$G650,R$4,R$6)</f>
        <v>1429.08</v>
      </c>
      <c r="I650" s="16">
        <f t="shared" si="16"/>
        <v>1648.74</v>
      </c>
      <c r="J650" s="16">
        <f t="shared" si="16"/>
        <v>1887.58</v>
      </c>
      <c r="K650" s="16">
        <f t="shared" si="15"/>
        <v>2226.39</v>
      </c>
      <c r="L650" s="27">
        <v>122.23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43186</v>
      </c>
      <c r="B651" s="14">
        <v>18</v>
      </c>
      <c r="C651" s="15">
        <v>1628.95</v>
      </c>
      <c r="D651" s="15">
        <v>0</v>
      </c>
      <c r="E651" s="15">
        <v>534.97</v>
      </c>
      <c r="F651" s="26">
        <v>1652.99</v>
      </c>
      <c r="G651" s="26">
        <v>92.85</v>
      </c>
      <c r="H651" s="16">
        <f t="shared" si="16"/>
        <v>1797.4499999999998</v>
      </c>
      <c r="I651" s="16">
        <f t="shared" si="16"/>
        <v>2017.11</v>
      </c>
      <c r="J651" s="16">
        <f t="shared" si="16"/>
        <v>2255.95</v>
      </c>
      <c r="K651" s="16">
        <f t="shared" si="15"/>
        <v>2594.7599999999998</v>
      </c>
      <c r="L651" s="27">
        <v>0</v>
      </c>
      <c r="M651" s="34">
        <v>565.46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43186</v>
      </c>
      <c r="B652" s="14">
        <v>19</v>
      </c>
      <c r="C652" s="15">
        <v>1652.77</v>
      </c>
      <c r="D652" s="15">
        <v>0</v>
      </c>
      <c r="E652" s="15">
        <v>15.26</v>
      </c>
      <c r="F652" s="26">
        <v>1676.81</v>
      </c>
      <c r="G652" s="26">
        <v>94.21</v>
      </c>
      <c r="H652" s="16">
        <f t="shared" si="16"/>
        <v>1822.6299999999999</v>
      </c>
      <c r="I652" s="16">
        <f t="shared" si="16"/>
        <v>2042.29</v>
      </c>
      <c r="J652" s="16">
        <f t="shared" si="16"/>
        <v>2281.13</v>
      </c>
      <c r="K652" s="16">
        <f t="shared" si="15"/>
        <v>2619.94</v>
      </c>
      <c r="L652" s="27">
        <v>0</v>
      </c>
      <c r="M652" s="34">
        <v>16.13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43186</v>
      </c>
      <c r="B653" s="14">
        <v>20</v>
      </c>
      <c r="C653" s="15">
        <v>1647.47</v>
      </c>
      <c r="D653" s="15">
        <v>0</v>
      </c>
      <c r="E653" s="15">
        <v>40.96</v>
      </c>
      <c r="F653" s="26">
        <v>1671.51</v>
      </c>
      <c r="G653" s="26">
        <v>93.91</v>
      </c>
      <c r="H653" s="16">
        <f t="shared" si="16"/>
        <v>1817.03</v>
      </c>
      <c r="I653" s="16">
        <f t="shared" si="16"/>
        <v>2036.69</v>
      </c>
      <c r="J653" s="16">
        <f t="shared" si="16"/>
        <v>2275.53</v>
      </c>
      <c r="K653" s="16">
        <f t="shared" si="15"/>
        <v>2614.34</v>
      </c>
      <c r="L653" s="27">
        <v>0</v>
      </c>
      <c r="M653" s="34">
        <v>43.29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43186</v>
      </c>
      <c r="B654" s="14">
        <v>21</v>
      </c>
      <c r="C654" s="15">
        <v>1655.18</v>
      </c>
      <c r="D654" s="15">
        <v>0</v>
      </c>
      <c r="E654" s="15">
        <v>583.35</v>
      </c>
      <c r="F654" s="26">
        <v>1679.22</v>
      </c>
      <c r="G654" s="26">
        <v>94.35</v>
      </c>
      <c r="H654" s="16">
        <f t="shared" si="16"/>
        <v>1825.1799999999998</v>
      </c>
      <c r="I654" s="16">
        <f t="shared" si="16"/>
        <v>2044.84</v>
      </c>
      <c r="J654" s="16">
        <f t="shared" si="16"/>
        <v>2283.68</v>
      </c>
      <c r="K654" s="16">
        <f t="shared" si="15"/>
        <v>2622.49</v>
      </c>
      <c r="L654" s="27">
        <v>0</v>
      </c>
      <c r="M654" s="34">
        <v>616.6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43186</v>
      </c>
      <c r="B655" s="14">
        <v>22</v>
      </c>
      <c r="C655" s="15">
        <v>1608.04</v>
      </c>
      <c r="D655" s="15">
        <v>0</v>
      </c>
      <c r="E655" s="15">
        <v>701.93</v>
      </c>
      <c r="F655" s="26">
        <v>1632.08</v>
      </c>
      <c r="G655" s="26">
        <v>91.66</v>
      </c>
      <c r="H655" s="16">
        <f t="shared" si="16"/>
        <v>1775.35</v>
      </c>
      <c r="I655" s="16">
        <f t="shared" si="16"/>
        <v>1995.01</v>
      </c>
      <c r="J655" s="16">
        <f t="shared" si="16"/>
        <v>2233.85</v>
      </c>
      <c r="K655" s="16">
        <f t="shared" si="15"/>
        <v>2572.66</v>
      </c>
      <c r="L655" s="27">
        <v>0</v>
      </c>
      <c r="M655" s="34">
        <v>741.94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43186</v>
      </c>
      <c r="B656" s="14">
        <v>23</v>
      </c>
      <c r="C656" s="15">
        <v>1174.78</v>
      </c>
      <c r="D656" s="15">
        <v>0</v>
      </c>
      <c r="E656" s="15">
        <v>383.69</v>
      </c>
      <c r="F656" s="26">
        <v>1198.82</v>
      </c>
      <c r="G656" s="26">
        <v>66.97</v>
      </c>
      <c r="H656" s="16">
        <f t="shared" si="16"/>
        <v>1317.3999999999999</v>
      </c>
      <c r="I656" s="16">
        <f t="shared" si="16"/>
        <v>1537.06</v>
      </c>
      <c r="J656" s="16">
        <f t="shared" si="16"/>
        <v>1775.9</v>
      </c>
      <c r="K656" s="16">
        <f t="shared" si="15"/>
        <v>2114.71</v>
      </c>
      <c r="L656" s="27">
        <v>0</v>
      </c>
      <c r="M656" s="34">
        <v>405.56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43187</v>
      </c>
      <c r="B657" s="14">
        <v>0</v>
      </c>
      <c r="C657" s="15">
        <v>1048.5</v>
      </c>
      <c r="D657" s="15">
        <v>0</v>
      </c>
      <c r="E657" s="15">
        <v>96.88</v>
      </c>
      <c r="F657" s="26">
        <v>1072.54</v>
      </c>
      <c r="G657" s="26">
        <v>59.77</v>
      </c>
      <c r="H657" s="16">
        <f t="shared" si="16"/>
        <v>1183.9199999999998</v>
      </c>
      <c r="I657" s="16">
        <f t="shared" si="16"/>
        <v>1403.58</v>
      </c>
      <c r="J657" s="16">
        <f t="shared" si="16"/>
        <v>1642.42</v>
      </c>
      <c r="K657" s="16">
        <f t="shared" si="15"/>
        <v>1981.23</v>
      </c>
      <c r="L657" s="27">
        <v>0</v>
      </c>
      <c r="M657" s="34">
        <v>102.4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43187</v>
      </c>
      <c r="B658" s="14">
        <v>1</v>
      </c>
      <c r="C658" s="15">
        <v>1034.41</v>
      </c>
      <c r="D658" s="15">
        <v>0</v>
      </c>
      <c r="E658" s="15">
        <v>136.54</v>
      </c>
      <c r="F658" s="26">
        <v>1058.45</v>
      </c>
      <c r="G658" s="26">
        <v>58.96</v>
      </c>
      <c r="H658" s="16">
        <f t="shared" si="16"/>
        <v>1169.02</v>
      </c>
      <c r="I658" s="16">
        <f t="shared" si="16"/>
        <v>1388.68</v>
      </c>
      <c r="J658" s="16">
        <f t="shared" si="16"/>
        <v>1627.52</v>
      </c>
      <c r="K658" s="16">
        <f t="shared" si="15"/>
        <v>1966.33</v>
      </c>
      <c r="L658" s="27">
        <v>0</v>
      </c>
      <c r="M658" s="34">
        <v>144.32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43187</v>
      </c>
      <c r="B659" s="14">
        <v>2</v>
      </c>
      <c r="C659" s="15">
        <v>1013.39</v>
      </c>
      <c r="D659" s="15">
        <v>0</v>
      </c>
      <c r="E659" s="15">
        <v>152.5</v>
      </c>
      <c r="F659" s="26">
        <v>1037.43</v>
      </c>
      <c r="G659" s="26">
        <v>57.77</v>
      </c>
      <c r="H659" s="16">
        <f t="shared" si="16"/>
        <v>1146.81</v>
      </c>
      <c r="I659" s="16">
        <f t="shared" si="16"/>
        <v>1366.47</v>
      </c>
      <c r="J659" s="16">
        <f t="shared" si="16"/>
        <v>1605.31</v>
      </c>
      <c r="K659" s="16">
        <f t="shared" si="15"/>
        <v>1944.12</v>
      </c>
      <c r="L659" s="27">
        <v>0</v>
      </c>
      <c r="M659" s="34">
        <v>161.19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43187</v>
      </c>
      <c r="B660" s="14">
        <v>3</v>
      </c>
      <c r="C660" s="15">
        <v>1004.1</v>
      </c>
      <c r="D660" s="15">
        <v>0</v>
      </c>
      <c r="E660" s="15">
        <v>69.93</v>
      </c>
      <c r="F660" s="26">
        <v>1028.14</v>
      </c>
      <c r="G660" s="26">
        <v>57.24</v>
      </c>
      <c r="H660" s="16">
        <f t="shared" si="16"/>
        <v>1136.9899999999998</v>
      </c>
      <c r="I660" s="16">
        <f t="shared" si="16"/>
        <v>1356.6499999999999</v>
      </c>
      <c r="J660" s="16">
        <f t="shared" si="16"/>
        <v>1595.4899999999998</v>
      </c>
      <c r="K660" s="16">
        <f t="shared" si="15"/>
        <v>1934.2999999999997</v>
      </c>
      <c r="L660" s="27">
        <v>0</v>
      </c>
      <c r="M660" s="34">
        <v>73.92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43187</v>
      </c>
      <c r="B661" s="14">
        <v>4</v>
      </c>
      <c r="C661" s="15">
        <v>1030.54</v>
      </c>
      <c r="D661" s="15">
        <v>0</v>
      </c>
      <c r="E661" s="15">
        <v>14.1</v>
      </c>
      <c r="F661" s="26">
        <v>1054.58</v>
      </c>
      <c r="G661" s="26">
        <v>58.74</v>
      </c>
      <c r="H661" s="16">
        <f t="shared" si="16"/>
        <v>1164.9299999999998</v>
      </c>
      <c r="I661" s="16">
        <f t="shared" si="16"/>
        <v>1384.59</v>
      </c>
      <c r="J661" s="16">
        <f t="shared" si="16"/>
        <v>1623.4299999999998</v>
      </c>
      <c r="K661" s="16">
        <f t="shared" si="15"/>
        <v>1962.2399999999998</v>
      </c>
      <c r="L661" s="27">
        <v>0</v>
      </c>
      <c r="M661" s="34">
        <v>14.9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43187</v>
      </c>
      <c r="B662" s="14">
        <v>5</v>
      </c>
      <c r="C662" s="15">
        <v>1039.68</v>
      </c>
      <c r="D662" s="15">
        <v>28.28</v>
      </c>
      <c r="E662" s="15">
        <v>0</v>
      </c>
      <c r="F662" s="26">
        <v>1063.72</v>
      </c>
      <c r="G662" s="26">
        <v>59.26</v>
      </c>
      <c r="H662" s="16">
        <f t="shared" si="16"/>
        <v>1174.59</v>
      </c>
      <c r="I662" s="16">
        <f t="shared" si="16"/>
        <v>1394.25</v>
      </c>
      <c r="J662" s="16">
        <f t="shared" si="16"/>
        <v>1633.0900000000001</v>
      </c>
      <c r="K662" s="16">
        <f t="shared" si="15"/>
        <v>1971.9</v>
      </c>
      <c r="L662" s="27">
        <v>29.89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43187</v>
      </c>
      <c r="B663" s="14">
        <v>6</v>
      </c>
      <c r="C663" s="15">
        <v>1047.34</v>
      </c>
      <c r="D663" s="15">
        <v>165.11</v>
      </c>
      <c r="E663" s="15">
        <v>0</v>
      </c>
      <c r="F663" s="26">
        <v>1071.38</v>
      </c>
      <c r="G663" s="26">
        <v>59.7</v>
      </c>
      <c r="H663" s="16">
        <f t="shared" si="16"/>
        <v>1182.6899999999998</v>
      </c>
      <c r="I663" s="16">
        <f t="shared" si="16"/>
        <v>1402.35</v>
      </c>
      <c r="J663" s="16">
        <f t="shared" si="16"/>
        <v>1641.19</v>
      </c>
      <c r="K663" s="16">
        <f t="shared" si="15"/>
        <v>1980</v>
      </c>
      <c r="L663" s="27">
        <v>174.52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43187</v>
      </c>
      <c r="B664" s="14">
        <v>7</v>
      </c>
      <c r="C664" s="15">
        <v>1385.53</v>
      </c>
      <c r="D664" s="15">
        <v>79.01</v>
      </c>
      <c r="E664" s="15">
        <v>0</v>
      </c>
      <c r="F664" s="26">
        <v>1409.57</v>
      </c>
      <c r="G664" s="26">
        <v>78.98</v>
      </c>
      <c r="H664" s="16">
        <f t="shared" si="16"/>
        <v>1540.1599999999999</v>
      </c>
      <c r="I664" s="16">
        <f t="shared" si="16"/>
        <v>1759.82</v>
      </c>
      <c r="J664" s="16">
        <f t="shared" si="16"/>
        <v>1998.6599999999999</v>
      </c>
      <c r="K664" s="16">
        <f t="shared" si="15"/>
        <v>2337.47</v>
      </c>
      <c r="L664" s="27">
        <v>83.51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43187</v>
      </c>
      <c r="B665" s="14">
        <v>8</v>
      </c>
      <c r="C665" s="15">
        <v>1525.8</v>
      </c>
      <c r="D665" s="15">
        <v>133.52</v>
      </c>
      <c r="E665" s="15">
        <v>0</v>
      </c>
      <c r="F665" s="26">
        <v>1549.84</v>
      </c>
      <c r="G665" s="26">
        <v>86.97</v>
      </c>
      <c r="H665" s="16">
        <f t="shared" si="16"/>
        <v>1688.4199999999998</v>
      </c>
      <c r="I665" s="16">
        <f t="shared" si="16"/>
        <v>1908.08</v>
      </c>
      <c r="J665" s="16">
        <f t="shared" si="16"/>
        <v>2146.92</v>
      </c>
      <c r="K665" s="16">
        <f t="shared" si="15"/>
        <v>2485.73</v>
      </c>
      <c r="L665" s="27">
        <v>141.13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43187</v>
      </c>
      <c r="B666" s="14">
        <v>9</v>
      </c>
      <c r="C666" s="15">
        <v>1666.91</v>
      </c>
      <c r="D666" s="15">
        <v>10.48</v>
      </c>
      <c r="E666" s="15">
        <v>0</v>
      </c>
      <c r="F666" s="26">
        <v>1690.95</v>
      </c>
      <c r="G666" s="26">
        <v>95.02</v>
      </c>
      <c r="H666" s="16">
        <f t="shared" si="16"/>
        <v>1837.58</v>
      </c>
      <c r="I666" s="16">
        <f t="shared" si="16"/>
        <v>2057.24</v>
      </c>
      <c r="J666" s="16">
        <f t="shared" si="16"/>
        <v>2296.08</v>
      </c>
      <c r="K666" s="16">
        <f t="shared" si="15"/>
        <v>2634.89</v>
      </c>
      <c r="L666" s="27">
        <v>11.08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43187</v>
      </c>
      <c r="B667" s="14">
        <v>10</v>
      </c>
      <c r="C667" s="15">
        <v>1649.16</v>
      </c>
      <c r="D667" s="15">
        <v>0</v>
      </c>
      <c r="E667" s="15">
        <v>15.42</v>
      </c>
      <c r="F667" s="26">
        <v>1673.2</v>
      </c>
      <c r="G667" s="26">
        <v>94.01</v>
      </c>
      <c r="H667" s="16">
        <f t="shared" si="16"/>
        <v>1818.82</v>
      </c>
      <c r="I667" s="16">
        <f t="shared" si="16"/>
        <v>2038.48</v>
      </c>
      <c r="J667" s="16">
        <f t="shared" si="16"/>
        <v>2277.32</v>
      </c>
      <c r="K667" s="16">
        <f t="shared" si="15"/>
        <v>2616.13</v>
      </c>
      <c r="L667" s="27">
        <v>0</v>
      </c>
      <c r="M667" s="34">
        <v>16.3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43187</v>
      </c>
      <c r="B668" s="14">
        <v>11</v>
      </c>
      <c r="C668" s="15">
        <v>1641.86</v>
      </c>
      <c r="D668" s="15">
        <v>0</v>
      </c>
      <c r="E668" s="15">
        <v>68.86</v>
      </c>
      <c r="F668" s="26">
        <v>1665.9</v>
      </c>
      <c r="G668" s="26">
        <v>93.59</v>
      </c>
      <c r="H668" s="16">
        <f t="shared" si="16"/>
        <v>1811.0999999999997</v>
      </c>
      <c r="I668" s="16">
        <f t="shared" si="16"/>
        <v>2030.7599999999998</v>
      </c>
      <c r="J668" s="16">
        <f t="shared" si="16"/>
        <v>2269.6</v>
      </c>
      <c r="K668" s="16">
        <f t="shared" si="15"/>
        <v>2608.41</v>
      </c>
      <c r="L668" s="27">
        <v>0</v>
      </c>
      <c r="M668" s="34">
        <v>72.79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43187</v>
      </c>
      <c r="B669" s="14">
        <v>12</v>
      </c>
      <c r="C669" s="15">
        <v>1518.56</v>
      </c>
      <c r="D669" s="15">
        <v>0</v>
      </c>
      <c r="E669" s="15">
        <v>254.61</v>
      </c>
      <c r="F669" s="26">
        <v>1542.6</v>
      </c>
      <c r="G669" s="26">
        <v>86.56</v>
      </c>
      <c r="H669" s="16">
        <f t="shared" si="16"/>
        <v>1680.7699999999998</v>
      </c>
      <c r="I669" s="16">
        <f t="shared" si="16"/>
        <v>1900.4299999999998</v>
      </c>
      <c r="J669" s="16">
        <f t="shared" si="16"/>
        <v>2139.27</v>
      </c>
      <c r="K669" s="16">
        <f t="shared" si="15"/>
        <v>2478.08</v>
      </c>
      <c r="L669" s="27">
        <v>0</v>
      </c>
      <c r="M669" s="34">
        <v>269.12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43187</v>
      </c>
      <c r="B670" s="14">
        <v>13</v>
      </c>
      <c r="C670" s="15">
        <v>1518.59</v>
      </c>
      <c r="D670" s="15">
        <v>0</v>
      </c>
      <c r="E670" s="15">
        <v>202.31</v>
      </c>
      <c r="F670" s="26">
        <v>1542.63</v>
      </c>
      <c r="G670" s="26">
        <v>86.56</v>
      </c>
      <c r="H670" s="16">
        <f t="shared" si="16"/>
        <v>1680.7999999999997</v>
      </c>
      <c r="I670" s="16">
        <f t="shared" si="16"/>
        <v>1900.4599999999998</v>
      </c>
      <c r="J670" s="16">
        <f t="shared" si="16"/>
        <v>2139.2999999999997</v>
      </c>
      <c r="K670" s="16">
        <f t="shared" si="15"/>
        <v>2478.1099999999997</v>
      </c>
      <c r="L670" s="27">
        <v>0</v>
      </c>
      <c r="M670" s="34">
        <v>213.84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43187</v>
      </c>
      <c r="B671" s="14">
        <v>14</v>
      </c>
      <c r="C671" s="15">
        <v>1515.29</v>
      </c>
      <c r="D671" s="15">
        <v>0</v>
      </c>
      <c r="E671" s="15">
        <v>181.18</v>
      </c>
      <c r="F671" s="26">
        <v>1539.33</v>
      </c>
      <c r="G671" s="26">
        <v>86.38</v>
      </c>
      <c r="H671" s="16">
        <f t="shared" si="16"/>
        <v>1677.32</v>
      </c>
      <c r="I671" s="16">
        <f t="shared" si="16"/>
        <v>1896.98</v>
      </c>
      <c r="J671" s="16">
        <f t="shared" si="16"/>
        <v>2135.82</v>
      </c>
      <c r="K671" s="16">
        <f t="shared" si="15"/>
        <v>2474.63</v>
      </c>
      <c r="L671" s="27">
        <v>0</v>
      </c>
      <c r="M671" s="34">
        <v>191.51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43187</v>
      </c>
      <c r="B672" s="14">
        <v>15</v>
      </c>
      <c r="C672" s="15">
        <v>1501.12</v>
      </c>
      <c r="D672" s="15">
        <v>0</v>
      </c>
      <c r="E672" s="15">
        <v>238.69</v>
      </c>
      <c r="F672" s="26">
        <v>1525.16</v>
      </c>
      <c r="G672" s="26">
        <v>85.57</v>
      </c>
      <c r="H672" s="16">
        <f t="shared" si="16"/>
        <v>1662.3399999999997</v>
      </c>
      <c r="I672" s="16">
        <f t="shared" si="16"/>
        <v>1881.9999999999998</v>
      </c>
      <c r="J672" s="16">
        <f t="shared" si="16"/>
        <v>2120.8399999999997</v>
      </c>
      <c r="K672" s="16">
        <f t="shared" si="15"/>
        <v>2459.6499999999996</v>
      </c>
      <c r="L672" s="27">
        <v>0</v>
      </c>
      <c r="M672" s="34">
        <v>252.3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43187</v>
      </c>
      <c r="B673" s="14">
        <v>16</v>
      </c>
      <c r="C673" s="15">
        <v>1423.67</v>
      </c>
      <c r="D673" s="15">
        <v>0</v>
      </c>
      <c r="E673" s="15">
        <v>209.77</v>
      </c>
      <c r="F673" s="26">
        <v>1447.71</v>
      </c>
      <c r="G673" s="26">
        <v>81.15</v>
      </c>
      <c r="H673" s="16">
        <f t="shared" si="16"/>
        <v>1580.47</v>
      </c>
      <c r="I673" s="16">
        <f t="shared" si="16"/>
        <v>1800.13</v>
      </c>
      <c r="J673" s="16">
        <f t="shared" si="16"/>
        <v>2038.9700000000003</v>
      </c>
      <c r="K673" s="16">
        <f t="shared" si="15"/>
        <v>2377.78</v>
      </c>
      <c r="L673" s="27">
        <v>0</v>
      </c>
      <c r="M673" s="34">
        <v>221.73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43187</v>
      </c>
      <c r="B674" s="14">
        <v>17</v>
      </c>
      <c r="C674" s="15">
        <v>1401.52</v>
      </c>
      <c r="D674" s="15">
        <v>0</v>
      </c>
      <c r="E674" s="15">
        <v>593.83</v>
      </c>
      <c r="F674" s="26">
        <v>1425.56</v>
      </c>
      <c r="G674" s="26">
        <v>79.89</v>
      </c>
      <c r="H674" s="16">
        <f t="shared" si="16"/>
        <v>1557.06</v>
      </c>
      <c r="I674" s="16">
        <f t="shared" si="16"/>
        <v>1776.72</v>
      </c>
      <c r="J674" s="16">
        <f t="shared" si="16"/>
        <v>2015.56</v>
      </c>
      <c r="K674" s="16">
        <f t="shared" si="15"/>
        <v>2354.37</v>
      </c>
      <c r="L674" s="27">
        <v>0</v>
      </c>
      <c r="M674" s="34">
        <v>627.68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43187</v>
      </c>
      <c r="B675" s="14">
        <v>18</v>
      </c>
      <c r="C675" s="15">
        <v>1539.4</v>
      </c>
      <c r="D675" s="15">
        <v>45.17</v>
      </c>
      <c r="E675" s="15">
        <v>0</v>
      </c>
      <c r="F675" s="26">
        <v>1563.44</v>
      </c>
      <c r="G675" s="26">
        <v>87.75</v>
      </c>
      <c r="H675" s="16">
        <f t="shared" si="16"/>
        <v>1702.8</v>
      </c>
      <c r="I675" s="16">
        <f t="shared" si="16"/>
        <v>1922.46</v>
      </c>
      <c r="J675" s="16">
        <f t="shared" si="16"/>
        <v>2161.3</v>
      </c>
      <c r="K675" s="16">
        <f t="shared" si="15"/>
        <v>2500.11</v>
      </c>
      <c r="L675" s="27">
        <v>47.74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43187</v>
      </c>
      <c r="B676" s="14">
        <v>19</v>
      </c>
      <c r="C676" s="15">
        <v>1651.37</v>
      </c>
      <c r="D676" s="15">
        <v>0</v>
      </c>
      <c r="E676" s="15">
        <v>4.7</v>
      </c>
      <c r="F676" s="26">
        <v>1675.41</v>
      </c>
      <c r="G676" s="26">
        <v>94.13</v>
      </c>
      <c r="H676" s="16">
        <f t="shared" si="16"/>
        <v>1821.1499999999999</v>
      </c>
      <c r="I676" s="16">
        <f t="shared" si="16"/>
        <v>2040.81</v>
      </c>
      <c r="J676" s="16">
        <f t="shared" si="16"/>
        <v>2279.65</v>
      </c>
      <c r="K676" s="16">
        <f t="shared" si="15"/>
        <v>2618.46</v>
      </c>
      <c r="L676" s="27">
        <v>0</v>
      </c>
      <c r="M676" s="34">
        <v>4.97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43187</v>
      </c>
      <c r="B677" s="14">
        <v>20</v>
      </c>
      <c r="C677" s="15">
        <v>1740.67</v>
      </c>
      <c r="D677" s="15">
        <v>0</v>
      </c>
      <c r="E677" s="15">
        <v>168.88</v>
      </c>
      <c r="F677" s="26">
        <v>1764.71</v>
      </c>
      <c r="G677" s="26">
        <v>99.22</v>
      </c>
      <c r="H677" s="16">
        <f t="shared" si="16"/>
        <v>1915.54</v>
      </c>
      <c r="I677" s="16">
        <f t="shared" si="16"/>
        <v>2135.2</v>
      </c>
      <c r="J677" s="16">
        <f t="shared" si="16"/>
        <v>2374.04</v>
      </c>
      <c r="K677" s="16">
        <f t="shared" si="15"/>
        <v>2712.85</v>
      </c>
      <c r="L677" s="27">
        <v>0</v>
      </c>
      <c r="M677" s="34">
        <v>178.51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43187</v>
      </c>
      <c r="B678" s="14">
        <v>21</v>
      </c>
      <c r="C678" s="15">
        <v>1792.19</v>
      </c>
      <c r="D678" s="15">
        <v>0</v>
      </c>
      <c r="E678" s="15">
        <v>182.21</v>
      </c>
      <c r="F678" s="26">
        <v>1816.23</v>
      </c>
      <c r="G678" s="26">
        <v>102.16</v>
      </c>
      <c r="H678" s="16">
        <f t="shared" si="16"/>
        <v>1970</v>
      </c>
      <c r="I678" s="16">
        <f t="shared" si="16"/>
        <v>2189.66</v>
      </c>
      <c r="J678" s="16">
        <f t="shared" si="16"/>
        <v>2428.5</v>
      </c>
      <c r="K678" s="16">
        <f t="shared" si="15"/>
        <v>2767.31</v>
      </c>
      <c r="L678" s="27">
        <v>0</v>
      </c>
      <c r="M678" s="34">
        <v>192.6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43187</v>
      </c>
      <c r="B679" s="14">
        <v>22</v>
      </c>
      <c r="C679" s="15">
        <v>1532.7</v>
      </c>
      <c r="D679" s="15">
        <v>82.22</v>
      </c>
      <c r="E679" s="15">
        <v>0</v>
      </c>
      <c r="F679" s="26">
        <v>1556.74</v>
      </c>
      <c r="G679" s="26">
        <v>87.37</v>
      </c>
      <c r="H679" s="16">
        <f t="shared" si="16"/>
        <v>1695.72</v>
      </c>
      <c r="I679" s="16">
        <f t="shared" si="16"/>
        <v>1915.38</v>
      </c>
      <c r="J679" s="16">
        <f t="shared" si="16"/>
        <v>2154.2200000000003</v>
      </c>
      <c r="K679" s="16">
        <f t="shared" si="15"/>
        <v>2493.03</v>
      </c>
      <c r="L679" s="27">
        <v>86.91</v>
      </c>
      <c r="M679" s="34">
        <v>0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43187</v>
      </c>
      <c r="B680" s="14">
        <v>23</v>
      </c>
      <c r="C680" s="15">
        <v>1131.9</v>
      </c>
      <c r="D680" s="15">
        <v>32.82</v>
      </c>
      <c r="E680" s="15">
        <v>0</v>
      </c>
      <c r="F680" s="26">
        <v>1155.94</v>
      </c>
      <c r="G680" s="26">
        <v>64.52</v>
      </c>
      <c r="H680" s="16">
        <f t="shared" si="16"/>
        <v>1272.07</v>
      </c>
      <c r="I680" s="16">
        <f t="shared" si="16"/>
        <v>1491.73</v>
      </c>
      <c r="J680" s="16">
        <f t="shared" si="16"/>
        <v>1730.5700000000002</v>
      </c>
      <c r="K680" s="16">
        <f t="shared" si="15"/>
        <v>2069.38</v>
      </c>
      <c r="L680" s="27">
        <v>34.69</v>
      </c>
      <c r="M680" s="34">
        <v>0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43188</v>
      </c>
      <c r="B681" s="14">
        <v>0</v>
      </c>
      <c r="C681" s="15">
        <v>965.36</v>
      </c>
      <c r="D681" s="15">
        <v>464.82</v>
      </c>
      <c r="E681" s="15">
        <v>0</v>
      </c>
      <c r="F681" s="26">
        <v>989.4</v>
      </c>
      <c r="G681" s="26">
        <v>55.03</v>
      </c>
      <c r="H681" s="16">
        <f t="shared" si="16"/>
        <v>1096.04</v>
      </c>
      <c r="I681" s="16">
        <f t="shared" si="16"/>
        <v>1315.6999999999998</v>
      </c>
      <c r="J681" s="16">
        <f t="shared" si="16"/>
        <v>1554.54</v>
      </c>
      <c r="K681" s="16">
        <f t="shared" si="15"/>
        <v>1893.35</v>
      </c>
      <c r="L681" s="27">
        <v>491.32</v>
      </c>
      <c r="M681" s="34">
        <v>0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43188</v>
      </c>
      <c r="B682" s="14">
        <v>1</v>
      </c>
      <c r="C682" s="15">
        <v>953.49</v>
      </c>
      <c r="D682" s="15">
        <v>123.74</v>
      </c>
      <c r="E682" s="15">
        <v>0</v>
      </c>
      <c r="F682" s="26">
        <v>977.53</v>
      </c>
      <c r="G682" s="26">
        <v>54.35</v>
      </c>
      <c r="H682" s="16">
        <f t="shared" si="16"/>
        <v>1083.49</v>
      </c>
      <c r="I682" s="16">
        <f t="shared" si="16"/>
        <v>1303.15</v>
      </c>
      <c r="J682" s="16">
        <f t="shared" si="16"/>
        <v>1541.99</v>
      </c>
      <c r="K682" s="16">
        <f t="shared" si="15"/>
        <v>1880.8</v>
      </c>
      <c r="L682" s="27">
        <v>130.79</v>
      </c>
      <c r="M682" s="34">
        <v>0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43188</v>
      </c>
      <c r="B683" s="14">
        <v>2</v>
      </c>
      <c r="C683" s="15">
        <v>938.31</v>
      </c>
      <c r="D683" s="15">
        <v>0</v>
      </c>
      <c r="E683" s="15">
        <v>19.17</v>
      </c>
      <c r="F683" s="26">
        <v>962.35</v>
      </c>
      <c r="G683" s="26">
        <v>53.49</v>
      </c>
      <c r="H683" s="16">
        <f t="shared" si="16"/>
        <v>1067.4499999999998</v>
      </c>
      <c r="I683" s="16">
        <f t="shared" si="16"/>
        <v>1287.11</v>
      </c>
      <c r="J683" s="16">
        <f t="shared" si="16"/>
        <v>1525.9499999999998</v>
      </c>
      <c r="K683" s="16">
        <f t="shared" si="15"/>
        <v>1864.7599999999998</v>
      </c>
      <c r="L683" s="27">
        <v>0</v>
      </c>
      <c r="M683" s="34">
        <v>20.26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43188</v>
      </c>
      <c r="B684" s="14">
        <v>3</v>
      </c>
      <c r="C684" s="15">
        <v>927.7</v>
      </c>
      <c r="D684" s="15">
        <v>58.15</v>
      </c>
      <c r="E684" s="15">
        <v>0</v>
      </c>
      <c r="F684" s="26">
        <v>951.74</v>
      </c>
      <c r="G684" s="26">
        <v>52.88</v>
      </c>
      <c r="H684" s="16">
        <f t="shared" si="16"/>
        <v>1056.23</v>
      </c>
      <c r="I684" s="16">
        <f t="shared" si="16"/>
        <v>1275.8899999999999</v>
      </c>
      <c r="J684" s="16">
        <f t="shared" si="16"/>
        <v>1514.73</v>
      </c>
      <c r="K684" s="16">
        <f t="shared" si="15"/>
        <v>1853.54</v>
      </c>
      <c r="L684" s="27">
        <v>61.46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43188</v>
      </c>
      <c r="B685" s="14">
        <v>4</v>
      </c>
      <c r="C685" s="15">
        <v>940.64</v>
      </c>
      <c r="D685" s="15">
        <v>56.16</v>
      </c>
      <c r="E685" s="15">
        <v>0</v>
      </c>
      <c r="F685" s="26">
        <v>964.68</v>
      </c>
      <c r="G685" s="26">
        <v>53.62</v>
      </c>
      <c r="H685" s="16">
        <f t="shared" si="16"/>
        <v>1069.9099999999999</v>
      </c>
      <c r="I685" s="16">
        <f t="shared" si="16"/>
        <v>1289.57</v>
      </c>
      <c r="J685" s="16">
        <f t="shared" si="16"/>
        <v>1528.4099999999999</v>
      </c>
      <c r="K685" s="16">
        <f t="shared" si="15"/>
        <v>1867.2199999999998</v>
      </c>
      <c r="L685" s="27">
        <v>59.36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43188</v>
      </c>
      <c r="B686" s="14">
        <v>5</v>
      </c>
      <c r="C686" s="15">
        <v>954.69</v>
      </c>
      <c r="D686" s="15">
        <v>94.23</v>
      </c>
      <c r="E686" s="15">
        <v>0</v>
      </c>
      <c r="F686" s="26">
        <v>978.73</v>
      </c>
      <c r="G686" s="26">
        <v>54.42</v>
      </c>
      <c r="H686" s="16">
        <f t="shared" si="16"/>
        <v>1084.76</v>
      </c>
      <c r="I686" s="16">
        <f t="shared" si="16"/>
        <v>1304.42</v>
      </c>
      <c r="J686" s="16">
        <f t="shared" si="16"/>
        <v>1543.26</v>
      </c>
      <c r="K686" s="16">
        <f t="shared" si="15"/>
        <v>1882.07</v>
      </c>
      <c r="L686" s="27">
        <v>99.6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43188</v>
      </c>
      <c r="B687" s="14">
        <v>6</v>
      </c>
      <c r="C687" s="15">
        <v>960.09</v>
      </c>
      <c r="D687" s="15">
        <v>77.02</v>
      </c>
      <c r="E687" s="15">
        <v>0</v>
      </c>
      <c r="F687" s="26">
        <v>984.13</v>
      </c>
      <c r="G687" s="26">
        <v>54.73</v>
      </c>
      <c r="H687" s="16">
        <f t="shared" si="16"/>
        <v>1090.47</v>
      </c>
      <c r="I687" s="16">
        <f t="shared" si="16"/>
        <v>1310.13</v>
      </c>
      <c r="J687" s="16">
        <f t="shared" si="16"/>
        <v>1548.97</v>
      </c>
      <c r="K687" s="16">
        <f t="shared" si="15"/>
        <v>1887.78</v>
      </c>
      <c r="L687" s="27">
        <v>81.41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43188</v>
      </c>
      <c r="B688" s="14">
        <v>7</v>
      </c>
      <c r="C688" s="15">
        <v>1195.56</v>
      </c>
      <c r="D688" s="15">
        <v>179.64</v>
      </c>
      <c r="E688" s="15">
        <v>0</v>
      </c>
      <c r="F688" s="26">
        <v>1219.6</v>
      </c>
      <c r="G688" s="26">
        <v>68.15</v>
      </c>
      <c r="H688" s="16">
        <f t="shared" si="16"/>
        <v>1339.36</v>
      </c>
      <c r="I688" s="16">
        <f t="shared" si="16"/>
        <v>1559.02</v>
      </c>
      <c r="J688" s="16">
        <f t="shared" si="16"/>
        <v>1797.8600000000001</v>
      </c>
      <c r="K688" s="16">
        <f t="shared" si="15"/>
        <v>2136.67</v>
      </c>
      <c r="L688" s="27">
        <v>189.88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43188</v>
      </c>
      <c r="B689" s="14">
        <v>8</v>
      </c>
      <c r="C689" s="15">
        <v>1645.08</v>
      </c>
      <c r="D689" s="15">
        <v>0</v>
      </c>
      <c r="E689" s="15">
        <v>174.53</v>
      </c>
      <c r="F689" s="26">
        <v>1669.12</v>
      </c>
      <c r="G689" s="26">
        <v>93.77</v>
      </c>
      <c r="H689" s="16">
        <f t="shared" si="16"/>
        <v>1814.4999999999998</v>
      </c>
      <c r="I689" s="16">
        <f t="shared" si="16"/>
        <v>2034.1599999999999</v>
      </c>
      <c r="J689" s="16">
        <f t="shared" si="16"/>
        <v>2273</v>
      </c>
      <c r="K689" s="16">
        <f t="shared" si="15"/>
        <v>2611.81</v>
      </c>
      <c r="L689" s="27">
        <v>0</v>
      </c>
      <c r="M689" s="34">
        <v>184.48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43188</v>
      </c>
      <c r="B690" s="14">
        <v>9</v>
      </c>
      <c r="C690" s="15">
        <v>1651.6</v>
      </c>
      <c r="D690" s="15">
        <v>0</v>
      </c>
      <c r="E690" s="15">
        <v>245.03</v>
      </c>
      <c r="F690" s="26">
        <v>1675.64</v>
      </c>
      <c r="G690" s="26">
        <v>94.15</v>
      </c>
      <c r="H690" s="16">
        <f t="shared" si="16"/>
        <v>1821.3999999999999</v>
      </c>
      <c r="I690" s="16">
        <f t="shared" si="16"/>
        <v>2041.06</v>
      </c>
      <c r="J690" s="16">
        <f t="shared" si="16"/>
        <v>2279.9</v>
      </c>
      <c r="K690" s="16">
        <f t="shared" si="15"/>
        <v>2618.71</v>
      </c>
      <c r="L690" s="27">
        <v>0</v>
      </c>
      <c r="M690" s="34">
        <v>259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43188</v>
      </c>
      <c r="B691" s="14">
        <v>10</v>
      </c>
      <c r="C691" s="15">
        <v>1648.7</v>
      </c>
      <c r="D691" s="15">
        <v>0</v>
      </c>
      <c r="E691" s="15">
        <v>286.65</v>
      </c>
      <c r="F691" s="26">
        <v>1672.74</v>
      </c>
      <c r="G691" s="26">
        <v>93.98</v>
      </c>
      <c r="H691" s="16">
        <f t="shared" si="16"/>
        <v>1818.33</v>
      </c>
      <c r="I691" s="16">
        <f t="shared" si="16"/>
        <v>2037.99</v>
      </c>
      <c r="J691" s="16">
        <f t="shared" si="16"/>
        <v>2276.83</v>
      </c>
      <c r="K691" s="16">
        <f t="shared" si="15"/>
        <v>2615.64</v>
      </c>
      <c r="L691" s="27">
        <v>0</v>
      </c>
      <c r="M691" s="34">
        <v>302.99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43188</v>
      </c>
      <c r="B692" s="14">
        <v>11</v>
      </c>
      <c r="C692" s="15">
        <v>1606.97</v>
      </c>
      <c r="D692" s="15">
        <v>0</v>
      </c>
      <c r="E692" s="15">
        <v>296.25</v>
      </c>
      <c r="F692" s="26">
        <v>1631.01</v>
      </c>
      <c r="G692" s="26">
        <v>91.6</v>
      </c>
      <c r="H692" s="16">
        <f t="shared" si="16"/>
        <v>1774.2199999999998</v>
      </c>
      <c r="I692" s="16">
        <f t="shared" si="16"/>
        <v>1993.8799999999999</v>
      </c>
      <c r="J692" s="16">
        <f t="shared" si="16"/>
        <v>2232.72</v>
      </c>
      <c r="K692" s="16">
        <f t="shared" si="15"/>
        <v>2571.5299999999997</v>
      </c>
      <c r="L692" s="27">
        <v>0</v>
      </c>
      <c r="M692" s="34">
        <v>313.14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43188</v>
      </c>
      <c r="B693" s="14">
        <v>12</v>
      </c>
      <c r="C693" s="15">
        <v>1612.69</v>
      </c>
      <c r="D693" s="15">
        <v>0</v>
      </c>
      <c r="E693" s="15">
        <v>225.43</v>
      </c>
      <c r="F693" s="26">
        <v>1636.73</v>
      </c>
      <c r="G693" s="26">
        <v>91.93</v>
      </c>
      <c r="H693" s="16">
        <f t="shared" si="16"/>
        <v>1780.27</v>
      </c>
      <c r="I693" s="16">
        <f t="shared" si="16"/>
        <v>1999.93</v>
      </c>
      <c r="J693" s="16">
        <f t="shared" si="16"/>
        <v>2238.77</v>
      </c>
      <c r="K693" s="16">
        <f t="shared" si="15"/>
        <v>2577.58</v>
      </c>
      <c r="L693" s="27">
        <v>0</v>
      </c>
      <c r="M693" s="34">
        <v>238.28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43188</v>
      </c>
      <c r="B694" s="14">
        <v>13</v>
      </c>
      <c r="C694" s="15">
        <v>1614.21</v>
      </c>
      <c r="D694" s="15">
        <v>0</v>
      </c>
      <c r="E694" s="15">
        <v>115.4</v>
      </c>
      <c r="F694" s="26">
        <v>1638.25</v>
      </c>
      <c r="G694" s="26">
        <v>92.01</v>
      </c>
      <c r="H694" s="16">
        <f t="shared" si="16"/>
        <v>1781.87</v>
      </c>
      <c r="I694" s="16">
        <f t="shared" si="16"/>
        <v>2001.53</v>
      </c>
      <c r="J694" s="16">
        <f t="shared" si="16"/>
        <v>2240.37</v>
      </c>
      <c r="K694" s="16">
        <f t="shared" si="15"/>
        <v>2579.18</v>
      </c>
      <c r="L694" s="27">
        <v>0</v>
      </c>
      <c r="M694" s="34">
        <v>121.98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43188</v>
      </c>
      <c r="B695" s="14">
        <v>14</v>
      </c>
      <c r="C695" s="15">
        <v>1604.29</v>
      </c>
      <c r="D695" s="15">
        <v>0</v>
      </c>
      <c r="E695" s="15">
        <v>141.59</v>
      </c>
      <c r="F695" s="26">
        <v>1628.33</v>
      </c>
      <c r="G695" s="26">
        <v>91.45</v>
      </c>
      <c r="H695" s="16">
        <f t="shared" si="16"/>
        <v>1771.3899999999999</v>
      </c>
      <c r="I695" s="16">
        <f t="shared" si="16"/>
        <v>1991.05</v>
      </c>
      <c r="J695" s="16">
        <f t="shared" si="16"/>
        <v>2229.89</v>
      </c>
      <c r="K695" s="16">
        <f t="shared" si="15"/>
        <v>2568.7</v>
      </c>
      <c r="L695" s="27">
        <v>0</v>
      </c>
      <c r="M695" s="34">
        <v>149.66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43188</v>
      </c>
      <c r="B696" s="14">
        <v>15</v>
      </c>
      <c r="C696" s="15">
        <v>1603.19</v>
      </c>
      <c r="D696" s="15">
        <v>33.35</v>
      </c>
      <c r="E696" s="15">
        <v>0</v>
      </c>
      <c r="F696" s="26">
        <v>1627.23</v>
      </c>
      <c r="G696" s="26">
        <v>91.39</v>
      </c>
      <c r="H696" s="16">
        <f t="shared" si="16"/>
        <v>1770.23</v>
      </c>
      <c r="I696" s="16">
        <f t="shared" si="16"/>
        <v>1989.89</v>
      </c>
      <c r="J696" s="16">
        <f t="shared" si="16"/>
        <v>2228.73</v>
      </c>
      <c r="K696" s="16">
        <f t="shared" si="15"/>
        <v>2567.54</v>
      </c>
      <c r="L696" s="27">
        <v>35.25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43188</v>
      </c>
      <c r="B697" s="14">
        <v>16</v>
      </c>
      <c r="C697" s="15">
        <v>1427.31</v>
      </c>
      <c r="D697" s="15">
        <v>24.63</v>
      </c>
      <c r="E697" s="15">
        <v>0</v>
      </c>
      <c r="F697" s="26">
        <v>1451.35</v>
      </c>
      <c r="G697" s="26">
        <v>81.36</v>
      </c>
      <c r="H697" s="16">
        <f t="shared" si="16"/>
        <v>1584.3199999999997</v>
      </c>
      <c r="I697" s="16">
        <f t="shared" si="16"/>
        <v>1803.9799999999998</v>
      </c>
      <c r="J697" s="16">
        <f t="shared" si="16"/>
        <v>2042.8199999999997</v>
      </c>
      <c r="K697" s="16">
        <f t="shared" si="15"/>
        <v>2381.6299999999997</v>
      </c>
      <c r="L697" s="27">
        <v>26.03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43188</v>
      </c>
      <c r="B698" s="14">
        <v>17</v>
      </c>
      <c r="C698" s="15">
        <v>1379.21</v>
      </c>
      <c r="D698" s="15">
        <v>0</v>
      </c>
      <c r="E698" s="15">
        <v>91.05</v>
      </c>
      <c r="F698" s="26">
        <v>1403.25</v>
      </c>
      <c r="G698" s="26">
        <v>78.62</v>
      </c>
      <c r="H698" s="16">
        <f t="shared" si="16"/>
        <v>1533.4799999999998</v>
      </c>
      <c r="I698" s="16">
        <f t="shared" si="16"/>
        <v>1753.1399999999999</v>
      </c>
      <c r="J698" s="16">
        <f t="shared" si="16"/>
        <v>1991.98</v>
      </c>
      <c r="K698" s="16">
        <f t="shared" si="15"/>
        <v>2330.79</v>
      </c>
      <c r="L698" s="27">
        <v>0</v>
      </c>
      <c r="M698" s="34">
        <v>96.24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43188</v>
      </c>
      <c r="B699" s="14">
        <v>18</v>
      </c>
      <c r="C699" s="15">
        <v>1412.59</v>
      </c>
      <c r="D699" s="15">
        <v>238.65</v>
      </c>
      <c r="E699" s="15">
        <v>0</v>
      </c>
      <c r="F699" s="26">
        <v>1436.63</v>
      </c>
      <c r="G699" s="26">
        <v>80.52</v>
      </c>
      <c r="H699" s="16">
        <f t="shared" si="16"/>
        <v>1568.7599999999998</v>
      </c>
      <c r="I699" s="16">
        <f t="shared" si="16"/>
        <v>1788.4199999999998</v>
      </c>
      <c r="J699" s="16">
        <f t="shared" si="16"/>
        <v>2027.2599999999998</v>
      </c>
      <c r="K699" s="16">
        <f t="shared" si="15"/>
        <v>2366.0699999999997</v>
      </c>
      <c r="L699" s="27">
        <v>252.25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43188</v>
      </c>
      <c r="B700" s="14">
        <v>19</v>
      </c>
      <c r="C700" s="15">
        <v>1642.42</v>
      </c>
      <c r="D700" s="15">
        <v>10.24</v>
      </c>
      <c r="E700" s="15">
        <v>0</v>
      </c>
      <c r="F700" s="26">
        <v>1666.46</v>
      </c>
      <c r="G700" s="26">
        <v>93.62</v>
      </c>
      <c r="H700" s="16">
        <f t="shared" si="16"/>
        <v>1811.6899999999998</v>
      </c>
      <c r="I700" s="16">
        <f t="shared" si="16"/>
        <v>2031.35</v>
      </c>
      <c r="J700" s="16">
        <f t="shared" si="16"/>
        <v>2270.19</v>
      </c>
      <c r="K700" s="16">
        <f t="shared" si="15"/>
        <v>2609</v>
      </c>
      <c r="L700" s="27">
        <v>10.82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43188</v>
      </c>
      <c r="B701" s="14">
        <v>20</v>
      </c>
      <c r="C701" s="15">
        <v>1634.26</v>
      </c>
      <c r="D701" s="15">
        <v>0</v>
      </c>
      <c r="E701" s="15">
        <v>218.75</v>
      </c>
      <c r="F701" s="26">
        <v>1658.3</v>
      </c>
      <c r="G701" s="26">
        <v>93.16</v>
      </c>
      <c r="H701" s="16">
        <f t="shared" si="16"/>
        <v>1803.07</v>
      </c>
      <c r="I701" s="16">
        <f t="shared" si="16"/>
        <v>2022.73</v>
      </c>
      <c r="J701" s="16">
        <f t="shared" si="16"/>
        <v>2261.57</v>
      </c>
      <c r="K701" s="16">
        <f t="shared" si="15"/>
        <v>2600.38</v>
      </c>
      <c r="L701" s="27">
        <v>0</v>
      </c>
      <c r="M701" s="34">
        <v>231.22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43188</v>
      </c>
      <c r="B702" s="14">
        <v>21</v>
      </c>
      <c r="C702" s="15">
        <v>1642.8</v>
      </c>
      <c r="D702" s="15">
        <v>0</v>
      </c>
      <c r="E702" s="15">
        <v>243.06</v>
      </c>
      <c r="F702" s="26">
        <v>1666.84</v>
      </c>
      <c r="G702" s="26">
        <v>93.64</v>
      </c>
      <c r="H702" s="16">
        <f t="shared" si="16"/>
        <v>1812.09</v>
      </c>
      <c r="I702" s="16">
        <f t="shared" si="16"/>
        <v>2031.75</v>
      </c>
      <c r="J702" s="16">
        <f t="shared" si="16"/>
        <v>2270.59</v>
      </c>
      <c r="K702" s="16">
        <f t="shared" si="15"/>
        <v>2609.4</v>
      </c>
      <c r="L702" s="27">
        <v>0</v>
      </c>
      <c r="M702" s="34">
        <v>256.92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43188</v>
      </c>
      <c r="B703" s="14">
        <v>22</v>
      </c>
      <c r="C703" s="15">
        <v>1615.5</v>
      </c>
      <c r="D703" s="15">
        <v>0</v>
      </c>
      <c r="E703" s="15">
        <v>721.92</v>
      </c>
      <c r="F703" s="26">
        <v>1639.54</v>
      </c>
      <c r="G703" s="26">
        <v>92.09</v>
      </c>
      <c r="H703" s="16">
        <f t="shared" si="16"/>
        <v>1783.2399999999998</v>
      </c>
      <c r="I703" s="16">
        <f t="shared" si="16"/>
        <v>2002.8999999999999</v>
      </c>
      <c r="J703" s="16">
        <f t="shared" si="16"/>
        <v>2241.74</v>
      </c>
      <c r="K703" s="16">
        <f t="shared" si="15"/>
        <v>2580.5499999999997</v>
      </c>
      <c r="L703" s="27">
        <v>0</v>
      </c>
      <c r="M703" s="34">
        <v>763.07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43188</v>
      </c>
      <c r="B704" s="14">
        <v>23</v>
      </c>
      <c r="C704" s="15">
        <v>1003.15</v>
      </c>
      <c r="D704" s="15">
        <v>0</v>
      </c>
      <c r="E704" s="15">
        <v>193.81</v>
      </c>
      <c r="F704" s="26">
        <v>1027.19</v>
      </c>
      <c r="G704" s="26">
        <v>57.18</v>
      </c>
      <c r="H704" s="16">
        <f t="shared" si="16"/>
        <v>1135.9799999999998</v>
      </c>
      <c r="I704" s="16">
        <f t="shared" si="16"/>
        <v>1355.6399999999999</v>
      </c>
      <c r="J704" s="16">
        <f t="shared" si="16"/>
        <v>1594.48</v>
      </c>
      <c r="K704" s="16">
        <f t="shared" si="15"/>
        <v>1933.29</v>
      </c>
      <c r="L704" s="27">
        <v>0</v>
      </c>
      <c r="M704" s="34">
        <v>204.86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43189</v>
      </c>
      <c r="B705" s="14">
        <v>0</v>
      </c>
      <c r="C705" s="15">
        <v>1010.04</v>
      </c>
      <c r="D705" s="15">
        <v>4.95</v>
      </c>
      <c r="E705" s="15">
        <v>0</v>
      </c>
      <c r="F705" s="26">
        <v>1034.08</v>
      </c>
      <c r="G705" s="26">
        <v>57.58</v>
      </c>
      <c r="H705" s="16">
        <f t="shared" si="16"/>
        <v>1143.2699999999998</v>
      </c>
      <c r="I705" s="16">
        <f t="shared" si="16"/>
        <v>1362.9299999999998</v>
      </c>
      <c r="J705" s="16">
        <f t="shared" si="16"/>
        <v>1601.77</v>
      </c>
      <c r="K705" s="16">
        <f t="shared" si="15"/>
        <v>1940.58</v>
      </c>
      <c r="L705" s="27">
        <v>5.23</v>
      </c>
      <c r="M705" s="34">
        <v>0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43189</v>
      </c>
      <c r="B706" s="14">
        <v>1</v>
      </c>
      <c r="C706" s="15">
        <v>993.42</v>
      </c>
      <c r="D706" s="15">
        <v>0</v>
      </c>
      <c r="E706" s="15">
        <v>220.49</v>
      </c>
      <c r="F706" s="26">
        <v>1017.46</v>
      </c>
      <c r="G706" s="26">
        <v>56.63</v>
      </c>
      <c r="H706" s="16">
        <f t="shared" si="16"/>
        <v>1125.6999999999998</v>
      </c>
      <c r="I706" s="16">
        <f t="shared" si="16"/>
        <v>1345.36</v>
      </c>
      <c r="J706" s="16">
        <f t="shared" si="16"/>
        <v>1584.1999999999998</v>
      </c>
      <c r="K706" s="16">
        <f t="shared" si="15"/>
        <v>1923.0099999999998</v>
      </c>
      <c r="L706" s="27">
        <v>0</v>
      </c>
      <c r="M706" s="34">
        <v>233.06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43189</v>
      </c>
      <c r="B707" s="14">
        <v>2</v>
      </c>
      <c r="C707" s="15">
        <v>969.06</v>
      </c>
      <c r="D707" s="15">
        <v>0</v>
      </c>
      <c r="E707" s="15">
        <v>185.88</v>
      </c>
      <c r="F707" s="26">
        <v>993.1</v>
      </c>
      <c r="G707" s="26">
        <v>55.24</v>
      </c>
      <c r="H707" s="16">
        <f t="shared" si="16"/>
        <v>1099.9499999999998</v>
      </c>
      <c r="I707" s="16">
        <f t="shared" si="16"/>
        <v>1319.61</v>
      </c>
      <c r="J707" s="16">
        <f t="shared" si="16"/>
        <v>1558.4499999999998</v>
      </c>
      <c r="K707" s="16">
        <f t="shared" si="15"/>
        <v>1897.2599999999998</v>
      </c>
      <c r="L707" s="27">
        <v>0</v>
      </c>
      <c r="M707" s="34">
        <v>196.48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43189</v>
      </c>
      <c r="B708" s="14">
        <v>3</v>
      </c>
      <c r="C708" s="15">
        <v>954.54</v>
      </c>
      <c r="D708" s="15">
        <v>0</v>
      </c>
      <c r="E708" s="15">
        <v>78.4</v>
      </c>
      <c r="F708" s="26">
        <v>978.58</v>
      </c>
      <c r="G708" s="26">
        <v>54.41</v>
      </c>
      <c r="H708" s="16">
        <f t="shared" si="16"/>
        <v>1084.6</v>
      </c>
      <c r="I708" s="16">
        <f t="shared" si="16"/>
        <v>1304.2599999999998</v>
      </c>
      <c r="J708" s="16">
        <f t="shared" si="16"/>
        <v>1543.1</v>
      </c>
      <c r="K708" s="16">
        <f t="shared" si="15"/>
        <v>1881.9099999999999</v>
      </c>
      <c r="L708" s="27">
        <v>0</v>
      </c>
      <c r="M708" s="34">
        <v>82.87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43189</v>
      </c>
      <c r="B709" s="14">
        <v>4</v>
      </c>
      <c r="C709" s="15">
        <v>972.59</v>
      </c>
      <c r="D709" s="15">
        <v>0</v>
      </c>
      <c r="E709" s="15">
        <v>16.13</v>
      </c>
      <c r="F709" s="26">
        <v>996.63</v>
      </c>
      <c r="G709" s="26">
        <v>55.44</v>
      </c>
      <c r="H709" s="16">
        <f t="shared" si="16"/>
        <v>1103.6799999999998</v>
      </c>
      <c r="I709" s="16">
        <f t="shared" si="16"/>
        <v>1323.34</v>
      </c>
      <c r="J709" s="16">
        <f t="shared" si="16"/>
        <v>1562.1799999999998</v>
      </c>
      <c r="K709" s="16">
        <f t="shared" si="15"/>
        <v>1900.9899999999998</v>
      </c>
      <c r="L709" s="27">
        <v>0</v>
      </c>
      <c r="M709" s="34">
        <v>17.05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43189</v>
      </c>
      <c r="B710" s="14">
        <v>5</v>
      </c>
      <c r="C710" s="15">
        <v>1000.4</v>
      </c>
      <c r="D710" s="15">
        <v>86.07</v>
      </c>
      <c r="E710" s="15">
        <v>0</v>
      </c>
      <c r="F710" s="26">
        <v>1024.44</v>
      </c>
      <c r="G710" s="26">
        <v>57.03</v>
      </c>
      <c r="H710" s="16">
        <f t="shared" si="16"/>
        <v>1133.08</v>
      </c>
      <c r="I710" s="16">
        <f t="shared" si="16"/>
        <v>1352.74</v>
      </c>
      <c r="J710" s="16">
        <f t="shared" si="16"/>
        <v>1591.58</v>
      </c>
      <c r="K710" s="16">
        <f t="shared" si="15"/>
        <v>1930.3899999999999</v>
      </c>
      <c r="L710" s="27">
        <v>90.98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43189</v>
      </c>
      <c r="B711" s="14">
        <v>6</v>
      </c>
      <c r="C711" s="15">
        <v>1038.18</v>
      </c>
      <c r="D711" s="15">
        <v>112.06</v>
      </c>
      <c r="E711" s="15">
        <v>0</v>
      </c>
      <c r="F711" s="26">
        <v>1062.22</v>
      </c>
      <c r="G711" s="26">
        <v>59.18</v>
      </c>
      <c r="H711" s="16">
        <f t="shared" si="16"/>
        <v>1173.01</v>
      </c>
      <c r="I711" s="16">
        <f t="shared" si="16"/>
        <v>1392.67</v>
      </c>
      <c r="J711" s="16">
        <f t="shared" si="16"/>
        <v>1631.5100000000002</v>
      </c>
      <c r="K711" s="16">
        <f t="shared" si="15"/>
        <v>1970.3200000000002</v>
      </c>
      <c r="L711" s="27">
        <v>118.45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43189</v>
      </c>
      <c r="B712" s="14">
        <v>7</v>
      </c>
      <c r="C712" s="15">
        <v>1088.05</v>
      </c>
      <c r="D712" s="15">
        <v>256.95</v>
      </c>
      <c r="E712" s="15">
        <v>0</v>
      </c>
      <c r="F712" s="26">
        <v>1112.09</v>
      </c>
      <c r="G712" s="26">
        <v>62.02</v>
      </c>
      <c r="H712" s="16">
        <f t="shared" si="16"/>
        <v>1225.7199999999998</v>
      </c>
      <c r="I712" s="16">
        <f t="shared" si="16"/>
        <v>1445.3799999999999</v>
      </c>
      <c r="J712" s="16">
        <f t="shared" si="16"/>
        <v>1684.2199999999998</v>
      </c>
      <c r="K712" s="16">
        <f t="shared" si="15"/>
        <v>2023.0299999999997</v>
      </c>
      <c r="L712" s="27">
        <v>271.6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43189</v>
      </c>
      <c r="B713" s="14">
        <v>8</v>
      </c>
      <c r="C713" s="15">
        <v>1438.19</v>
      </c>
      <c r="D713" s="15">
        <v>0</v>
      </c>
      <c r="E713" s="15">
        <v>9.48</v>
      </c>
      <c r="F713" s="26">
        <v>1462.23</v>
      </c>
      <c r="G713" s="26">
        <v>81.98</v>
      </c>
      <c r="H713" s="16">
        <f t="shared" si="16"/>
        <v>1595.82</v>
      </c>
      <c r="I713" s="16">
        <f t="shared" si="16"/>
        <v>1815.48</v>
      </c>
      <c r="J713" s="16">
        <f t="shared" si="16"/>
        <v>2054.32</v>
      </c>
      <c r="K713" s="16">
        <f t="shared" si="16"/>
        <v>2393.13</v>
      </c>
      <c r="L713" s="27">
        <v>0</v>
      </c>
      <c r="M713" s="34">
        <v>10.02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43189</v>
      </c>
      <c r="B714" s="14">
        <v>9</v>
      </c>
      <c r="C714" s="15">
        <v>1504.56</v>
      </c>
      <c r="D714" s="15">
        <v>0</v>
      </c>
      <c r="E714" s="15">
        <v>43.56</v>
      </c>
      <c r="F714" s="26">
        <v>1528.6</v>
      </c>
      <c r="G714" s="26">
        <v>85.76</v>
      </c>
      <c r="H714" s="16">
        <f aca="true" t="shared" si="17" ref="H714:K729">SUM($C714,$G714,R$4,R$6)</f>
        <v>1665.9699999999998</v>
      </c>
      <c r="I714" s="16">
        <f t="shared" si="17"/>
        <v>1885.6299999999999</v>
      </c>
      <c r="J714" s="16">
        <f t="shared" si="17"/>
        <v>2124.47</v>
      </c>
      <c r="K714" s="16">
        <f t="shared" si="17"/>
        <v>2463.2799999999997</v>
      </c>
      <c r="L714" s="27">
        <v>0</v>
      </c>
      <c r="M714" s="34">
        <v>46.04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43189</v>
      </c>
      <c r="B715" s="14">
        <v>10</v>
      </c>
      <c r="C715" s="15">
        <v>1450.62</v>
      </c>
      <c r="D715" s="15">
        <v>0</v>
      </c>
      <c r="E715" s="15">
        <v>29.38</v>
      </c>
      <c r="F715" s="26">
        <v>1474.66</v>
      </c>
      <c r="G715" s="26">
        <v>82.69</v>
      </c>
      <c r="H715" s="16">
        <f t="shared" si="17"/>
        <v>1608.9599999999998</v>
      </c>
      <c r="I715" s="16">
        <f t="shared" si="17"/>
        <v>1828.62</v>
      </c>
      <c r="J715" s="16">
        <f t="shared" si="17"/>
        <v>2067.46</v>
      </c>
      <c r="K715" s="16">
        <f t="shared" si="17"/>
        <v>2406.27</v>
      </c>
      <c r="L715" s="27">
        <v>0</v>
      </c>
      <c r="M715" s="34">
        <v>31.05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43189</v>
      </c>
      <c r="B716" s="14">
        <v>11</v>
      </c>
      <c r="C716" s="15">
        <v>1444.16</v>
      </c>
      <c r="D716" s="15">
        <v>0</v>
      </c>
      <c r="E716" s="15">
        <v>40.86</v>
      </c>
      <c r="F716" s="26">
        <v>1468.2</v>
      </c>
      <c r="G716" s="26">
        <v>82.32</v>
      </c>
      <c r="H716" s="16">
        <f t="shared" si="17"/>
        <v>1602.1299999999999</v>
      </c>
      <c r="I716" s="16">
        <f t="shared" si="17"/>
        <v>1821.79</v>
      </c>
      <c r="J716" s="16">
        <f t="shared" si="17"/>
        <v>2060.63</v>
      </c>
      <c r="K716" s="16">
        <f t="shared" si="17"/>
        <v>2399.44</v>
      </c>
      <c r="L716" s="27">
        <v>0</v>
      </c>
      <c r="M716" s="34">
        <v>43.19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43189</v>
      </c>
      <c r="B717" s="14">
        <v>12</v>
      </c>
      <c r="C717" s="15">
        <v>1437.02</v>
      </c>
      <c r="D717" s="15">
        <v>0</v>
      </c>
      <c r="E717" s="15">
        <v>58.2</v>
      </c>
      <c r="F717" s="26">
        <v>1461.06</v>
      </c>
      <c r="G717" s="26">
        <v>81.91</v>
      </c>
      <c r="H717" s="16">
        <f t="shared" si="17"/>
        <v>1594.58</v>
      </c>
      <c r="I717" s="16">
        <f t="shared" si="17"/>
        <v>1814.24</v>
      </c>
      <c r="J717" s="16">
        <f t="shared" si="17"/>
        <v>2053.08</v>
      </c>
      <c r="K717" s="16">
        <f t="shared" si="17"/>
        <v>2391.89</v>
      </c>
      <c r="L717" s="27">
        <v>0</v>
      </c>
      <c r="M717" s="34">
        <v>61.52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43189</v>
      </c>
      <c r="B718" s="14">
        <v>13</v>
      </c>
      <c r="C718" s="15">
        <v>1434.9</v>
      </c>
      <c r="D718" s="15">
        <v>0</v>
      </c>
      <c r="E718" s="15">
        <v>137.51</v>
      </c>
      <c r="F718" s="26">
        <v>1458.94</v>
      </c>
      <c r="G718" s="26">
        <v>81.79</v>
      </c>
      <c r="H718" s="16">
        <f t="shared" si="17"/>
        <v>1592.34</v>
      </c>
      <c r="I718" s="16">
        <f t="shared" si="17"/>
        <v>1812</v>
      </c>
      <c r="J718" s="16">
        <f t="shared" si="17"/>
        <v>2050.84</v>
      </c>
      <c r="K718" s="16">
        <f t="shared" si="17"/>
        <v>2389.65</v>
      </c>
      <c r="L718" s="27">
        <v>0</v>
      </c>
      <c r="M718" s="34">
        <v>145.35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43189</v>
      </c>
      <c r="B719" s="14">
        <v>14</v>
      </c>
      <c r="C719" s="15">
        <v>1433.2</v>
      </c>
      <c r="D719" s="15">
        <v>54.79</v>
      </c>
      <c r="E719" s="15">
        <v>0</v>
      </c>
      <c r="F719" s="26">
        <v>1457.24</v>
      </c>
      <c r="G719" s="26">
        <v>81.7</v>
      </c>
      <c r="H719" s="16">
        <f t="shared" si="17"/>
        <v>1590.55</v>
      </c>
      <c r="I719" s="16">
        <f t="shared" si="17"/>
        <v>1810.21</v>
      </c>
      <c r="J719" s="16">
        <f t="shared" si="17"/>
        <v>2049.05</v>
      </c>
      <c r="K719" s="16">
        <f t="shared" si="17"/>
        <v>2387.86</v>
      </c>
      <c r="L719" s="27">
        <v>57.91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43189</v>
      </c>
      <c r="B720" s="14">
        <v>15</v>
      </c>
      <c r="C720" s="15">
        <v>1432.01</v>
      </c>
      <c r="D720" s="15">
        <v>216.95</v>
      </c>
      <c r="E720" s="15">
        <v>0</v>
      </c>
      <c r="F720" s="26">
        <v>1456.05</v>
      </c>
      <c r="G720" s="26">
        <v>81.63</v>
      </c>
      <c r="H720" s="16">
        <f t="shared" si="17"/>
        <v>1589.2899999999997</v>
      </c>
      <c r="I720" s="16">
        <f t="shared" si="17"/>
        <v>1808.9499999999998</v>
      </c>
      <c r="J720" s="16">
        <f t="shared" si="17"/>
        <v>2047.79</v>
      </c>
      <c r="K720" s="16">
        <f t="shared" si="17"/>
        <v>2386.6</v>
      </c>
      <c r="L720" s="27">
        <v>229.32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43189</v>
      </c>
      <c r="B721" s="14">
        <v>16</v>
      </c>
      <c r="C721" s="15">
        <v>1435.73</v>
      </c>
      <c r="D721" s="15">
        <v>151.29</v>
      </c>
      <c r="E721" s="15">
        <v>0</v>
      </c>
      <c r="F721" s="26">
        <v>1459.77</v>
      </c>
      <c r="G721" s="26">
        <v>81.84</v>
      </c>
      <c r="H721" s="16">
        <f t="shared" si="17"/>
        <v>1593.2199999999998</v>
      </c>
      <c r="I721" s="16">
        <f t="shared" si="17"/>
        <v>1812.8799999999999</v>
      </c>
      <c r="J721" s="16">
        <f t="shared" si="17"/>
        <v>2051.72</v>
      </c>
      <c r="K721" s="16">
        <f t="shared" si="17"/>
        <v>2390.5299999999997</v>
      </c>
      <c r="L721" s="27">
        <v>159.91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43189</v>
      </c>
      <c r="B722" s="14">
        <v>17</v>
      </c>
      <c r="C722" s="15">
        <v>1405.21</v>
      </c>
      <c r="D722" s="15">
        <v>0</v>
      </c>
      <c r="E722" s="15">
        <v>54.62</v>
      </c>
      <c r="F722" s="26">
        <v>1429.25</v>
      </c>
      <c r="G722" s="26">
        <v>80.1</v>
      </c>
      <c r="H722" s="16">
        <f t="shared" si="17"/>
        <v>1560.9599999999998</v>
      </c>
      <c r="I722" s="16">
        <f t="shared" si="17"/>
        <v>1780.62</v>
      </c>
      <c r="J722" s="16">
        <f t="shared" si="17"/>
        <v>2019.46</v>
      </c>
      <c r="K722" s="16">
        <f t="shared" si="17"/>
        <v>2358.27</v>
      </c>
      <c r="L722" s="27">
        <v>0</v>
      </c>
      <c r="M722" s="34">
        <v>57.73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43189</v>
      </c>
      <c r="B723" s="14">
        <v>18</v>
      </c>
      <c r="C723" s="15">
        <v>1419.76</v>
      </c>
      <c r="D723" s="15">
        <v>35.61</v>
      </c>
      <c r="E723" s="15">
        <v>0</v>
      </c>
      <c r="F723" s="26">
        <v>1443.8</v>
      </c>
      <c r="G723" s="26">
        <v>80.93</v>
      </c>
      <c r="H723" s="16">
        <f t="shared" si="17"/>
        <v>1576.34</v>
      </c>
      <c r="I723" s="16">
        <f t="shared" si="17"/>
        <v>1796</v>
      </c>
      <c r="J723" s="16">
        <f t="shared" si="17"/>
        <v>2034.8400000000001</v>
      </c>
      <c r="K723" s="16">
        <f t="shared" si="17"/>
        <v>2373.65</v>
      </c>
      <c r="L723" s="27">
        <v>37.64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43189</v>
      </c>
      <c r="B724" s="14">
        <v>19</v>
      </c>
      <c r="C724" s="15">
        <v>1633.26</v>
      </c>
      <c r="D724" s="15">
        <v>0</v>
      </c>
      <c r="E724" s="15">
        <v>129.22</v>
      </c>
      <c r="F724" s="26">
        <v>1657.3</v>
      </c>
      <c r="G724" s="26">
        <v>93.1</v>
      </c>
      <c r="H724" s="16">
        <f t="shared" si="17"/>
        <v>1802.0099999999998</v>
      </c>
      <c r="I724" s="16">
        <f t="shared" si="17"/>
        <v>2021.6699999999998</v>
      </c>
      <c r="J724" s="16">
        <f t="shared" si="17"/>
        <v>2260.5099999999998</v>
      </c>
      <c r="K724" s="16">
        <f t="shared" si="17"/>
        <v>2599.3199999999997</v>
      </c>
      <c r="L724" s="27">
        <v>0</v>
      </c>
      <c r="M724" s="34">
        <v>136.59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43189</v>
      </c>
      <c r="B725" s="14">
        <v>20</v>
      </c>
      <c r="C725" s="15">
        <v>1644.94</v>
      </c>
      <c r="D725" s="15">
        <v>0</v>
      </c>
      <c r="E725" s="15">
        <v>338.18</v>
      </c>
      <c r="F725" s="26">
        <v>1668.98</v>
      </c>
      <c r="G725" s="26">
        <v>93.77</v>
      </c>
      <c r="H725" s="16">
        <f t="shared" si="17"/>
        <v>1814.36</v>
      </c>
      <c r="I725" s="16">
        <f t="shared" si="17"/>
        <v>2034.02</v>
      </c>
      <c r="J725" s="16">
        <f t="shared" si="17"/>
        <v>2272.86</v>
      </c>
      <c r="K725" s="16">
        <f t="shared" si="17"/>
        <v>2611.67</v>
      </c>
      <c r="L725" s="27">
        <v>0</v>
      </c>
      <c r="M725" s="34">
        <v>357.46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43189</v>
      </c>
      <c r="B726" s="14">
        <v>21</v>
      </c>
      <c r="C726" s="15">
        <v>1688.16</v>
      </c>
      <c r="D726" s="15">
        <v>0</v>
      </c>
      <c r="E726" s="15">
        <v>693.37</v>
      </c>
      <c r="F726" s="26">
        <v>1712.2</v>
      </c>
      <c r="G726" s="26">
        <v>96.23</v>
      </c>
      <c r="H726" s="16">
        <f t="shared" si="17"/>
        <v>1860.04</v>
      </c>
      <c r="I726" s="16">
        <f t="shared" si="17"/>
        <v>2079.7</v>
      </c>
      <c r="J726" s="16">
        <f t="shared" si="17"/>
        <v>2318.54</v>
      </c>
      <c r="K726" s="16">
        <f t="shared" si="17"/>
        <v>2657.35</v>
      </c>
      <c r="L726" s="27">
        <v>0</v>
      </c>
      <c r="M726" s="34">
        <v>732.89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43189</v>
      </c>
      <c r="B727" s="14">
        <v>22</v>
      </c>
      <c r="C727" s="15">
        <v>1688.25</v>
      </c>
      <c r="D727" s="15">
        <v>0</v>
      </c>
      <c r="E727" s="15">
        <v>203.22</v>
      </c>
      <c r="F727" s="26">
        <v>1712.29</v>
      </c>
      <c r="G727" s="26">
        <v>96.23</v>
      </c>
      <c r="H727" s="16">
        <f t="shared" si="17"/>
        <v>1860.1299999999999</v>
      </c>
      <c r="I727" s="16">
        <f t="shared" si="17"/>
        <v>2079.79</v>
      </c>
      <c r="J727" s="16">
        <f t="shared" si="17"/>
        <v>2318.63</v>
      </c>
      <c r="K727" s="16">
        <f t="shared" si="17"/>
        <v>2657.44</v>
      </c>
      <c r="L727" s="27">
        <v>0</v>
      </c>
      <c r="M727" s="34">
        <v>214.8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43189</v>
      </c>
      <c r="B728" s="14">
        <v>23</v>
      </c>
      <c r="C728" s="15">
        <v>1625.43</v>
      </c>
      <c r="D728" s="15">
        <v>0</v>
      </c>
      <c r="E728" s="15">
        <v>748.81</v>
      </c>
      <c r="F728" s="26">
        <v>1649.47</v>
      </c>
      <c r="G728" s="26">
        <v>92.65</v>
      </c>
      <c r="H728" s="16">
        <f t="shared" si="17"/>
        <v>1793.73</v>
      </c>
      <c r="I728" s="16">
        <f t="shared" si="17"/>
        <v>2013.39</v>
      </c>
      <c r="J728" s="16">
        <f t="shared" si="17"/>
        <v>2252.23</v>
      </c>
      <c r="K728" s="16">
        <f t="shared" si="17"/>
        <v>2591.04</v>
      </c>
      <c r="L728" s="27">
        <v>0</v>
      </c>
      <c r="M728" s="34">
        <v>791.49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43190</v>
      </c>
      <c r="B729" s="14">
        <v>0</v>
      </c>
      <c r="C729" s="15">
        <v>1350.25</v>
      </c>
      <c r="D729" s="15">
        <v>0</v>
      </c>
      <c r="E729" s="15">
        <v>201.32</v>
      </c>
      <c r="F729" s="15">
        <v>1374.29</v>
      </c>
      <c r="G729" s="26">
        <v>76.97</v>
      </c>
      <c r="H729" s="16">
        <f t="shared" si="17"/>
        <v>1502.87</v>
      </c>
      <c r="I729" s="16">
        <f t="shared" si="17"/>
        <v>1722.53</v>
      </c>
      <c r="J729" s="16">
        <f t="shared" si="17"/>
        <v>1961.37</v>
      </c>
      <c r="K729" s="16">
        <f t="shared" si="17"/>
        <v>2300.18</v>
      </c>
      <c r="L729" s="27">
        <v>0</v>
      </c>
      <c r="M729" s="34">
        <v>212.8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43190</v>
      </c>
      <c r="B730" s="14">
        <v>1</v>
      </c>
      <c r="C730" s="15">
        <v>1098.14</v>
      </c>
      <c r="D730" s="15">
        <v>8.9</v>
      </c>
      <c r="E730" s="15">
        <v>0</v>
      </c>
      <c r="F730" s="15">
        <v>1122.18</v>
      </c>
      <c r="G730" s="26">
        <v>62.6</v>
      </c>
      <c r="H730" s="16">
        <f aca="true" t="shared" si="18" ref="H730:K752">SUM($C730,$G730,R$4,R$6)</f>
        <v>1236.3899999999999</v>
      </c>
      <c r="I730" s="16">
        <f t="shared" si="18"/>
        <v>1456.05</v>
      </c>
      <c r="J730" s="16">
        <f t="shared" si="18"/>
        <v>1694.8899999999999</v>
      </c>
      <c r="K730" s="16">
        <f t="shared" si="18"/>
        <v>2033.6999999999998</v>
      </c>
      <c r="L730" s="27">
        <v>9.41</v>
      </c>
      <c r="M730" s="34">
        <v>0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43190</v>
      </c>
      <c r="B731" s="14">
        <v>2</v>
      </c>
      <c r="C731" s="15">
        <v>1078.14</v>
      </c>
      <c r="D731" s="15">
        <v>31.22</v>
      </c>
      <c r="E731" s="15">
        <v>0</v>
      </c>
      <c r="F731" s="15">
        <v>1102.18</v>
      </c>
      <c r="G731" s="26">
        <v>61.46</v>
      </c>
      <c r="H731" s="16">
        <f t="shared" si="18"/>
        <v>1215.25</v>
      </c>
      <c r="I731" s="16">
        <f t="shared" si="18"/>
        <v>1434.91</v>
      </c>
      <c r="J731" s="16">
        <f t="shared" si="18"/>
        <v>1673.75</v>
      </c>
      <c r="K731" s="16">
        <f t="shared" si="18"/>
        <v>2012.56</v>
      </c>
      <c r="L731" s="27">
        <v>33</v>
      </c>
      <c r="M731" s="34">
        <v>0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43190</v>
      </c>
      <c r="B732" s="14">
        <v>3</v>
      </c>
      <c r="C732" s="15">
        <v>1071.67</v>
      </c>
      <c r="D732" s="15">
        <v>15.26</v>
      </c>
      <c r="E732" s="15">
        <v>0</v>
      </c>
      <c r="F732" s="15">
        <v>1095.71</v>
      </c>
      <c r="G732" s="26">
        <v>61.09</v>
      </c>
      <c r="H732" s="16">
        <f t="shared" si="18"/>
        <v>1208.4099999999999</v>
      </c>
      <c r="I732" s="16">
        <f t="shared" si="18"/>
        <v>1428.07</v>
      </c>
      <c r="J732" s="16">
        <f t="shared" si="18"/>
        <v>1666.9099999999999</v>
      </c>
      <c r="K732" s="16">
        <f t="shared" si="18"/>
        <v>2005.7199999999998</v>
      </c>
      <c r="L732" s="27">
        <v>16.13</v>
      </c>
      <c r="M732" s="34">
        <v>0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43190</v>
      </c>
      <c r="B733" s="14">
        <v>4</v>
      </c>
      <c r="C733" s="15">
        <v>1066.79</v>
      </c>
      <c r="D733" s="15">
        <v>47.95</v>
      </c>
      <c r="E733" s="15">
        <v>0</v>
      </c>
      <c r="F733" s="15">
        <v>1090.83</v>
      </c>
      <c r="G733" s="26">
        <v>60.81</v>
      </c>
      <c r="H733" s="16">
        <f t="shared" si="18"/>
        <v>1203.2499999999998</v>
      </c>
      <c r="I733" s="16">
        <f t="shared" si="18"/>
        <v>1422.9099999999999</v>
      </c>
      <c r="J733" s="16">
        <f t="shared" si="18"/>
        <v>1661.75</v>
      </c>
      <c r="K733" s="16">
        <f t="shared" si="18"/>
        <v>2000.56</v>
      </c>
      <c r="L733" s="27">
        <v>50.68</v>
      </c>
      <c r="M733" s="34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43190</v>
      </c>
      <c r="B734" s="14">
        <v>5</v>
      </c>
      <c r="C734" s="15">
        <v>1083.48</v>
      </c>
      <c r="D734" s="15">
        <v>89.4</v>
      </c>
      <c r="E734" s="15">
        <v>0</v>
      </c>
      <c r="F734" s="15">
        <v>1107.52</v>
      </c>
      <c r="G734" s="26">
        <v>61.76</v>
      </c>
      <c r="H734" s="16">
        <f t="shared" si="18"/>
        <v>1220.8899999999999</v>
      </c>
      <c r="I734" s="16">
        <f t="shared" si="18"/>
        <v>1440.55</v>
      </c>
      <c r="J734" s="16">
        <f t="shared" si="18"/>
        <v>1679.3899999999999</v>
      </c>
      <c r="K734" s="16">
        <f t="shared" si="18"/>
        <v>2018.1999999999998</v>
      </c>
      <c r="L734" s="27">
        <v>94.5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43190</v>
      </c>
      <c r="B735" s="14">
        <v>6</v>
      </c>
      <c r="C735" s="15">
        <v>1094.8</v>
      </c>
      <c r="D735" s="15">
        <v>119.78</v>
      </c>
      <c r="E735" s="15">
        <v>0</v>
      </c>
      <c r="F735" s="15">
        <v>1118.84</v>
      </c>
      <c r="G735" s="26">
        <v>62.41</v>
      </c>
      <c r="H735" s="16">
        <f t="shared" si="18"/>
        <v>1232.86</v>
      </c>
      <c r="I735" s="16">
        <f t="shared" si="18"/>
        <v>1452.52</v>
      </c>
      <c r="J735" s="16">
        <f t="shared" si="18"/>
        <v>1691.3600000000001</v>
      </c>
      <c r="K735" s="16">
        <f t="shared" si="18"/>
        <v>2030.17</v>
      </c>
      <c r="L735" s="27">
        <v>126.61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43190</v>
      </c>
      <c r="B736" s="14">
        <v>7</v>
      </c>
      <c r="C736" s="15">
        <v>1067.77</v>
      </c>
      <c r="D736" s="15">
        <v>106.83</v>
      </c>
      <c r="E736" s="15">
        <v>0</v>
      </c>
      <c r="F736" s="15">
        <v>1091.81</v>
      </c>
      <c r="G736" s="26">
        <v>60.87</v>
      </c>
      <c r="H736" s="16">
        <f t="shared" si="18"/>
        <v>1204.2899999999997</v>
      </c>
      <c r="I736" s="16">
        <f t="shared" si="18"/>
        <v>1423.9499999999998</v>
      </c>
      <c r="J736" s="16">
        <f t="shared" si="18"/>
        <v>1662.79</v>
      </c>
      <c r="K736" s="16">
        <f t="shared" si="18"/>
        <v>2001.6</v>
      </c>
      <c r="L736" s="27">
        <v>112.92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43190</v>
      </c>
      <c r="B737" s="14">
        <v>8</v>
      </c>
      <c r="C737" s="15">
        <v>1415.57</v>
      </c>
      <c r="D737" s="15">
        <v>11.09</v>
      </c>
      <c r="E737" s="15">
        <v>0</v>
      </c>
      <c r="F737" s="15">
        <v>1439.61</v>
      </c>
      <c r="G737" s="26">
        <v>80.69</v>
      </c>
      <c r="H737" s="16">
        <f t="shared" si="18"/>
        <v>1571.9099999999999</v>
      </c>
      <c r="I737" s="16">
        <f t="shared" si="18"/>
        <v>1791.57</v>
      </c>
      <c r="J737" s="16">
        <f t="shared" si="18"/>
        <v>2030.4099999999999</v>
      </c>
      <c r="K737" s="16">
        <f t="shared" si="18"/>
        <v>2369.22</v>
      </c>
      <c r="L737" s="27">
        <v>11.72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43190</v>
      </c>
      <c r="B738" s="14">
        <v>9</v>
      </c>
      <c r="C738" s="15">
        <v>1470.41</v>
      </c>
      <c r="D738" s="15">
        <v>0</v>
      </c>
      <c r="E738" s="15">
        <v>10.43</v>
      </c>
      <c r="F738" s="15">
        <v>1494.45</v>
      </c>
      <c r="G738" s="26">
        <v>83.82</v>
      </c>
      <c r="H738" s="16">
        <f t="shared" si="18"/>
        <v>1629.8799999999999</v>
      </c>
      <c r="I738" s="16">
        <f t="shared" si="18"/>
        <v>1849.54</v>
      </c>
      <c r="J738" s="16">
        <f t="shared" si="18"/>
        <v>2088.38</v>
      </c>
      <c r="K738" s="16">
        <f t="shared" si="18"/>
        <v>2427.19</v>
      </c>
      <c r="L738" s="27">
        <v>0</v>
      </c>
      <c r="M738" s="34">
        <v>11.02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43190</v>
      </c>
      <c r="B739" s="14">
        <v>10</v>
      </c>
      <c r="C739" s="15">
        <v>1500.94</v>
      </c>
      <c r="D739" s="15">
        <v>0</v>
      </c>
      <c r="E739" s="15">
        <v>38.07</v>
      </c>
      <c r="F739" s="15">
        <v>1524.98</v>
      </c>
      <c r="G739" s="26">
        <v>85.56</v>
      </c>
      <c r="H739" s="16">
        <f t="shared" si="18"/>
        <v>1662.1499999999999</v>
      </c>
      <c r="I739" s="16">
        <f t="shared" si="18"/>
        <v>1881.81</v>
      </c>
      <c r="J739" s="16">
        <f t="shared" si="18"/>
        <v>2120.65</v>
      </c>
      <c r="K739" s="16">
        <f t="shared" si="18"/>
        <v>2459.46</v>
      </c>
      <c r="L739" s="27">
        <v>0</v>
      </c>
      <c r="M739" s="34">
        <v>40.24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43190</v>
      </c>
      <c r="B740" s="14">
        <v>11</v>
      </c>
      <c r="C740" s="15">
        <v>1465.55</v>
      </c>
      <c r="D740" s="15">
        <v>0</v>
      </c>
      <c r="E740" s="15">
        <v>42.5</v>
      </c>
      <c r="F740" s="15">
        <v>1489.59</v>
      </c>
      <c r="G740" s="26">
        <v>83.54</v>
      </c>
      <c r="H740" s="16">
        <f t="shared" si="18"/>
        <v>1624.7399999999998</v>
      </c>
      <c r="I740" s="16">
        <f t="shared" si="18"/>
        <v>1844.3999999999999</v>
      </c>
      <c r="J740" s="16">
        <f t="shared" si="18"/>
        <v>2083.24</v>
      </c>
      <c r="K740" s="16">
        <f t="shared" si="18"/>
        <v>2422.0499999999997</v>
      </c>
      <c r="L740" s="27">
        <v>0</v>
      </c>
      <c r="M740" s="34">
        <v>44.92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43190</v>
      </c>
      <c r="B741" s="14">
        <v>12</v>
      </c>
      <c r="C741" s="15">
        <v>1445.5</v>
      </c>
      <c r="D741" s="15">
        <v>0</v>
      </c>
      <c r="E741" s="15">
        <v>92.38</v>
      </c>
      <c r="F741" s="15">
        <v>1469.54</v>
      </c>
      <c r="G741" s="26">
        <v>82.4</v>
      </c>
      <c r="H741" s="16">
        <f t="shared" si="18"/>
        <v>1603.55</v>
      </c>
      <c r="I741" s="16">
        <f t="shared" si="18"/>
        <v>1823.21</v>
      </c>
      <c r="J741" s="16">
        <f t="shared" si="18"/>
        <v>2062.05</v>
      </c>
      <c r="K741" s="16">
        <f t="shared" si="18"/>
        <v>2400.86</v>
      </c>
      <c r="L741" s="27">
        <v>0</v>
      </c>
      <c r="M741" s="34">
        <v>97.65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43190</v>
      </c>
      <c r="B742" s="14">
        <v>13</v>
      </c>
      <c r="C742" s="15">
        <v>1440.58</v>
      </c>
      <c r="D742" s="15">
        <v>0</v>
      </c>
      <c r="E742" s="15">
        <v>133.09</v>
      </c>
      <c r="F742" s="15">
        <v>1464.62</v>
      </c>
      <c r="G742" s="26">
        <v>82.12</v>
      </c>
      <c r="H742" s="16">
        <f t="shared" si="18"/>
        <v>1598.3499999999997</v>
      </c>
      <c r="I742" s="16">
        <f t="shared" si="18"/>
        <v>1818.0099999999998</v>
      </c>
      <c r="J742" s="16">
        <f t="shared" si="18"/>
        <v>2056.85</v>
      </c>
      <c r="K742" s="16">
        <f t="shared" si="18"/>
        <v>2395.66</v>
      </c>
      <c r="L742" s="27">
        <v>0</v>
      </c>
      <c r="M742" s="34">
        <v>140.68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43190</v>
      </c>
      <c r="B743" s="14">
        <v>14</v>
      </c>
      <c r="C743" s="15">
        <v>1407.26</v>
      </c>
      <c r="D743" s="15">
        <v>0</v>
      </c>
      <c r="E743" s="15">
        <v>91.49</v>
      </c>
      <c r="F743" s="15">
        <v>1431.3</v>
      </c>
      <c r="G743" s="26">
        <v>80.22</v>
      </c>
      <c r="H743" s="16">
        <f t="shared" si="18"/>
        <v>1563.1299999999999</v>
      </c>
      <c r="I743" s="16">
        <f t="shared" si="18"/>
        <v>1782.79</v>
      </c>
      <c r="J743" s="16">
        <f t="shared" si="18"/>
        <v>2021.63</v>
      </c>
      <c r="K743" s="16">
        <f t="shared" si="18"/>
        <v>2360.44</v>
      </c>
      <c r="L743" s="27">
        <v>0</v>
      </c>
      <c r="M743" s="34">
        <v>96.71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43190</v>
      </c>
      <c r="B744" s="14">
        <v>15</v>
      </c>
      <c r="C744" s="15">
        <v>1420.28</v>
      </c>
      <c r="D744" s="15">
        <v>0</v>
      </c>
      <c r="E744" s="15">
        <v>18.72</v>
      </c>
      <c r="F744" s="15">
        <v>1444.32</v>
      </c>
      <c r="G744" s="26">
        <v>80.96</v>
      </c>
      <c r="H744" s="16">
        <f t="shared" si="18"/>
        <v>1576.8899999999999</v>
      </c>
      <c r="I744" s="16">
        <f t="shared" si="18"/>
        <v>1796.55</v>
      </c>
      <c r="J744" s="16">
        <f t="shared" si="18"/>
        <v>2035.3899999999999</v>
      </c>
      <c r="K744" s="16">
        <f t="shared" si="18"/>
        <v>2374.2</v>
      </c>
      <c r="L744" s="27">
        <v>0</v>
      </c>
      <c r="M744" s="34">
        <v>19.79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43190</v>
      </c>
      <c r="B745" s="14">
        <v>16</v>
      </c>
      <c r="C745" s="15">
        <v>1436.97</v>
      </c>
      <c r="D745" s="15">
        <v>0</v>
      </c>
      <c r="E745" s="15">
        <v>82.26</v>
      </c>
      <c r="F745" s="15">
        <v>1461.01</v>
      </c>
      <c r="G745" s="26">
        <v>81.91</v>
      </c>
      <c r="H745" s="16">
        <f t="shared" si="18"/>
        <v>1594.53</v>
      </c>
      <c r="I745" s="16">
        <f t="shared" si="18"/>
        <v>1814.19</v>
      </c>
      <c r="J745" s="16">
        <f t="shared" si="18"/>
        <v>2053.03</v>
      </c>
      <c r="K745" s="16">
        <f t="shared" si="18"/>
        <v>2391.84</v>
      </c>
      <c r="L745" s="27">
        <v>0</v>
      </c>
      <c r="M745" s="34">
        <v>86.95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43190</v>
      </c>
      <c r="B746" s="14">
        <v>17</v>
      </c>
      <c r="C746" s="15">
        <v>1412.09</v>
      </c>
      <c r="D746" s="15">
        <v>0</v>
      </c>
      <c r="E746" s="15">
        <v>95.17</v>
      </c>
      <c r="F746" s="15">
        <v>1436.13</v>
      </c>
      <c r="G746" s="26">
        <v>80.49</v>
      </c>
      <c r="H746" s="16">
        <f t="shared" si="18"/>
        <v>1568.2299999999998</v>
      </c>
      <c r="I746" s="16">
        <f t="shared" si="18"/>
        <v>1787.8899999999999</v>
      </c>
      <c r="J746" s="16">
        <f t="shared" si="18"/>
        <v>2026.73</v>
      </c>
      <c r="K746" s="16">
        <f t="shared" si="18"/>
        <v>2365.54</v>
      </c>
      <c r="L746" s="27">
        <v>0</v>
      </c>
      <c r="M746" s="34">
        <v>100.59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43190</v>
      </c>
      <c r="B747" s="14">
        <v>18</v>
      </c>
      <c r="C747" s="15">
        <v>1441.4</v>
      </c>
      <c r="D747" s="15">
        <v>182.23</v>
      </c>
      <c r="E747" s="15">
        <v>0</v>
      </c>
      <c r="F747" s="15">
        <v>1465.44</v>
      </c>
      <c r="G747" s="26">
        <v>82.16</v>
      </c>
      <c r="H747" s="16">
        <f t="shared" si="18"/>
        <v>1599.21</v>
      </c>
      <c r="I747" s="16">
        <f t="shared" si="18"/>
        <v>1818.8700000000001</v>
      </c>
      <c r="J747" s="16">
        <f t="shared" si="18"/>
        <v>2057.71</v>
      </c>
      <c r="K747" s="16">
        <f t="shared" si="18"/>
        <v>2396.52</v>
      </c>
      <c r="L747" s="27">
        <v>192.62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43190</v>
      </c>
      <c r="B748" s="14">
        <v>19</v>
      </c>
      <c r="C748" s="15">
        <v>1667.53</v>
      </c>
      <c r="D748" s="15">
        <v>0</v>
      </c>
      <c r="E748" s="15">
        <v>239.24</v>
      </c>
      <c r="F748" s="15">
        <v>1691.57</v>
      </c>
      <c r="G748" s="26">
        <v>95.05</v>
      </c>
      <c r="H748" s="16">
        <f t="shared" si="18"/>
        <v>1838.2299999999998</v>
      </c>
      <c r="I748" s="16">
        <f t="shared" si="18"/>
        <v>2057.89</v>
      </c>
      <c r="J748" s="16">
        <f t="shared" si="18"/>
        <v>2296.73</v>
      </c>
      <c r="K748" s="16">
        <f t="shared" si="18"/>
        <v>2635.54</v>
      </c>
      <c r="L748" s="27">
        <v>0</v>
      </c>
      <c r="M748" s="34">
        <v>252.88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43190</v>
      </c>
      <c r="B749" s="14">
        <v>20</v>
      </c>
      <c r="C749" s="15">
        <v>1643.24</v>
      </c>
      <c r="D749" s="15">
        <v>0</v>
      </c>
      <c r="E749" s="15">
        <v>35.84</v>
      </c>
      <c r="F749" s="15">
        <v>1667.28</v>
      </c>
      <c r="G749" s="26">
        <v>93.67</v>
      </c>
      <c r="H749" s="16">
        <f t="shared" si="18"/>
        <v>1812.56</v>
      </c>
      <c r="I749" s="16">
        <f t="shared" si="18"/>
        <v>2032.22</v>
      </c>
      <c r="J749" s="16">
        <f t="shared" si="18"/>
        <v>2271.06</v>
      </c>
      <c r="K749" s="16">
        <f t="shared" si="18"/>
        <v>2609.87</v>
      </c>
      <c r="L749" s="27">
        <v>0</v>
      </c>
      <c r="M749" s="34">
        <v>37.88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43190</v>
      </c>
      <c r="B750" s="14">
        <v>21</v>
      </c>
      <c r="C750" s="15">
        <v>1640.96</v>
      </c>
      <c r="D750" s="15">
        <v>0</v>
      </c>
      <c r="E750" s="15">
        <v>253.67</v>
      </c>
      <c r="F750" s="15">
        <v>1665</v>
      </c>
      <c r="G750" s="26">
        <v>93.54</v>
      </c>
      <c r="H750" s="16">
        <f t="shared" si="18"/>
        <v>1810.1499999999999</v>
      </c>
      <c r="I750" s="16">
        <f t="shared" si="18"/>
        <v>2029.81</v>
      </c>
      <c r="J750" s="16">
        <f t="shared" si="18"/>
        <v>2268.65</v>
      </c>
      <c r="K750" s="16">
        <f t="shared" si="18"/>
        <v>2607.46</v>
      </c>
      <c r="L750" s="27">
        <v>0</v>
      </c>
      <c r="M750" s="34">
        <v>268.13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43190</v>
      </c>
      <c r="B751" s="14">
        <v>22</v>
      </c>
      <c r="C751" s="15">
        <v>1691.12</v>
      </c>
      <c r="D751" s="15">
        <v>0</v>
      </c>
      <c r="E751" s="15">
        <v>702.35</v>
      </c>
      <c r="F751" s="15">
        <v>1715.16</v>
      </c>
      <c r="G751" s="26">
        <v>96.4</v>
      </c>
      <c r="H751" s="16">
        <f t="shared" si="18"/>
        <v>1863.1699999999998</v>
      </c>
      <c r="I751" s="16">
        <f t="shared" si="18"/>
        <v>2082.83</v>
      </c>
      <c r="J751" s="16">
        <f t="shared" si="18"/>
        <v>2321.67</v>
      </c>
      <c r="K751" s="16">
        <f t="shared" si="18"/>
        <v>2660.48</v>
      </c>
      <c r="L751" s="27">
        <v>0</v>
      </c>
      <c r="M751" s="34">
        <v>742.39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43190</v>
      </c>
      <c r="B752" s="14">
        <v>23</v>
      </c>
      <c r="C752" s="15">
        <v>1625.19</v>
      </c>
      <c r="D752" s="15">
        <v>0</v>
      </c>
      <c r="E752" s="15">
        <v>728.82</v>
      </c>
      <c r="F752" s="15">
        <v>1649.23</v>
      </c>
      <c r="G752" s="26">
        <v>92.64</v>
      </c>
      <c r="H752" s="16">
        <f t="shared" si="18"/>
        <v>1793.48</v>
      </c>
      <c r="I752" s="16">
        <f t="shared" si="18"/>
        <v>2013.14</v>
      </c>
      <c r="J752" s="16">
        <f t="shared" si="18"/>
        <v>2251.98</v>
      </c>
      <c r="K752" s="16">
        <f t="shared" si="18"/>
        <v>2590.79</v>
      </c>
      <c r="L752" s="27">
        <v>0</v>
      </c>
      <c r="M752" s="34">
        <v>770.36</v>
      </c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767124.97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8"/>
      <c r="O756" s="19"/>
      <c r="P756" s="12"/>
      <c r="Q756" s="12"/>
    </row>
    <row r="757" spans="1:17" s="13" customFormat="1" ht="23.25" customHeight="1">
      <c r="A757" s="83"/>
      <c r="B757" s="84"/>
      <c r="C757" s="85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80" t="s">
        <v>20</v>
      </c>
      <c r="B758" s="81"/>
      <c r="C758" s="82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74" t="s">
        <v>21</v>
      </c>
      <c r="B763" s="75"/>
      <c r="C763" s="76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7" t="s">
        <v>23</v>
      </c>
      <c r="B764" s="78"/>
      <c r="C764" s="79"/>
      <c r="D764" s="24"/>
      <c r="E764" s="24"/>
      <c r="F764" s="39"/>
      <c r="G764" s="58">
        <v>5.78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80" t="s">
        <v>24</v>
      </c>
      <c r="B765" s="81"/>
      <c r="C765" s="82"/>
      <c r="D765" s="37"/>
      <c r="E765" s="37"/>
      <c r="F765" s="40"/>
      <c r="G765" s="58">
        <v>231.03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4" sqref="A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2" t="str">
        <f>'до 150 кВт'!A1:C1</f>
        <v>МАРТ 2018 г</v>
      </c>
      <c r="B1" s="72"/>
      <c r="C1" s="72"/>
    </row>
    <row r="2" spans="1:21" ht="34.5" customHeight="1">
      <c r="A2" s="69" t="s">
        <v>1</v>
      </c>
      <c r="B2" s="69"/>
      <c r="C2" s="69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67" t="s">
        <v>0</v>
      </c>
      <c r="R2" s="67"/>
      <c r="S2" s="67"/>
      <c r="T2" s="67"/>
      <c r="U2" s="67"/>
    </row>
    <row r="3" spans="1:21" ht="15.75" customHeight="1">
      <c r="A3" s="73" t="s">
        <v>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68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68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2.79</v>
      </c>
      <c r="S6" s="11">
        <f>'до 150 кВт'!S6</f>
        <v>2.79</v>
      </c>
      <c r="T6" s="11">
        <f>'до 150 кВт'!T6</f>
        <v>2.79</v>
      </c>
      <c r="U6" s="11">
        <f>'до 150 кВт'!U6</f>
        <v>2.79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43160</v>
      </c>
      <c r="B9" s="25">
        <v>0</v>
      </c>
      <c r="C9" s="26">
        <v>1922.83</v>
      </c>
      <c r="D9" s="26">
        <v>0</v>
      </c>
      <c r="E9" s="26">
        <v>341.97</v>
      </c>
      <c r="F9" s="26">
        <v>1946.87</v>
      </c>
      <c r="G9" s="26">
        <v>74.69</v>
      </c>
      <c r="H9" s="27">
        <f>SUM($C9,$G9,R$4,R$6)</f>
        <v>2073.17</v>
      </c>
      <c r="I9" s="27">
        <f aca="true" t="shared" si="0" ref="I9:K24">SUM($C9,$G9,S$4,S$6)</f>
        <v>2292.83</v>
      </c>
      <c r="J9" s="27">
        <f t="shared" si="0"/>
        <v>2531.67</v>
      </c>
      <c r="K9" s="27">
        <f t="shared" si="0"/>
        <v>2870.48</v>
      </c>
      <c r="L9" s="27">
        <v>0</v>
      </c>
      <c r="M9" s="34">
        <v>355.25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43160</v>
      </c>
      <c r="B10" s="14">
        <v>1</v>
      </c>
      <c r="C10" s="15">
        <v>1036.44</v>
      </c>
      <c r="D10" s="15">
        <v>0</v>
      </c>
      <c r="E10" s="15">
        <v>140.31</v>
      </c>
      <c r="F10" s="26">
        <v>1060.48</v>
      </c>
      <c r="G10" s="26">
        <v>40.26</v>
      </c>
      <c r="H10" s="16">
        <f aca="true" t="shared" si="1" ref="H10:K73">SUM($C10,$G10,R$4,R$6)</f>
        <v>1152.35</v>
      </c>
      <c r="I10" s="16">
        <f t="shared" si="0"/>
        <v>1372.01</v>
      </c>
      <c r="J10" s="16">
        <f t="shared" si="0"/>
        <v>1610.85</v>
      </c>
      <c r="K10" s="16">
        <f t="shared" si="0"/>
        <v>1949.6599999999999</v>
      </c>
      <c r="L10" s="27">
        <v>0</v>
      </c>
      <c r="M10" s="34">
        <v>145.76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43160</v>
      </c>
      <c r="B11" s="14">
        <v>2</v>
      </c>
      <c r="C11" s="15">
        <v>956.48</v>
      </c>
      <c r="D11" s="15">
        <v>0</v>
      </c>
      <c r="E11" s="15">
        <v>48.67</v>
      </c>
      <c r="F11" s="26">
        <v>980.52</v>
      </c>
      <c r="G11" s="26">
        <v>37.15</v>
      </c>
      <c r="H11" s="16">
        <f t="shared" si="1"/>
        <v>1069.28</v>
      </c>
      <c r="I11" s="16">
        <f t="shared" si="0"/>
        <v>1288.94</v>
      </c>
      <c r="J11" s="16">
        <f t="shared" si="0"/>
        <v>1527.78</v>
      </c>
      <c r="K11" s="16">
        <f t="shared" si="0"/>
        <v>1866.59</v>
      </c>
      <c r="L11" s="27">
        <v>0</v>
      </c>
      <c r="M11" s="34">
        <v>50.56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43160</v>
      </c>
      <c r="B12" s="14">
        <v>3</v>
      </c>
      <c r="C12" s="15">
        <v>938.52</v>
      </c>
      <c r="D12" s="15">
        <v>0</v>
      </c>
      <c r="E12" s="15">
        <v>452.35</v>
      </c>
      <c r="F12" s="26">
        <v>962.56</v>
      </c>
      <c r="G12" s="26">
        <v>36.46</v>
      </c>
      <c r="H12" s="16">
        <f t="shared" si="1"/>
        <v>1050.6299999999999</v>
      </c>
      <c r="I12" s="16">
        <f t="shared" si="0"/>
        <v>1270.29</v>
      </c>
      <c r="J12" s="16">
        <f t="shared" si="0"/>
        <v>1509.13</v>
      </c>
      <c r="K12" s="16">
        <f t="shared" si="0"/>
        <v>1847.94</v>
      </c>
      <c r="L12" s="27">
        <v>0</v>
      </c>
      <c r="M12" s="34">
        <v>469.92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43160</v>
      </c>
      <c r="B13" s="14">
        <v>4</v>
      </c>
      <c r="C13" s="15">
        <v>957.44</v>
      </c>
      <c r="D13" s="15">
        <v>0</v>
      </c>
      <c r="E13" s="15">
        <v>6.51</v>
      </c>
      <c r="F13" s="26">
        <v>981.48</v>
      </c>
      <c r="G13" s="26">
        <v>37.19</v>
      </c>
      <c r="H13" s="16">
        <f t="shared" si="1"/>
        <v>1070.28</v>
      </c>
      <c r="I13" s="16">
        <f t="shared" si="0"/>
        <v>1289.94</v>
      </c>
      <c r="J13" s="16">
        <f t="shared" si="0"/>
        <v>1528.7800000000002</v>
      </c>
      <c r="K13" s="16">
        <f t="shared" si="0"/>
        <v>1867.5900000000001</v>
      </c>
      <c r="L13" s="27">
        <v>0</v>
      </c>
      <c r="M13" s="34">
        <v>6.76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43160</v>
      </c>
      <c r="B14" s="14">
        <v>5</v>
      </c>
      <c r="C14" s="15">
        <v>1902.28</v>
      </c>
      <c r="D14" s="15">
        <v>99.15</v>
      </c>
      <c r="E14" s="15">
        <v>0</v>
      </c>
      <c r="F14" s="26">
        <v>1926.32</v>
      </c>
      <c r="G14" s="26">
        <v>73.89</v>
      </c>
      <c r="H14" s="16">
        <f t="shared" si="1"/>
        <v>2051.82</v>
      </c>
      <c r="I14" s="16">
        <f t="shared" si="0"/>
        <v>2271.48</v>
      </c>
      <c r="J14" s="16">
        <f t="shared" si="0"/>
        <v>2510.32</v>
      </c>
      <c r="K14" s="16">
        <f t="shared" si="0"/>
        <v>2849.13</v>
      </c>
      <c r="L14" s="27">
        <v>103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43160</v>
      </c>
      <c r="B15" s="14">
        <v>6</v>
      </c>
      <c r="C15" s="15">
        <v>1909.96</v>
      </c>
      <c r="D15" s="15">
        <v>97.74</v>
      </c>
      <c r="E15" s="15">
        <v>0</v>
      </c>
      <c r="F15" s="26">
        <v>1934</v>
      </c>
      <c r="G15" s="26">
        <v>74.19</v>
      </c>
      <c r="H15" s="16">
        <f t="shared" si="1"/>
        <v>2059.8</v>
      </c>
      <c r="I15" s="16">
        <f t="shared" si="0"/>
        <v>2279.46</v>
      </c>
      <c r="J15" s="16">
        <f t="shared" si="0"/>
        <v>2518.3</v>
      </c>
      <c r="K15" s="16">
        <f t="shared" si="0"/>
        <v>2857.11</v>
      </c>
      <c r="L15" s="27">
        <v>101.54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43160</v>
      </c>
      <c r="B16" s="14">
        <v>7</v>
      </c>
      <c r="C16" s="15">
        <v>1937.75</v>
      </c>
      <c r="D16" s="15">
        <v>54.51</v>
      </c>
      <c r="E16" s="15">
        <v>0</v>
      </c>
      <c r="F16" s="26">
        <v>1961.79</v>
      </c>
      <c r="G16" s="26">
        <v>75.27</v>
      </c>
      <c r="H16" s="16">
        <f t="shared" si="1"/>
        <v>2088.67</v>
      </c>
      <c r="I16" s="16">
        <f t="shared" si="0"/>
        <v>2308.33</v>
      </c>
      <c r="J16" s="16">
        <f t="shared" si="0"/>
        <v>2547.17</v>
      </c>
      <c r="K16" s="16">
        <f t="shared" si="0"/>
        <v>2885.98</v>
      </c>
      <c r="L16" s="27">
        <v>56.63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43160</v>
      </c>
      <c r="B17" s="14">
        <v>8</v>
      </c>
      <c r="C17" s="15">
        <v>1933.66</v>
      </c>
      <c r="D17" s="15">
        <v>60.24</v>
      </c>
      <c r="E17" s="15">
        <v>0</v>
      </c>
      <c r="F17" s="26">
        <v>1957.7</v>
      </c>
      <c r="G17" s="26">
        <v>75.11</v>
      </c>
      <c r="H17" s="16">
        <f t="shared" si="1"/>
        <v>2084.42</v>
      </c>
      <c r="I17" s="16">
        <f t="shared" si="0"/>
        <v>2304.08</v>
      </c>
      <c r="J17" s="16">
        <f t="shared" si="0"/>
        <v>2542.92</v>
      </c>
      <c r="K17" s="16">
        <f t="shared" si="0"/>
        <v>2881.73</v>
      </c>
      <c r="L17" s="27">
        <v>62.58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43160</v>
      </c>
      <c r="B18" s="14">
        <v>9</v>
      </c>
      <c r="C18" s="15">
        <v>1932.77</v>
      </c>
      <c r="D18" s="15">
        <v>0</v>
      </c>
      <c r="E18" s="15">
        <v>101.71</v>
      </c>
      <c r="F18" s="26">
        <v>1956.81</v>
      </c>
      <c r="G18" s="26">
        <v>75.08</v>
      </c>
      <c r="H18" s="16">
        <f t="shared" si="1"/>
        <v>2083.5</v>
      </c>
      <c r="I18" s="16">
        <f t="shared" si="0"/>
        <v>2303.16</v>
      </c>
      <c r="J18" s="16">
        <f t="shared" si="0"/>
        <v>2542</v>
      </c>
      <c r="K18" s="16">
        <f t="shared" si="0"/>
        <v>2880.81</v>
      </c>
      <c r="L18" s="27">
        <v>0</v>
      </c>
      <c r="M18" s="34">
        <v>105.66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43160</v>
      </c>
      <c r="B19" s="14">
        <v>10</v>
      </c>
      <c r="C19" s="15">
        <v>1931.98</v>
      </c>
      <c r="D19" s="15">
        <v>0</v>
      </c>
      <c r="E19" s="15">
        <v>101.12</v>
      </c>
      <c r="F19" s="26">
        <v>1956.02</v>
      </c>
      <c r="G19" s="26">
        <v>75.05</v>
      </c>
      <c r="H19" s="16">
        <f t="shared" si="1"/>
        <v>2082.68</v>
      </c>
      <c r="I19" s="16">
        <f t="shared" si="0"/>
        <v>2302.34</v>
      </c>
      <c r="J19" s="16">
        <f t="shared" si="0"/>
        <v>2541.18</v>
      </c>
      <c r="K19" s="16">
        <f t="shared" si="0"/>
        <v>2879.99</v>
      </c>
      <c r="L19" s="27">
        <v>0</v>
      </c>
      <c r="M19" s="34">
        <v>105.05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43160</v>
      </c>
      <c r="B20" s="14">
        <v>11</v>
      </c>
      <c r="C20" s="15">
        <v>1927.83</v>
      </c>
      <c r="D20" s="15">
        <v>0</v>
      </c>
      <c r="E20" s="15">
        <v>388.55</v>
      </c>
      <c r="F20" s="26">
        <v>1951.87</v>
      </c>
      <c r="G20" s="26">
        <v>74.89</v>
      </c>
      <c r="H20" s="16">
        <f t="shared" si="1"/>
        <v>2078.37</v>
      </c>
      <c r="I20" s="16">
        <f t="shared" si="0"/>
        <v>2298.0299999999997</v>
      </c>
      <c r="J20" s="16">
        <f t="shared" si="0"/>
        <v>2536.87</v>
      </c>
      <c r="K20" s="16">
        <f t="shared" si="0"/>
        <v>2875.68</v>
      </c>
      <c r="L20" s="27">
        <v>0</v>
      </c>
      <c r="M20" s="34">
        <v>403.64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43160</v>
      </c>
      <c r="B21" s="14">
        <v>12</v>
      </c>
      <c r="C21" s="15">
        <v>1928.16</v>
      </c>
      <c r="D21" s="15">
        <v>0</v>
      </c>
      <c r="E21" s="15">
        <v>97.25</v>
      </c>
      <c r="F21" s="26">
        <v>1952.2</v>
      </c>
      <c r="G21" s="26">
        <v>74.9</v>
      </c>
      <c r="H21" s="16">
        <f t="shared" si="1"/>
        <v>2078.71</v>
      </c>
      <c r="I21" s="16">
        <f t="shared" si="0"/>
        <v>2298.37</v>
      </c>
      <c r="J21" s="16">
        <f t="shared" si="0"/>
        <v>2537.21</v>
      </c>
      <c r="K21" s="16">
        <f t="shared" si="0"/>
        <v>2876.02</v>
      </c>
      <c r="L21" s="27">
        <v>0</v>
      </c>
      <c r="M21" s="34">
        <v>101.03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43160</v>
      </c>
      <c r="B22" s="14">
        <v>13</v>
      </c>
      <c r="C22" s="15">
        <v>1926.91</v>
      </c>
      <c r="D22" s="15">
        <v>0</v>
      </c>
      <c r="E22" s="15">
        <v>98.01</v>
      </c>
      <c r="F22" s="26">
        <v>1950.95</v>
      </c>
      <c r="G22" s="26">
        <v>74.85</v>
      </c>
      <c r="H22" s="16">
        <f t="shared" si="1"/>
        <v>2077.41</v>
      </c>
      <c r="I22" s="16">
        <f t="shared" si="0"/>
        <v>2297.0699999999997</v>
      </c>
      <c r="J22" s="16">
        <f t="shared" si="0"/>
        <v>2535.91</v>
      </c>
      <c r="K22" s="16">
        <f t="shared" si="0"/>
        <v>2874.72</v>
      </c>
      <c r="L22" s="27">
        <v>0</v>
      </c>
      <c r="M22" s="34">
        <v>101.82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43160</v>
      </c>
      <c r="B23" s="14">
        <v>14</v>
      </c>
      <c r="C23" s="15">
        <v>1938.15</v>
      </c>
      <c r="D23" s="15">
        <v>56.47</v>
      </c>
      <c r="E23" s="15">
        <v>0</v>
      </c>
      <c r="F23" s="26">
        <v>1962.19</v>
      </c>
      <c r="G23" s="26">
        <v>75.29</v>
      </c>
      <c r="H23" s="16">
        <f t="shared" si="1"/>
        <v>2089.09</v>
      </c>
      <c r="I23" s="16">
        <f t="shared" si="0"/>
        <v>2308.75</v>
      </c>
      <c r="J23" s="16">
        <f t="shared" si="0"/>
        <v>2547.59</v>
      </c>
      <c r="K23" s="16">
        <f t="shared" si="0"/>
        <v>2886.4</v>
      </c>
      <c r="L23" s="27">
        <v>58.66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43160</v>
      </c>
      <c r="B24" s="14">
        <v>15</v>
      </c>
      <c r="C24" s="15">
        <v>1941.09</v>
      </c>
      <c r="D24" s="15">
        <v>55.01</v>
      </c>
      <c r="E24" s="15">
        <v>0</v>
      </c>
      <c r="F24" s="26">
        <v>1965.13</v>
      </c>
      <c r="G24" s="26">
        <v>75.4</v>
      </c>
      <c r="H24" s="16">
        <f t="shared" si="1"/>
        <v>2092.14</v>
      </c>
      <c r="I24" s="16">
        <f t="shared" si="0"/>
        <v>2311.8</v>
      </c>
      <c r="J24" s="16">
        <f t="shared" si="0"/>
        <v>2550.64</v>
      </c>
      <c r="K24" s="16">
        <f t="shared" si="0"/>
        <v>2889.45</v>
      </c>
      <c r="L24" s="27">
        <v>57.15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43160</v>
      </c>
      <c r="B25" s="14">
        <v>16</v>
      </c>
      <c r="C25" s="15">
        <v>1940.41</v>
      </c>
      <c r="D25" s="15">
        <v>54.88</v>
      </c>
      <c r="E25" s="15">
        <v>0</v>
      </c>
      <c r="F25" s="26">
        <v>1964.45</v>
      </c>
      <c r="G25" s="26">
        <v>75.37</v>
      </c>
      <c r="H25" s="16">
        <f t="shared" si="1"/>
        <v>2091.4300000000003</v>
      </c>
      <c r="I25" s="16">
        <f t="shared" si="1"/>
        <v>2311.09</v>
      </c>
      <c r="J25" s="16">
        <f t="shared" si="1"/>
        <v>2549.9300000000003</v>
      </c>
      <c r="K25" s="16">
        <f t="shared" si="1"/>
        <v>2888.7400000000002</v>
      </c>
      <c r="L25" s="27">
        <v>57.01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43160</v>
      </c>
      <c r="B26" s="14">
        <v>17</v>
      </c>
      <c r="C26" s="15">
        <v>1643.61</v>
      </c>
      <c r="D26" s="15">
        <v>375.62</v>
      </c>
      <c r="E26" s="15">
        <v>0</v>
      </c>
      <c r="F26" s="26">
        <v>1667.65</v>
      </c>
      <c r="G26" s="26">
        <v>63.85</v>
      </c>
      <c r="H26" s="16">
        <f t="shared" si="1"/>
        <v>1783.1099999999997</v>
      </c>
      <c r="I26" s="16">
        <f t="shared" si="1"/>
        <v>2002.7699999999998</v>
      </c>
      <c r="J26" s="16">
        <f t="shared" si="1"/>
        <v>2241.6099999999997</v>
      </c>
      <c r="K26" s="16">
        <f t="shared" si="1"/>
        <v>2580.4199999999996</v>
      </c>
      <c r="L26" s="27">
        <v>390.21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43160</v>
      </c>
      <c r="B27" s="14">
        <v>18</v>
      </c>
      <c r="C27" s="15">
        <v>1707.43</v>
      </c>
      <c r="D27" s="15">
        <v>122.14</v>
      </c>
      <c r="E27" s="15">
        <v>0</v>
      </c>
      <c r="F27" s="26">
        <v>1731.47</v>
      </c>
      <c r="G27" s="26">
        <v>66.32</v>
      </c>
      <c r="H27" s="16">
        <f t="shared" si="1"/>
        <v>1849.3999999999999</v>
      </c>
      <c r="I27" s="16">
        <f t="shared" si="1"/>
        <v>2069.06</v>
      </c>
      <c r="J27" s="16">
        <f t="shared" si="1"/>
        <v>2307.9</v>
      </c>
      <c r="K27" s="16">
        <f t="shared" si="1"/>
        <v>2646.71</v>
      </c>
      <c r="L27" s="27">
        <v>126.88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43160</v>
      </c>
      <c r="B28" s="14">
        <v>19</v>
      </c>
      <c r="C28" s="15">
        <v>1930.85</v>
      </c>
      <c r="D28" s="15">
        <v>0</v>
      </c>
      <c r="E28" s="15">
        <v>104.16</v>
      </c>
      <c r="F28" s="26">
        <v>1954.89</v>
      </c>
      <c r="G28" s="26">
        <v>75</v>
      </c>
      <c r="H28" s="16">
        <f t="shared" si="1"/>
        <v>2081.5</v>
      </c>
      <c r="I28" s="16">
        <f t="shared" si="1"/>
        <v>2301.16</v>
      </c>
      <c r="J28" s="16">
        <f t="shared" si="1"/>
        <v>2540</v>
      </c>
      <c r="K28" s="16">
        <f t="shared" si="1"/>
        <v>2878.81</v>
      </c>
      <c r="L28" s="27">
        <v>0</v>
      </c>
      <c r="M28" s="34">
        <v>108.21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43160</v>
      </c>
      <c r="B29" s="14">
        <v>20</v>
      </c>
      <c r="C29" s="15">
        <v>1934.82</v>
      </c>
      <c r="D29" s="15">
        <v>0</v>
      </c>
      <c r="E29" s="15">
        <v>109.69</v>
      </c>
      <c r="F29" s="26">
        <v>1958.86</v>
      </c>
      <c r="G29" s="26">
        <v>75.16</v>
      </c>
      <c r="H29" s="16">
        <f t="shared" si="1"/>
        <v>2085.63</v>
      </c>
      <c r="I29" s="16">
        <f t="shared" si="1"/>
        <v>2305.29</v>
      </c>
      <c r="J29" s="16">
        <f t="shared" si="1"/>
        <v>2544.13</v>
      </c>
      <c r="K29" s="16">
        <f t="shared" si="1"/>
        <v>2882.94</v>
      </c>
      <c r="L29" s="27">
        <v>0</v>
      </c>
      <c r="M29" s="34">
        <v>113.95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43160</v>
      </c>
      <c r="B30" s="14">
        <v>21</v>
      </c>
      <c r="C30" s="15">
        <v>1938.95</v>
      </c>
      <c r="D30" s="15">
        <v>0</v>
      </c>
      <c r="E30" s="15">
        <v>60.17</v>
      </c>
      <c r="F30" s="26">
        <v>1962.99</v>
      </c>
      <c r="G30" s="26">
        <v>75.32</v>
      </c>
      <c r="H30" s="16">
        <f t="shared" si="1"/>
        <v>2089.92</v>
      </c>
      <c r="I30" s="16">
        <f t="shared" si="1"/>
        <v>2309.58</v>
      </c>
      <c r="J30" s="16">
        <f t="shared" si="1"/>
        <v>2548.42</v>
      </c>
      <c r="K30" s="16">
        <f t="shared" si="1"/>
        <v>2887.23</v>
      </c>
      <c r="L30" s="27">
        <v>0</v>
      </c>
      <c r="M30" s="34">
        <v>62.51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43160</v>
      </c>
      <c r="B31" s="14">
        <v>22</v>
      </c>
      <c r="C31" s="15">
        <v>1937.19</v>
      </c>
      <c r="D31" s="15">
        <v>0</v>
      </c>
      <c r="E31" s="15">
        <v>101.78</v>
      </c>
      <c r="F31" s="26">
        <v>1961.23</v>
      </c>
      <c r="G31" s="26">
        <v>75.25</v>
      </c>
      <c r="H31" s="16">
        <f t="shared" si="1"/>
        <v>2088.09</v>
      </c>
      <c r="I31" s="16">
        <f t="shared" si="1"/>
        <v>2307.75</v>
      </c>
      <c r="J31" s="16">
        <f t="shared" si="1"/>
        <v>2546.59</v>
      </c>
      <c r="K31" s="16">
        <f t="shared" si="1"/>
        <v>2885.4</v>
      </c>
      <c r="L31" s="27">
        <v>0</v>
      </c>
      <c r="M31" s="34">
        <v>105.73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43160</v>
      </c>
      <c r="B32" s="14">
        <v>23</v>
      </c>
      <c r="C32" s="15">
        <v>1705.37</v>
      </c>
      <c r="D32" s="15">
        <v>0</v>
      </c>
      <c r="E32" s="15">
        <v>184.46</v>
      </c>
      <c r="F32" s="26">
        <v>1729.41</v>
      </c>
      <c r="G32" s="26">
        <v>66.24</v>
      </c>
      <c r="H32" s="16">
        <f t="shared" si="1"/>
        <v>1847.2599999999998</v>
      </c>
      <c r="I32" s="16">
        <f t="shared" si="1"/>
        <v>2066.92</v>
      </c>
      <c r="J32" s="16">
        <f t="shared" si="1"/>
        <v>2305.7599999999998</v>
      </c>
      <c r="K32" s="16">
        <f t="shared" si="1"/>
        <v>2644.5699999999997</v>
      </c>
      <c r="L32" s="27">
        <v>0</v>
      </c>
      <c r="M32" s="34">
        <v>191.63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43161</v>
      </c>
      <c r="B33" s="14">
        <v>0</v>
      </c>
      <c r="C33" s="15">
        <v>1606.53</v>
      </c>
      <c r="D33" s="15">
        <v>0</v>
      </c>
      <c r="E33" s="15">
        <v>18.98</v>
      </c>
      <c r="F33" s="26">
        <v>1630.57</v>
      </c>
      <c r="G33" s="26">
        <v>62.41</v>
      </c>
      <c r="H33" s="16">
        <f t="shared" si="1"/>
        <v>1744.59</v>
      </c>
      <c r="I33" s="16">
        <f t="shared" si="1"/>
        <v>1964.25</v>
      </c>
      <c r="J33" s="16">
        <f t="shared" si="1"/>
        <v>2203.09</v>
      </c>
      <c r="K33" s="16">
        <f t="shared" si="1"/>
        <v>2541.9</v>
      </c>
      <c r="L33" s="27">
        <v>0</v>
      </c>
      <c r="M33" s="34">
        <v>19.72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43161</v>
      </c>
      <c r="B34" s="14">
        <v>1</v>
      </c>
      <c r="C34" s="15">
        <v>1213.73</v>
      </c>
      <c r="D34" s="15">
        <v>310.24</v>
      </c>
      <c r="E34" s="15">
        <v>0</v>
      </c>
      <c r="F34" s="26">
        <v>1237.77</v>
      </c>
      <c r="G34" s="26">
        <v>47.15</v>
      </c>
      <c r="H34" s="16">
        <f t="shared" si="1"/>
        <v>1336.53</v>
      </c>
      <c r="I34" s="16">
        <f t="shared" si="1"/>
        <v>1556.19</v>
      </c>
      <c r="J34" s="16">
        <f t="shared" si="1"/>
        <v>1795.0300000000002</v>
      </c>
      <c r="K34" s="16">
        <f t="shared" si="1"/>
        <v>2133.84</v>
      </c>
      <c r="L34" s="27">
        <v>322.29</v>
      </c>
      <c r="M34" s="34">
        <v>0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43161</v>
      </c>
      <c r="B35" s="14">
        <v>2</v>
      </c>
      <c r="C35" s="15">
        <v>1033.94</v>
      </c>
      <c r="D35" s="15">
        <v>0</v>
      </c>
      <c r="E35" s="15">
        <v>28.97</v>
      </c>
      <c r="F35" s="26">
        <v>1057.98</v>
      </c>
      <c r="G35" s="26">
        <v>40.16</v>
      </c>
      <c r="H35" s="16">
        <f t="shared" si="1"/>
        <v>1149.75</v>
      </c>
      <c r="I35" s="16">
        <f t="shared" si="1"/>
        <v>1369.41</v>
      </c>
      <c r="J35" s="16">
        <f t="shared" si="1"/>
        <v>1608.25</v>
      </c>
      <c r="K35" s="16">
        <f t="shared" si="1"/>
        <v>1947.06</v>
      </c>
      <c r="L35" s="27">
        <v>0</v>
      </c>
      <c r="M35" s="34">
        <v>30.1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43161</v>
      </c>
      <c r="B36" s="14">
        <v>3</v>
      </c>
      <c r="C36" s="15">
        <v>966.78</v>
      </c>
      <c r="D36" s="15">
        <v>41.37</v>
      </c>
      <c r="E36" s="15">
        <v>0</v>
      </c>
      <c r="F36" s="26">
        <v>990.82</v>
      </c>
      <c r="G36" s="26">
        <v>37.55</v>
      </c>
      <c r="H36" s="16">
        <f t="shared" si="1"/>
        <v>1079.9799999999998</v>
      </c>
      <c r="I36" s="16">
        <f t="shared" si="1"/>
        <v>1299.6399999999999</v>
      </c>
      <c r="J36" s="16">
        <f t="shared" si="1"/>
        <v>1538.48</v>
      </c>
      <c r="K36" s="16">
        <f t="shared" si="1"/>
        <v>1877.29</v>
      </c>
      <c r="L36" s="27">
        <v>42.98</v>
      </c>
      <c r="M36" s="34">
        <v>0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43161</v>
      </c>
      <c r="B37" s="14">
        <v>4</v>
      </c>
      <c r="C37" s="15">
        <v>1036.61</v>
      </c>
      <c r="D37" s="15">
        <v>4.38</v>
      </c>
      <c r="E37" s="15">
        <v>0</v>
      </c>
      <c r="F37" s="26">
        <v>1060.65</v>
      </c>
      <c r="G37" s="26">
        <v>40.27</v>
      </c>
      <c r="H37" s="16">
        <f t="shared" si="1"/>
        <v>1152.5299999999997</v>
      </c>
      <c r="I37" s="16">
        <f t="shared" si="1"/>
        <v>1372.1899999999998</v>
      </c>
      <c r="J37" s="16">
        <f t="shared" si="1"/>
        <v>1611.0299999999997</v>
      </c>
      <c r="K37" s="16">
        <f t="shared" si="1"/>
        <v>1949.8399999999997</v>
      </c>
      <c r="L37" s="27">
        <v>4.55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43161</v>
      </c>
      <c r="B38" s="14">
        <v>5</v>
      </c>
      <c r="C38" s="15">
        <v>1129.88</v>
      </c>
      <c r="D38" s="15">
        <v>0</v>
      </c>
      <c r="E38" s="15">
        <v>4.18</v>
      </c>
      <c r="F38" s="26">
        <v>1153.92</v>
      </c>
      <c r="G38" s="26">
        <v>43.89</v>
      </c>
      <c r="H38" s="16">
        <f t="shared" si="1"/>
        <v>1249.42</v>
      </c>
      <c r="I38" s="16">
        <f t="shared" si="1"/>
        <v>1469.0800000000002</v>
      </c>
      <c r="J38" s="16">
        <f t="shared" si="1"/>
        <v>1707.92</v>
      </c>
      <c r="K38" s="16">
        <f t="shared" si="1"/>
        <v>2046.73</v>
      </c>
      <c r="L38" s="27">
        <v>0</v>
      </c>
      <c r="M38" s="34">
        <v>4.34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43161</v>
      </c>
      <c r="B39" s="14">
        <v>6</v>
      </c>
      <c r="C39" s="15">
        <v>1618.92</v>
      </c>
      <c r="D39" s="15">
        <v>11.74</v>
      </c>
      <c r="E39" s="15">
        <v>0</v>
      </c>
      <c r="F39" s="26">
        <v>1642.96</v>
      </c>
      <c r="G39" s="26">
        <v>62.89</v>
      </c>
      <c r="H39" s="16">
        <f t="shared" si="1"/>
        <v>1757.46</v>
      </c>
      <c r="I39" s="16">
        <f t="shared" si="1"/>
        <v>1977.1200000000001</v>
      </c>
      <c r="J39" s="16">
        <f t="shared" si="1"/>
        <v>2215.96</v>
      </c>
      <c r="K39" s="16">
        <f t="shared" si="1"/>
        <v>2554.77</v>
      </c>
      <c r="L39" s="27">
        <v>12.2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43161</v>
      </c>
      <c r="B40" s="14">
        <v>7</v>
      </c>
      <c r="C40" s="15">
        <v>1640.06</v>
      </c>
      <c r="D40" s="15">
        <v>204.71</v>
      </c>
      <c r="E40" s="15">
        <v>0</v>
      </c>
      <c r="F40" s="26">
        <v>1664.1</v>
      </c>
      <c r="G40" s="26">
        <v>63.71</v>
      </c>
      <c r="H40" s="16">
        <f t="shared" si="1"/>
        <v>1779.4199999999998</v>
      </c>
      <c r="I40" s="16">
        <f t="shared" si="1"/>
        <v>1999.08</v>
      </c>
      <c r="J40" s="16">
        <f t="shared" si="1"/>
        <v>2237.92</v>
      </c>
      <c r="K40" s="16">
        <f t="shared" si="1"/>
        <v>2576.73</v>
      </c>
      <c r="L40" s="27">
        <v>212.66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43161</v>
      </c>
      <c r="B41" s="14">
        <v>8</v>
      </c>
      <c r="C41" s="15">
        <v>1742.31</v>
      </c>
      <c r="D41" s="15">
        <v>0</v>
      </c>
      <c r="E41" s="15">
        <v>94.96</v>
      </c>
      <c r="F41" s="26">
        <v>1766.35</v>
      </c>
      <c r="G41" s="26">
        <v>67.68</v>
      </c>
      <c r="H41" s="16">
        <f t="shared" si="1"/>
        <v>1885.6399999999999</v>
      </c>
      <c r="I41" s="16">
        <f t="shared" si="1"/>
        <v>2105.3</v>
      </c>
      <c r="J41" s="16">
        <f t="shared" si="1"/>
        <v>2344.14</v>
      </c>
      <c r="K41" s="16">
        <f t="shared" si="1"/>
        <v>2682.95</v>
      </c>
      <c r="L41" s="27">
        <v>0</v>
      </c>
      <c r="M41" s="34">
        <v>98.65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43161</v>
      </c>
      <c r="B42" s="14">
        <v>9</v>
      </c>
      <c r="C42" s="15">
        <v>1658.03</v>
      </c>
      <c r="D42" s="15">
        <v>183.81</v>
      </c>
      <c r="E42" s="15">
        <v>0</v>
      </c>
      <c r="F42" s="26">
        <v>1682.07</v>
      </c>
      <c r="G42" s="26">
        <v>64.41</v>
      </c>
      <c r="H42" s="16">
        <f t="shared" si="1"/>
        <v>1798.09</v>
      </c>
      <c r="I42" s="16">
        <f t="shared" si="1"/>
        <v>2017.75</v>
      </c>
      <c r="J42" s="16">
        <f t="shared" si="1"/>
        <v>2256.59</v>
      </c>
      <c r="K42" s="16">
        <f t="shared" si="1"/>
        <v>2595.4</v>
      </c>
      <c r="L42" s="27">
        <v>190.95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43161</v>
      </c>
      <c r="B43" s="14">
        <v>10</v>
      </c>
      <c r="C43" s="15">
        <v>1833.23</v>
      </c>
      <c r="D43" s="15">
        <v>0</v>
      </c>
      <c r="E43" s="15">
        <v>173.58</v>
      </c>
      <c r="F43" s="26">
        <v>1857.27</v>
      </c>
      <c r="G43" s="26">
        <v>71.21</v>
      </c>
      <c r="H43" s="16">
        <f t="shared" si="1"/>
        <v>1980.09</v>
      </c>
      <c r="I43" s="16">
        <f t="shared" si="1"/>
        <v>2199.75</v>
      </c>
      <c r="J43" s="16">
        <f t="shared" si="1"/>
        <v>2438.59</v>
      </c>
      <c r="K43" s="16">
        <f t="shared" si="1"/>
        <v>2777.4</v>
      </c>
      <c r="L43" s="27">
        <v>0</v>
      </c>
      <c r="M43" s="34">
        <v>180.32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43161</v>
      </c>
      <c r="B44" s="14">
        <v>11</v>
      </c>
      <c r="C44" s="15">
        <v>1812.87</v>
      </c>
      <c r="D44" s="15">
        <v>0</v>
      </c>
      <c r="E44" s="15">
        <v>242.76</v>
      </c>
      <c r="F44" s="26">
        <v>1836.91</v>
      </c>
      <c r="G44" s="26">
        <v>70.42</v>
      </c>
      <c r="H44" s="16">
        <f t="shared" si="1"/>
        <v>1958.9399999999998</v>
      </c>
      <c r="I44" s="16">
        <f t="shared" si="1"/>
        <v>2178.6</v>
      </c>
      <c r="J44" s="16">
        <f t="shared" si="1"/>
        <v>2417.44</v>
      </c>
      <c r="K44" s="16">
        <f t="shared" si="1"/>
        <v>2756.25</v>
      </c>
      <c r="L44" s="27">
        <v>0</v>
      </c>
      <c r="M44" s="34">
        <v>252.19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43161</v>
      </c>
      <c r="B45" s="14">
        <v>12</v>
      </c>
      <c r="C45" s="15">
        <v>1649.47</v>
      </c>
      <c r="D45" s="15">
        <v>188.61</v>
      </c>
      <c r="E45" s="15">
        <v>0</v>
      </c>
      <c r="F45" s="26">
        <v>1673.51</v>
      </c>
      <c r="G45" s="26">
        <v>64.07</v>
      </c>
      <c r="H45" s="16">
        <f t="shared" si="1"/>
        <v>1789.1899999999998</v>
      </c>
      <c r="I45" s="16">
        <f t="shared" si="1"/>
        <v>2008.85</v>
      </c>
      <c r="J45" s="16">
        <f t="shared" si="1"/>
        <v>2247.69</v>
      </c>
      <c r="K45" s="16">
        <f t="shared" si="1"/>
        <v>2586.5</v>
      </c>
      <c r="L45" s="27">
        <v>195.94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43161</v>
      </c>
      <c r="B46" s="14">
        <v>13</v>
      </c>
      <c r="C46" s="15">
        <v>1647.74</v>
      </c>
      <c r="D46" s="15">
        <v>0</v>
      </c>
      <c r="E46" s="15">
        <v>260.76</v>
      </c>
      <c r="F46" s="26">
        <v>1671.78</v>
      </c>
      <c r="G46" s="26">
        <v>64.01</v>
      </c>
      <c r="H46" s="16">
        <f t="shared" si="1"/>
        <v>1787.3999999999999</v>
      </c>
      <c r="I46" s="16">
        <f t="shared" si="1"/>
        <v>2007.06</v>
      </c>
      <c r="J46" s="16">
        <f t="shared" si="1"/>
        <v>2245.9</v>
      </c>
      <c r="K46" s="16">
        <f t="shared" si="1"/>
        <v>2584.71</v>
      </c>
      <c r="L46" s="27">
        <v>0</v>
      </c>
      <c r="M46" s="34">
        <v>270.89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43161</v>
      </c>
      <c r="B47" s="14">
        <v>14</v>
      </c>
      <c r="C47" s="15">
        <v>1646.3</v>
      </c>
      <c r="D47" s="15">
        <v>0</v>
      </c>
      <c r="E47" s="15">
        <v>173.77</v>
      </c>
      <c r="F47" s="26">
        <v>1670.34</v>
      </c>
      <c r="G47" s="26">
        <v>63.95</v>
      </c>
      <c r="H47" s="16">
        <f t="shared" si="1"/>
        <v>1785.8999999999999</v>
      </c>
      <c r="I47" s="16">
        <f t="shared" si="1"/>
        <v>2005.56</v>
      </c>
      <c r="J47" s="16">
        <f t="shared" si="1"/>
        <v>2244.4</v>
      </c>
      <c r="K47" s="16">
        <f t="shared" si="1"/>
        <v>2583.21</v>
      </c>
      <c r="L47" s="27">
        <v>0</v>
      </c>
      <c r="M47" s="34">
        <v>180.52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43161</v>
      </c>
      <c r="B48" s="14">
        <v>15</v>
      </c>
      <c r="C48" s="15">
        <v>1645.22</v>
      </c>
      <c r="D48" s="15">
        <v>0</v>
      </c>
      <c r="E48" s="15">
        <v>171.31</v>
      </c>
      <c r="F48" s="26">
        <v>1669.26</v>
      </c>
      <c r="G48" s="26">
        <v>63.91</v>
      </c>
      <c r="H48" s="16">
        <f t="shared" si="1"/>
        <v>1784.78</v>
      </c>
      <c r="I48" s="16">
        <f t="shared" si="1"/>
        <v>2004.44</v>
      </c>
      <c r="J48" s="16">
        <f t="shared" si="1"/>
        <v>2243.28</v>
      </c>
      <c r="K48" s="16">
        <f t="shared" si="1"/>
        <v>2582.09</v>
      </c>
      <c r="L48" s="27">
        <v>0</v>
      </c>
      <c r="M48" s="34">
        <v>177.96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43161</v>
      </c>
      <c r="B49" s="14">
        <v>16</v>
      </c>
      <c r="C49" s="15">
        <v>1643.65</v>
      </c>
      <c r="D49" s="15">
        <v>195.67</v>
      </c>
      <c r="E49" s="15">
        <v>0</v>
      </c>
      <c r="F49" s="26">
        <v>1667.69</v>
      </c>
      <c r="G49" s="26">
        <v>63.85</v>
      </c>
      <c r="H49" s="16">
        <f t="shared" si="1"/>
        <v>1783.1499999999999</v>
      </c>
      <c r="I49" s="16">
        <f t="shared" si="1"/>
        <v>2002.81</v>
      </c>
      <c r="J49" s="16">
        <f t="shared" si="1"/>
        <v>2241.65</v>
      </c>
      <c r="K49" s="16">
        <f t="shared" si="1"/>
        <v>2580.46</v>
      </c>
      <c r="L49" s="27">
        <v>203.27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43161</v>
      </c>
      <c r="B50" s="14">
        <v>17</v>
      </c>
      <c r="C50" s="15">
        <v>1632.81</v>
      </c>
      <c r="D50" s="15">
        <v>18.69</v>
      </c>
      <c r="E50" s="15">
        <v>0</v>
      </c>
      <c r="F50" s="26">
        <v>1656.85</v>
      </c>
      <c r="G50" s="26">
        <v>63.43</v>
      </c>
      <c r="H50" s="16">
        <f t="shared" si="1"/>
        <v>1771.8899999999999</v>
      </c>
      <c r="I50" s="16">
        <f t="shared" si="1"/>
        <v>1991.55</v>
      </c>
      <c r="J50" s="16">
        <f t="shared" si="1"/>
        <v>2230.39</v>
      </c>
      <c r="K50" s="16">
        <f t="shared" si="1"/>
        <v>2569.2</v>
      </c>
      <c r="L50" s="27">
        <v>19.42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43161</v>
      </c>
      <c r="B51" s="14">
        <v>18</v>
      </c>
      <c r="C51" s="15">
        <v>1730.57</v>
      </c>
      <c r="D51" s="15">
        <v>0</v>
      </c>
      <c r="E51" s="15">
        <v>88.74</v>
      </c>
      <c r="F51" s="26">
        <v>1754.61</v>
      </c>
      <c r="G51" s="26">
        <v>67.22</v>
      </c>
      <c r="H51" s="16">
        <f t="shared" si="1"/>
        <v>1873.4399999999998</v>
      </c>
      <c r="I51" s="16">
        <f t="shared" si="1"/>
        <v>2093.1</v>
      </c>
      <c r="J51" s="16">
        <f t="shared" si="1"/>
        <v>2331.94</v>
      </c>
      <c r="K51" s="16">
        <f t="shared" si="1"/>
        <v>2670.75</v>
      </c>
      <c r="L51" s="27">
        <v>0</v>
      </c>
      <c r="M51" s="34">
        <v>92.19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43161</v>
      </c>
      <c r="B52" s="14">
        <v>19</v>
      </c>
      <c r="C52" s="15">
        <v>1739.62</v>
      </c>
      <c r="D52" s="15">
        <v>0</v>
      </c>
      <c r="E52" s="15">
        <v>74.62</v>
      </c>
      <c r="F52" s="26">
        <v>1763.66</v>
      </c>
      <c r="G52" s="26">
        <v>67.57</v>
      </c>
      <c r="H52" s="16">
        <f t="shared" si="1"/>
        <v>1882.8399999999997</v>
      </c>
      <c r="I52" s="16">
        <f t="shared" si="1"/>
        <v>2102.5</v>
      </c>
      <c r="J52" s="16">
        <f t="shared" si="1"/>
        <v>2341.3399999999997</v>
      </c>
      <c r="K52" s="16">
        <f t="shared" si="1"/>
        <v>2680.1499999999996</v>
      </c>
      <c r="L52" s="27">
        <v>0</v>
      </c>
      <c r="M52" s="34">
        <v>77.52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43161</v>
      </c>
      <c r="B53" s="14">
        <v>20</v>
      </c>
      <c r="C53" s="15">
        <v>1756.21</v>
      </c>
      <c r="D53" s="15">
        <v>0</v>
      </c>
      <c r="E53" s="15">
        <v>4.21</v>
      </c>
      <c r="F53" s="26">
        <v>1780.25</v>
      </c>
      <c r="G53" s="26">
        <v>68.22</v>
      </c>
      <c r="H53" s="16">
        <f t="shared" si="1"/>
        <v>1900.08</v>
      </c>
      <c r="I53" s="16">
        <f t="shared" si="1"/>
        <v>2119.74</v>
      </c>
      <c r="J53" s="16">
        <f t="shared" si="1"/>
        <v>2358.58</v>
      </c>
      <c r="K53" s="16">
        <f t="shared" si="1"/>
        <v>2697.39</v>
      </c>
      <c r="L53" s="27">
        <v>0</v>
      </c>
      <c r="M53" s="34">
        <v>4.37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43161</v>
      </c>
      <c r="B54" s="14">
        <v>21</v>
      </c>
      <c r="C54" s="15">
        <v>1735.79</v>
      </c>
      <c r="D54" s="15">
        <v>0</v>
      </c>
      <c r="E54" s="15">
        <v>91.41</v>
      </c>
      <c r="F54" s="26">
        <v>1759.83</v>
      </c>
      <c r="G54" s="26">
        <v>67.43</v>
      </c>
      <c r="H54" s="16">
        <f t="shared" si="1"/>
        <v>1878.87</v>
      </c>
      <c r="I54" s="16">
        <f t="shared" si="1"/>
        <v>2098.5299999999997</v>
      </c>
      <c r="J54" s="16">
        <f t="shared" si="1"/>
        <v>2337.37</v>
      </c>
      <c r="K54" s="16">
        <f t="shared" si="1"/>
        <v>2676.18</v>
      </c>
      <c r="L54" s="27">
        <v>0</v>
      </c>
      <c r="M54" s="34">
        <v>94.96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43161</v>
      </c>
      <c r="B55" s="14">
        <v>22</v>
      </c>
      <c r="C55" s="15">
        <v>1729.97</v>
      </c>
      <c r="D55" s="15">
        <v>0</v>
      </c>
      <c r="E55" s="15">
        <v>710.9</v>
      </c>
      <c r="F55" s="26">
        <v>1754.01</v>
      </c>
      <c r="G55" s="26">
        <v>67.2</v>
      </c>
      <c r="H55" s="16">
        <f t="shared" si="1"/>
        <v>1872.82</v>
      </c>
      <c r="I55" s="16">
        <f t="shared" si="1"/>
        <v>2092.48</v>
      </c>
      <c r="J55" s="16">
        <f t="shared" si="1"/>
        <v>2331.32</v>
      </c>
      <c r="K55" s="16">
        <f t="shared" si="1"/>
        <v>2670.13</v>
      </c>
      <c r="L55" s="27">
        <v>0</v>
      </c>
      <c r="M55" s="34">
        <v>738.51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43161</v>
      </c>
      <c r="B56" s="14">
        <v>23</v>
      </c>
      <c r="C56" s="15">
        <v>1703</v>
      </c>
      <c r="D56" s="15">
        <v>0</v>
      </c>
      <c r="E56" s="15">
        <v>110.3</v>
      </c>
      <c r="F56" s="26">
        <v>1727.04</v>
      </c>
      <c r="G56" s="26">
        <v>66.15</v>
      </c>
      <c r="H56" s="16">
        <f t="shared" si="1"/>
        <v>1844.8</v>
      </c>
      <c r="I56" s="16">
        <f t="shared" si="1"/>
        <v>2064.46</v>
      </c>
      <c r="J56" s="16">
        <f t="shared" si="1"/>
        <v>2303.3</v>
      </c>
      <c r="K56" s="16">
        <f t="shared" si="1"/>
        <v>2642.11</v>
      </c>
      <c r="L56" s="27">
        <v>0</v>
      </c>
      <c r="M56" s="34">
        <v>114.58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43162</v>
      </c>
      <c r="B57" s="14">
        <v>0</v>
      </c>
      <c r="C57" s="15">
        <v>1630.55</v>
      </c>
      <c r="D57" s="15">
        <v>0</v>
      </c>
      <c r="E57" s="15">
        <v>5.11</v>
      </c>
      <c r="F57" s="26">
        <v>1654.59</v>
      </c>
      <c r="G57" s="26">
        <v>63.34</v>
      </c>
      <c r="H57" s="16">
        <f t="shared" si="1"/>
        <v>1769.5399999999997</v>
      </c>
      <c r="I57" s="16">
        <f t="shared" si="1"/>
        <v>1989.1999999999998</v>
      </c>
      <c r="J57" s="16">
        <f t="shared" si="1"/>
        <v>2228.04</v>
      </c>
      <c r="K57" s="16">
        <f t="shared" si="1"/>
        <v>2566.85</v>
      </c>
      <c r="L57" s="27">
        <v>0</v>
      </c>
      <c r="M57" s="34">
        <v>5.31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43162</v>
      </c>
      <c r="B58" s="14">
        <v>1</v>
      </c>
      <c r="C58" s="15">
        <v>1614.08</v>
      </c>
      <c r="D58" s="15">
        <v>0</v>
      </c>
      <c r="E58" s="15">
        <v>540.34</v>
      </c>
      <c r="F58" s="26">
        <v>1638.12</v>
      </c>
      <c r="G58" s="26">
        <v>62.7</v>
      </c>
      <c r="H58" s="16">
        <f t="shared" si="1"/>
        <v>1752.4299999999998</v>
      </c>
      <c r="I58" s="16">
        <f t="shared" si="1"/>
        <v>1972.09</v>
      </c>
      <c r="J58" s="16">
        <f t="shared" si="1"/>
        <v>2210.93</v>
      </c>
      <c r="K58" s="16">
        <f t="shared" si="1"/>
        <v>2549.74</v>
      </c>
      <c r="L58" s="27">
        <v>0</v>
      </c>
      <c r="M58" s="34">
        <v>561.33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43162</v>
      </c>
      <c r="B59" s="14">
        <v>2</v>
      </c>
      <c r="C59" s="15">
        <v>1599.32</v>
      </c>
      <c r="D59" s="15">
        <v>0</v>
      </c>
      <c r="E59" s="15">
        <v>532.45</v>
      </c>
      <c r="F59" s="26">
        <v>1623.36</v>
      </c>
      <c r="G59" s="26">
        <v>62.13</v>
      </c>
      <c r="H59" s="16">
        <f t="shared" si="1"/>
        <v>1737.1</v>
      </c>
      <c r="I59" s="16">
        <f t="shared" si="1"/>
        <v>1956.76</v>
      </c>
      <c r="J59" s="16">
        <f t="shared" si="1"/>
        <v>2195.6</v>
      </c>
      <c r="K59" s="16">
        <f t="shared" si="1"/>
        <v>2534.41</v>
      </c>
      <c r="L59" s="27">
        <v>0</v>
      </c>
      <c r="M59" s="34">
        <v>553.13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43162</v>
      </c>
      <c r="B60" s="14">
        <v>3</v>
      </c>
      <c r="C60" s="15">
        <v>1595.05</v>
      </c>
      <c r="D60" s="15">
        <v>0</v>
      </c>
      <c r="E60" s="15">
        <v>63.62</v>
      </c>
      <c r="F60" s="26">
        <v>1619.09</v>
      </c>
      <c r="G60" s="26">
        <v>61.96</v>
      </c>
      <c r="H60" s="16">
        <f t="shared" si="1"/>
        <v>1732.6599999999999</v>
      </c>
      <c r="I60" s="16">
        <f t="shared" si="1"/>
        <v>1952.32</v>
      </c>
      <c r="J60" s="16">
        <f t="shared" si="1"/>
        <v>2191.16</v>
      </c>
      <c r="K60" s="16">
        <f t="shared" si="1"/>
        <v>2529.97</v>
      </c>
      <c r="L60" s="27">
        <v>0</v>
      </c>
      <c r="M60" s="34">
        <v>66.09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43162</v>
      </c>
      <c r="B61" s="14">
        <v>4</v>
      </c>
      <c r="C61" s="15">
        <v>1597.68</v>
      </c>
      <c r="D61" s="15">
        <v>5.24</v>
      </c>
      <c r="E61" s="15">
        <v>0</v>
      </c>
      <c r="F61" s="26">
        <v>1621.72</v>
      </c>
      <c r="G61" s="26">
        <v>62.06</v>
      </c>
      <c r="H61" s="16">
        <f t="shared" si="1"/>
        <v>1735.3899999999999</v>
      </c>
      <c r="I61" s="16">
        <f t="shared" si="1"/>
        <v>1955.05</v>
      </c>
      <c r="J61" s="16">
        <f t="shared" si="1"/>
        <v>2193.89</v>
      </c>
      <c r="K61" s="16">
        <f t="shared" si="1"/>
        <v>2532.7</v>
      </c>
      <c r="L61" s="27">
        <v>5.44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43162</v>
      </c>
      <c r="B62" s="14">
        <v>5</v>
      </c>
      <c r="C62" s="15">
        <v>1602</v>
      </c>
      <c r="D62" s="15">
        <v>0</v>
      </c>
      <c r="E62" s="15">
        <v>69.65</v>
      </c>
      <c r="F62" s="26">
        <v>1626.04</v>
      </c>
      <c r="G62" s="26">
        <v>62.23</v>
      </c>
      <c r="H62" s="16">
        <f t="shared" si="1"/>
        <v>1739.8799999999999</v>
      </c>
      <c r="I62" s="16">
        <f t="shared" si="1"/>
        <v>1959.54</v>
      </c>
      <c r="J62" s="16">
        <f t="shared" si="1"/>
        <v>2198.38</v>
      </c>
      <c r="K62" s="16">
        <f t="shared" si="1"/>
        <v>2537.19</v>
      </c>
      <c r="L62" s="27">
        <v>0</v>
      </c>
      <c r="M62" s="34">
        <v>72.36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43162</v>
      </c>
      <c r="B63" s="14">
        <v>6</v>
      </c>
      <c r="C63" s="15">
        <v>1605.06</v>
      </c>
      <c r="D63" s="15">
        <v>0</v>
      </c>
      <c r="E63" s="15">
        <v>5.58</v>
      </c>
      <c r="F63" s="26">
        <v>1629.1</v>
      </c>
      <c r="G63" s="26">
        <v>62.35</v>
      </c>
      <c r="H63" s="16">
        <f t="shared" si="1"/>
        <v>1743.0599999999997</v>
      </c>
      <c r="I63" s="16">
        <f t="shared" si="1"/>
        <v>1962.7199999999998</v>
      </c>
      <c r="J63" s="16">
        <f t="shared" si="1"/>
        <v>2201.56</v>
      </c>
      <c r="K63" s="16">
        <f t="shared" si="1"/>
        <v>2540.37</v>
      </c>
      <c r="L63" s="27">
        <v>0</v>
      </c>
      <c r="M63" s="34">
        <v>5.8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43162</v>
      </c>
      <c r="B64" s="14">
        <v>7</v>
      </c>
      <c r="C64" s="15">
        <v>1624.57</v>
      </c>
      <c r="D64" s="15">
        <v>116.66</v>
      </c>
      <c r="E64" s="15">
        <v>0</v>
      </c>
      <c r="F64" s="26">
        <v>1648.61</v>
      </c>
      <c r="G64" s="26">
        <v>63.11</v>
      </c>
      <c r="H64" s="16">
        <f t="shared" si="1"/>
        <v>1763.3299999999997</v>
      </c>
      <c r="I64" s="16">
        <f t="shared" si="1"/>
        <v>1982.9899999999998</v>
      </c>
      <c r="J64" s="16">
        <f t="shared" si="1"/>
        <v>2221.83</v>
      </c>
      <c r="K64" s="16">
        <f t="shared" si="1"/>
        <v>2560.64</v>
      </c>
      <c r="L64" s="27">
        <v>121.19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43162</v>
      </c>
      <c r="B65" s="14">
        <v>8</v>
      </c>
      <c r="C65" s="15">
        <v>1736.52</v>
      </c>
      <c r="D65" s="15">
        <v>18.5</v>
      </c>
      <c r="E65" s="15">
        <v>0</v>
      </c>
      <c r="F65" s="26">
        <v>1760.56</v>
      </c>
      <c r="G65" s="26">
        <v>67.45</v>
      </c>
      <c r="H65" s="16">
        <f t="shared" si="1"/>
        <v>1879.62</v>
      </c>
      <c r="I65" s="16">
        <f t="shared" si="1"/>
        <v>2099.2799999999997</v>
      </c>
      <c r="J65" s="16">
        <f t="shared" si="1"/>
        <v>2338.12</v>
      </c>
      <c r="K65" s="16">
        <f t="shared" si="1"/>
        <v>2676.93</v>
      </c>
      <c r="L65" s="27">
        <v>19.22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43162</v>
      </c>
      <c r="B66" s="14">
        <v>9</v>
      </c>
      <c r="C66" s="15">
        <v>1764.83</v>
      </c>
      <c r="D66" s="15">
        <v>19.24</v>
      </c>
      <c r="E66" s="15">
        <v>0</v>
      </c>
      <c r="F66" s="26">
        <v>1788.87</v>
      </c>
      <c r="G66" s="26">
        <v>68.55</v>
      </c>
      <c r="H66" s="16">
        <f t="shared" si="1"/>
        <v>1909.0299999999997</v>
      </c>
      <c r="I66" s="16">
        <f t="shared" si="1"/>
        <v>2128.6899999999996</v>
      </c>
      <c r="J66" s="16">
        <f t="shared" si="1"/>
        <v>2367.5299999999997</v>
      </c>
      <c r="K66" s="16">
        <f t="shared" si="1"/>
        <v>2706.3399999999997</v>
      </c>
      <c r="L66" s="27">
        <v>19.99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43162</v>
      </c>
      <c r="B67" s="14">
        <v>10</v>
      </c>
      <c r="C67" s="15">
        <v>1767.48</v>
      </c>
      <c r="D67" s="15">
        <v>11.99</v>
      </c>
      <c r="E67" s="15">
        <v>0</v>
      </c>
      <c r="F67" s="26">
        <v>1791.52</v>
      </c>
      <c r="G67" s="26">
        <v>68.66</v>
      </c>
      <c r="H67" s="16">
        <f t="shared" si="1"/>
        <v>1911.79</v>
      </c>
      <c r="I67" s="16">
        <f t="shared" si="1"/>
        <v>2131.45</v>
      </c>
      <c r="J67" s="16">
        <f t="shared" si="1"/>
        <v>2370.29</v>
      </c>
      <c r="K67" s="16">
        <f t="shared" si="1"/>
        <v>2709.1</v>
      </c>
      <c r="L67" s="27">
        <v>12.46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43162</v>
      </c>
      <c r="B68" s="14">
        <v>11</v>
      </c>
      <c r="C68" s="15">
        <v>1767.21</v>
      </c>
      <c r="D68" s="15">
        <v>14.52</v>
      </c>
      <c r="E68" s="15">
        <v>0</v>
      </c>
      <c r="F68" s="26">
        <v>1791.25</v>
      </c>
      <c r="G68" s="26">
        <v>68.65</v>
      </c>
      <c r="H68" s="16">
        <f t="shared" si="1"/>
        <v>1911.51</v>
      </c>
      <c r="I68" s="16">
        <f t="shared" si="1"/>
        <v>2131.17</v>
      </c>
      <c r="J68" s="16">
        <f t="shared" si="1"/>
        <v>2370.01</v>
      </c>
      <c r="K68" s="16">
        <f t="shared" si="1"/>
        <v>2708.82</v>
      </c>
      <c r="L68" s="27">
        <v>15.08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43162</v>
      </c>
      <c r="B69" s="14">
        <v>12</v>
      </c>
      <c r="C69" s="15">
        <v>1766.55</v>
      </c>
      <c r="D69" s="15">
        <v>10.72</v>
      </c>
      <c r="E69" s="15">
        <v>0</v>
      </c>
      <c r="F69" s="26">
        <v>1790.59</v>
      </c>
      <c r="G69" s="26">
        <v>68.62</v>
      </c>
      <c r="H69" s="16">
        <f t="shared" si="1"/>
        <v>1910.82</v>
      </c>
      <c r="I69" s="16">
        <f t="shared" si="1"/>
        <v>2130.48</v>
      </c>
      <c r="J69" s="16">
        <f t="shared" si="1"/>
        <v>2369.32</v>
      </c>
      <c r="K69" s="16">
        <f t="shared" si="1"/>
        <v>2708.13</v>
      </c>
      <c r="L69" s="27">
        <v>11.14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43162</v>
      </c>
      <c r="B70" s="14">
        <v>13</v>
      </c>
      <c r="C70" s="15">
        <v>1763.39</v>
      </c>
      <c r="D70" s="15">
        <v>12.32</v>
      </c>
      <c r="E70" s="15">
        <v>0</v>
      </c>
      <c r="F70" s="26">
        <v>1787.43</v>
      </c>
      <c r="G70" s="26">
        <v>68.5</v>
      </c>
      <c r="H70" s="16">
        <f t="shared" si="1"/>
        <v>1907.54</v>
      </c>
      <c r="I70" s="16">
        <f t="shared" si="1"/>
        <v>2127.2</v>
      </c>
      <c r="J70" s="16">
        <f t="shared" si="1"/>
        <v>2366.04</v>
      </c>
      <c r="K70" s="16">
        <f t="shared" si="1"/>
        <v>2704.85</v>
      </c>
      <c r="L70" s="27">
        <v>12.8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43162</v>
      </c>
      <c r="B71" s="14">
        <v>14</v>
      </c>
      <c r="C71" s="15">
        <v>1747.61</v>
      </c>
      <c r="D71" s="15">
        <v>16.6</v>
      </c>
      <c r="E71" s="15">
        <v>0</v>
      </c>
      <c r="F71" s="26">
        <v>1771.65</v>
      </c>
      <c r="G71" s="26">
        <v>67.89</v>
      </c>
      <c r="H71" s="16">
        <f t="shared" si="1"/>
        <v>1891.1499999999999</v>
      </c>
      <c r="I71" s="16">
        <f t="shared" si="1"/>
        <v>2110.81</v>
      </c>
      <c r="J71" s="16">
        <f t="shared" si="1"/>
        <v>2349.65</v>
      </c>
      <c r="K71" s="16">
        <f t="shared" si="1"/>
        <v>2688.46</v>
      </c>
      <c r="L71" s="27">
        <v>17.24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43162</v>
      </c>
      <c r="B72" s="14">
        <v>15</v>
      </c>
      <c r="C72" s="15">
        <v>1749.18</v>
      </c>
      <c r="D72" s="15">
        <v>21.5</v>
      </c>
      <c r="E72" s="15">
        <v>0</v>
      </c>
      <c r="F72" s="26">
        <v>1773.22</v>
      </c>
      <c r="G72" s="26">
        <v>67.95</v>
      </c>
      <c r="H72" s="16">
        <f t="shared" si="1"/>
        <v>1892.78</v>
      </c>
      <c r="I72" s="16">
        <f t="shared" si="1"/>
        <v>2112.44</v>
      </c>
      <c r="J72" s="16">
        <f t="shared" si="1"/>
        <v>2351.28</v>
      </c>
      <c r="K72" s="16">
        <f t="shared" si="1"/>
        <v>2690.09</v>
      </c>
      <c r="L72" s="27">
        <v>22.34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43162</v>
      </c>
      <c r="B73" s="14">
        <v>16</v>
      </c>
      <c r="C73" s="15">
        <v>1750.93</v>
      </c>
      <c r="D73" s="15">
        <v>20.81</v>
      </c>
      <c r="E73" s="15">
        <v>0</v>
      </c>
      <c r="F73" s="26">
        <v>1774.97</v>
      </c>
      <c r="G73" s="26">
        <v>68.01</v>
      </c>
      <c r="H73" s="16">
        <f t="shared" si="1"/>
        <v>1894.59</v>
      </c>
      <c r="I73" s="16">
        <f t="shared" si="1"/>
        <v>2114.25</v>
      </c>
      <c r="J73" s="16">
        <f t="shared" si="1"/>
        <v>2353.09</v>
      </c>
      <c r="K73" s="16">
        <f t="shared" si="1"/>
        <v>2691.9</v>
      </c>
      <c r="L73" s="27">
        <v>21.62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43162</v>
      </c>
      <c r="B74" s="14">
        <v>17</v>
      </c>
      <c r="C74" s="15">
        <v>1737.05</v>
      </c>
      <c r="D74" s="15">
        <v>26.49</v>
      </c>
      <c r="E74" s="15">
        <v>0</v>
      </c>
      <c r="F74" s="26">
        <v>1761.09</v>
      </c>
      <c r="G74" s="26">
        <v>67.48</v>
      </c>
      <c r="H74" s="16">
        <f aca="true" t="shared" si="2" ref="H74:K137">SUM($C74,$G74,R$4,R$6)</f>
        <v>1880.1799999999998</v>
      </c>
      <c r="I74" s="16">
        <f t="shared" si="2"/>
        <v>2099.84</v>
      </c>
      <c r="J74" s="16">
        <f t="shared" si="2"/>
        <v>2338.68</v>
      </c>
      <c r="K74" s="16">
        <f t="shared" si="2"/>
        <v>2677.49</v>
      </c>
      <c r="L74" s="27">
        <v>27.52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43162</v>
      </c>
      <c r="B75" s="14">
        <v>18</v>
      </c>
      <c r="C75" s="15">
        <v>1739.69</v>
      </c>
      <c r="D75" s="15">
        <v>21.81</v>
      </c>
      <c r="E75" s="15">
        <v>0</v>
      </c>
      <c r="F75" s="26">
        <v>1763.73</v>
      </c>
      <c r="G75" s="26">
        <v>67.58</v>
      </c>
      <c r="H75" s="16">
        <f t="shared" si="2"/>
        <v>1882.9199999999998</v>
      </c>
      <c r="I75" s="16">
        <f t="shared" si="2"/>
        <v>2102.58</v>
      </c>
      <c r="J75" s="16">
        <f t="shared" si="2"/>
        <v>2341.42</v>
      </c>
      <c r="K75" s="16">
        <f t="shared" si="2"/>
        <v>2680.23</v>
      </c>
      <c r="L75" s="27">
        <v>22.66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43162</v>
      </c>
      <c r="B76" s="14">
        <v>19</v>
      </c>
      <c r="C76" s="15">
        <v>1778.61</v>
      </c>
      <c r="D76" s="15">
        <v>0</v>
      </c>
      <c r="E76" s="15">
        <v>41.74</v>
      </c>
      <c r="F76" s="26">
        <v>1802.65</v>
      </c>
      <c r="G76" s="26">
        <v>69.09</v>
      </c>
      <c r="H76" s="16">
        <f t="shared" si="2"/>
        <v>1923.3499999999997</v>
      </c>
      <c r="I76" s="16">
        <f t="shared" si="2"/>
        <v>2143.0099999999998</v>
      </c>
      <c r="J76" s="16">
        <f t="shared" si="2"/>
        <v>2381.85</v>
      </c>
      <c r="K76" s="16">
        <f t="shared" si="2"/>
        <v>2720.66</v>
      </c>
      <c r="L76" s="27">
        <v>0</v>
      </c>
      <c r="M76" s="34">
        <v>43.36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43162</v>
      </c>
      <c r="B77" s="14">
        <v>20</v>
      </c>
      <c r="C77" s="15">
        <v>1785.12</v>
      </c>
      <c r="D77" s="15">
        <v>0</v>
      </c>
      <c r="E77" s="15">
        <v>22.44</v>
      </c>
      <c r="F77" s="26">
        <v>1809.16</v>
      </c>
      <c r="G77" s="26">
        <v>69.34</v>
      </c>
      <c r="H77" s="16">
        <f t="shared" si="2"/>
        <v>1930.1099999999997</v>
      </c>
      <c r="I77" s="16">
        <f t="shared" si="2"/>
        <v>2149.7699999999995</v>
      </c>
      <c r="J77" s="16">
        <f t="shared" si="2"/>
        <v>2388.6099999999997</v>
      </c>
      <c r="K77" s="16">
        <f t="shared" si="2"/>
        <v>2727.4199999999996</v>
      </c>
      <c r="L77" s="27">
        <v>0</v>
      </c>
      <c r="M77" s="34">
        <v>23.31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43162</v>
      </c>
      <c r="B78" s="14">
        <v>21</v>
      </c>
      <c r="C78" s="15">
        <v>2162.84</v>
      </c>
      <c r="D78" s="15">
        <v>0</v>
      </c>
      <c r="E78" s="15">
        <v>439.69</v>
      </c>
      <c r="F78" s="26">
        <v>2186.88</v>
      </c>
      <c r="G78" s="26">
        <v>84.01</v>
      </c>
      <c r="H78" s="16">
        <f t="shared" si="2"/>
        <v>2322.5000000000005</v>
      </c>
      <c r="I78" s="16">
        <f t="shared" si="2"/>
        <v>2542.1600000000003</v>
      </c>
      <c r="J78" s="16">
        <f t="shared" si="2"/>
        <v>2781.0000000000005</v>
      </c>
      <c r="K78" s="16">
        <f t="shared" si="2"/>
        <v>3119.8100000000004</v>
      </c>
      <c r="L78" s="27">
        <v>0</v>
      </c>
      <c r="M78" s="34">
        <v>456.77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43162</v>
      </c>
      <c r="B79" s="14">
        <v>22</v>
      </c>
      <c r="C79" s="15">
        <v>1771.75</v>
      </c>
      <c r="D79" s="15">
        <v>0</v>
      </c>
      <c r="E79" s="15">
        <v>64.09</v>
      </c>
      <c r="F79" s="26">
        <v>1795.79</v>
      </c>
      <c r="G79" s="26">
        <v>68.82</v>
      </c>
      <c r="H79" s="16">
        <f t="shared" si="2"/>
        <v>1916.2199999999998</v>
      </c>
      <c r="I79" s="16">
        <f t="shared" si="2"/>
        <v>2135.88</v>
      </c>
      <c r="J79" s="16">
        <f t="shared" si="2"/>
        <v>2374.72</v>
      </c>
      <c r="K79" s="16">
        <f t="shared" si="2"/>
        <v>2713.5299999999997</v>
      </c>
      <c r="L79" s="27">
        <v>0</v>
      </c>
      <c r="M79" s="34">
        <v>66.58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43162</v>
      </c>
      <c r="B80" s="14">
        <v>23</v>
      </c>
      <c r="C80" s="15">
        <v>1716.64</v>
      </c>
      <c r="D80" s="15">
        <v>0</v>
      </c>
      <c r="E80" s="15">
        <v>116.38</v>
      </c>
      <c r="F80" s="26">
        <v>1740.68</v>
      </c>
      <c r="G80" s="26">
        <v>66.68</v>
      </c>
      <c r="H80" s="16">
        <f t="shared" si="2"/>
        <v>1858.97</v>
      </c>
      <c r="I80" s="16">
        <f t="shared" si="2"/>
        <v>2078.63</v>
      </c>
      <c r="J80" s="16">
        <f t="shared" si="2"/>
        <v>2317.4700000000003</v>
      </c>
      <c r="K80" s="16">
        <f t="shared" si="2"/>
        <v>2656.28</v>
      </c>
      <c r="L80" s="27">
        <v>0</v>
      </c>
      <c r="M80" s="34">
        <v>120.9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43163</v>
      </c>
      <c r="B81" s="14">
        <v>0</v>
      </c>
      <c r="C81" s="15">
        <v>1701.28</v>
      </c>
      <c r="D81" s="15">
        <v>0</v>
      </c>
      <c r="E81" s="15">
        <v>73.63</v>
      </c>
      <c r="F81" s="26">
        <v>1725.32</v>
      </c>
      <c r="G81" s="26">
        <v>66.09</v>
      </c>
      <c r="H81" s="16">
        <f t="shared" si="2"/>
        <v>1843.0199999999998</v>
      </c>
      <c r="I81" s="16">
        <f t="shared" si="2"/>
        <v>2062.68</v>
      </c>
      <c r="J81" s="16">
        <f t="shared" si="2"/>
        <v>2301.52</v>
      </c>
      <c r="K81" s="16">
        <f t="shared" si="2"/>
        <v>2640.33</v>
      </c>
      <c r="L81" s="27">
        <v>0</v>
      </c>
      <c r="M81" s="34">
        <v>76.49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43163</v>
      </c>
      <c r="B82" s="14">
        <v>1</v>
      </c>
      <c r="C82" s="15">
        <v>1609.23</v>
      </c>
      <c r="D82" s="15">
        <v>0</v>
      </c>
      <c r="E82" s="15">
        <v>17.56</v>
      </c>
      <c r="F82" s="26">
        <v>1633.27</v>
      </c>
      <c r="G82" s="26">
        <v>62.51</v>
      </c>
      <c r="H82" s="16">
        <f t="shared" si="2"/>
        <v>1747.3899999999999</v>
      </c>
      <c r="I82" s="16">
        <f t="shared" si="2"/>
        <v>1967.05</v>
      </c>
      <c r="J82" s="16">
        <f t="shared" si="2"/>
        <v>2205.89</v>
      </c>
      <c r="K82" s="16">
        <f t="shared" si="2"/>
        <v>2544.7</v>
      </c>
      <c r="L82" s="27">
        <v>0</v>
      </c>
      <c r="M82" s="34">
        <v>18.24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43163</v>
      </c>
      <c r="B83" s="14">
        <v>2</v>
      </c>
      <c r="C83" s="15">
        <v>1601.05</v>
      </c>
      <c r="D83" s="15">
        <v>0</v>
      </c>
      <c r="E83" s="15">
        <v>114.85</v>
      </c>
      <c r="F83" s="26">
        <v>1625.09</v>
      </c>
      <c r="G83" s="26">
        <v>62.19</v>
      </c>
      <c r="H83" s="16">
        <f t="shared" si="2"/>
        <v>1738.8899999999999</v>
      </c>
      <c r="I83" s="16">
        <f t="shared" si="2"/>
        <v>1958.55</v>
      </c>
      <c r="J83" s="16">
        <f t="shared" si="2"/>
        <v>2197.39</v>
      </c>
      <c r="K83" s="16">
        <f t="shared" si="2"/>
        <v>2536.2</v>
      </c>
      <c r="L83" s="27">
        <v>0</v>
      </c>
      <c r="M83" s="34">
        <v>119.31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43163</v>
      </c>
      <c r="B84" s="14">
        <v>3</v>
      </c>
      <c r="C84" s="15">
        <v>1179.9</v>
      </c>
      <c r="D84" s="15">
        <v>0</v>
      </c>
      <c r="E84" s="15">
        <v>21.25</v>
      </c>
      <c r="F84" s="26">
        <v>1203.94</v>
      </c>
      <c r="G84" s="26">
        <v>45.83</v>
      </c>
      <c r="H84" s="16">
        <f t="shared" si="2"/>
        <v>1301.3799999999999</v>
      </c>
      <c r="I84" s="16">
        <f t="shared" si="2"/>
        <v>1521.04</v>
      </c>
      <c r="J84" s="16">
        <f t="shared" si="2"/>
        <v>1759.88</v>
      </c>
      <c r="K84" s="16">
        <f t="shared" si="2"/>
        <v>2098.69</v>
      </c>
      <c r="L84" s="27">
        <v>0</v>
      </c>
      <c r="M84" s="34">
        <v>22.08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43163</v>
      </c>
      <c r="B85" s="14">
        <v>4</v>
      </c>
      <c r="C85" s="15">
        <v>1206.08</v>
      </c>
      <c r="D85" s="15">
        <v>415.13</v>
      </c>
      <c r="E85" s="15">
        <v>0</v>
      </c>
      <c r="F85" s="26">
        <v>1230.12</v>
      </c>
      <c r="G85" s="26">
        <v>46.85</v>
      </c>
      <c r="H85" s="16">
        <f t="shared" si="2"/>
        <v>1328.5799999999997</v>
      </c>
      <c r="I85" s="16">
        <f t="shared" si="2"/>
        <v>1548.2399999999998</v>
      </c>
      <c r="J85" s="16">
        <f t="shared" si="2"/>
        <v>1787.08</v>
      </c>
      <c r="K85" s="16">
        <f t="shared" si="2"/>
        <v>2125.89</v>
      </c>
      <c r="L85" s="27">
        <v>431.26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43163</v>
      </c>
      <c r="B86" s="14">
        <v>5</v>
      </c>
      <c r="C86" s="15">
        <v>1208.07</v>
      </c>
      <c r="D86" s="15">
        <v>418.97</v>
      </c>
      <c r="E86" s="15">
        <v>0</v>
      </c>
      <c r="F86" s="26">
        <v>1232.11</v>
      </c>
      <c r="G86" s="26">
        <v>46.93</v>
      </c>
      <c r="H86" s="16">
        <f t="shared" si="2"/>
        <v>1330.6499999999999</v>
      </c>
      <c r="I86" s="16">
        <f t="shared" si="2"/>
        <v>1550.31</v>
      </c>
      <c r="J86" s="16">
        <f t="shared" si="2"/>
        <v>1789.15</v>
      </c>
      <c r="K86" s="16">
        <f t="shared" si="2"/>
        <v>2127.96</v>
      </c>
      <c r="L86" s="27">
        <v>435.24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43163</v>
      </c>
      <c r="B87" s="14">
        <v>6</v>
      </c>
      <c r="C87" s="15">
        <v>1606.16</v>
      </c>
      <c r="D87" s="15">
        <v>0</v>
      </c>
      <c r="E87" s="15">
        <v>6.1</v>
      </c>
      <c r="F87" s="26">
        <v>1630.2</v>
      </c>
      <c r="G87" s="26">
        <v>62.39</v>
      </c>
      <c r="H87" s="16">
        <f t="shared" si="2"/>
        <v>1744.2</v>
      </c>
      <c r="I87" s="16">
        <f t="shared" si="2"/>
        <v>1963.8600000000001</v>
      </c>
      <c r="J87" s="16">
        <f t="shared" si="2"/>
        <v>2202.7000000000003</v>
      </c>
      <c r="K87" s="16">
        <f t="shared" si="2"/>
        <v>2541.51</v>
      </c>
      <c r="L87" s="27">
        <v>0</v>
      </c>
      <c r="M87" s="34">
        <v>6.34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43163</v>
      </c>
      <c r="B88" s="14">
        <v>7</v>
      </c>
      <c r="C88" s="15">
        <v>1612.59</v>
      </c>
      <c r="D88" s="15">
        <v>80.28</v>
      </c>
      <c r="E88" s="15">
        <v>0</v>
      </c>
      <c r="F88" s="26">
        <v>1636.63</v>
      </c>
      <c r="G88" s="26">
        <v>62.64</v>
      </c>
      <c r="H88" s="16">
        <f t="shared" si="2"/>
        <v>1750.8799999999999</v>
      </c>
      <c r="I88" s="16">
        <f t="shared" si="2"/>
        <v>1970.54</v>
      </c>
      <c r="J88" s="16">
        <f t="shared" si="2"/>
        <v>2209.38</v>
      </c>
      <c r="K88" s="16">
        <f t="shared" si="2"/>
        <v>2548.19</v>
      </c>
      <c r="L88" s="27">
        <v>83.4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43163</v>
      </c>
      <c r="B89" s="14">
        <v>8</v>
      </c>
      <c r="C89" s="15">
        <v>1703.72</v>
      </c>
      <c r="D89" s="15">
        <v>6.94</v>
      </c>
      <c r="E89" s="15">
        <v>0</v>
      </c>
      <c r="F89" s="26">
        <v>1727.76</v>
      </c>
      <c r="G89" s="26">
        <v>66.18</v>
      </c>
      <c r="H89" s="16">
        <f t="shared" si="2"/>
        <v>1845.55</v>
      </c>
      <c r="I89" s="16">
        <f t="shared" si="2"/>
        <v>2065.21</v>
      </c>
      <c r="J89" s="16">
        <f t="shared" si="2"/>
        <v>2304.05</v>
      </c>
      <c r="K89" s="16">
        <f t="shared" si="2"/>
        <v>2642.86</v>
      </c>
      <c r="L89" s="27">
        <v>7.21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43163</v>
      </c>
      <c r="B90" s="14">
        <v>9</v>
      </c>
      <c r="C90" s="15">
        <v>1726.77</v>
      </c>
      <c r="D90" s="15">
        <v>0</v>
      </c>
      <c r="E90" s="15">
        <v>8.38</v>
      </c>
      <c r="F90" s="26">
        <v>1750.81</v>
      </c>
      <c r="G90" s="26">
        <v>67.08</v>
      </c>
      <c r="H90" s="16">
        <f t="shared" si="2"/>
        <v>1869.4999999999998</v>
      </c>
      <c r="I90" s="16">
        <f t="shared" si="2"/>
        <v>2089.16</v>
      </c>
      <c r="J90" s="16">
        <f t="shared" si="2"/>
        <v>2328</v>
      </c>
      <c r="K90" s="16">
        <f t="shared" si="2"/>
        <v>2666.81</v>
      </c>
      <c r="L90" s="27">
        <v>0</v>
      </c>
      <c r="M90" s="34">
        <v>8.71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43163</v>
      </c>
      <c r="B91" s="14">
        <v>10</v>
      </c>
      <c r="C91" s="15">
        <v>1732.92</v>
      </c>
      <c r="D91" s="15">
        <v>0</v>
      </c>
      <c r="E91" s="15">
        <v>11.09</v>
      </c>
      <c r="F91" s="26">
        <v>1756.96</v>
      </c>
      <c r="G91" s="26">
        <v>67.31</v>
      </c>
      <c r="H91" s="16">
        <f t="shared" si="2"/>
        <v>1875.8799999999999</v>
      </c>
      <c r="I91" s="16">
        <f t="shared" si="2"/>
        <v>2095.54</v>
      </c>
      <c r="J91" s="16">
        <f t="shared" si="2"/>
        <v>2334.38</v>
      </c>
      <c r="K91" s="16">
        <f t="shared" si="2"/>
        <v>2673.19</v>
      </c>
      <c r="L91" s="27">
        <v>0</v>
      </c>
      <c r="M91" s="34">
        <v>11.52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43163</v>
      </c>
      <c r="B92" s="14">
        <v>11</v>
      </c>
      <c r="C92" s="15">
        <v>1753.5</v>
      </c>
      <c r="D92" s="15">
        <v>0</v>
      </c>
      <c r="E92" s="15">
        <v>38.24</v>
      </c>
      <c r="F92" s="26">
        <v>1777.54</v>
      </c>
      <c r="G92" s="26">
        <v>68.11</v>
      </c>
      <c r="H92" s="16">
        <f t="shared" si="2"/>
        <v>1897.2599999999998</v>
      </c>
      <c r="I92" s="16">
        <f t="shared" si="2"/>
        <v>2116.92</v>
      </c>
      <c r="J92" s="16">
        <f t="shared" si="2"/>
        <v>2355.7599999999998</v>
      </c>
      <c r="K92" s="16">
        <f t="shared" si="2"/>
        <v>2694.5699999999997</v>
      </c>
      <c r="L92" s="27">
        <v>0</v>
      </c>
      <c r="M92" s="34">
        <v>39.73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43163</v>
      </c>
      <c r="B93" s="14">
        <v>12</v>
      </c>
      <c r="C93" s="15">
        <v>1754.7</v>
      </c>
      <c r="D93" s="15">
        <v>0</v>
      </c>
      <c r="E93" s="15">
        <v>46.33</v>
      </c>
      <c r="F93" s="26">
        <v>1778.74</v>
      </c>
      <c r="G93" s="26">
        <v>68.16</v>
      </c>
      <c r="H93" s="16">
        <f t="shared" si="2"/>
        <v>1898.51</v>
      </c>
      <c r="I93" s="16">
        <f t="shared" si="2"/>
        <v>2118.17</v>
      </c>
      <c r="J93" s="16">
        <f t="shared" si="2"/>
        <v>2357.01</v>
      </c>
      <c r="K93" s="16">
        <f t="shared" si="2"/>
        <v>2695.82</v>
      </c>
      <c r="L93" s="27">
        <v>0</v>
      </c>
      <c r="M93" s="34">
        <v>48.13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43163</v>
      </c>
      <c r="B94" s="14">
        <v>13</v>
      </c>
      <c r="C94" s="15">
        <v>1733.31</v>
      </c>
      <c r="D94" s="15">
        <v>0</v>
      </c>
      <c r="E94" s="15">
        <v>26.96</v>
      </c>
      <c r="F94" s="26">
        <v>1757.35</v>
      </c>
      <c r="G94" s="26">
        <v>67.33</v>
      </c>
      <c r="H94" s="16">
        <f t="shared" si="2"/>
        <v>1876.2899999999997</v>
      </c>
      <c r="I94" s="16">
        <f t="shared" si="2"/>
        <v>2095.95</v>
      </c>
      <c r="J94" s="16">
        <f t="shared" si="2"/>
        <v>2334.79</v>
      </c>
      <c r="K94" s="16">
        <f t="shared" si="2"/>
        <v>2673.6</v>
      </c>
      <c r="L94" s="27">
        <v>0</v>
      </c>
      <c r="M94" s="34">
        <v>28.01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43163</v>
      </c>
      <c r="B95" s="14">
        <v>14</v>
      </c>
      <c r="C95" s="15">
        <v>1749.47</v>
      </c>
      <c r="D95" s="15">
        <v>0</v>
      </c>
      <c r="E95" s="15">
        <v>45.86</v>
      </c>
      <c r="F95" s="26">
        <v>1773.51</v>
      </c>
      <c r="G95" s="26">
        <v>67.96</v>
      </c>
      <c r="H95" s="16">
        <f t="shared" si="2"/>
        <v>1893.08</v>
      </c>
      <c r="I95" s="16">
        <f t="shared" si="2"/>
        <v>2112.74</v>
      </c>
      <c r="J95" s="16">
        <f t="shared" si="2"/>
        <v>2351.58</v>
      </c>
      <c r="K95" s="16">
        <f t="shared" si="2"/>
        <v>2690.39</v>
      </c>
      <c r="L95" s="27">
        <v>0</v>
      </c>
      <c r="M95" s="34">
        <v>47.64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43163</v>
      </c>
      <c r="B96" s="14">
        <v>15</v>
      </c>
      <c r="C96" s="15">
        <v>1732.16</v>
      </c>
      <c r="D96" s="15">
        <v>0</v>
      </c>
      <c r="E96" s="15">
        <v>25.19</v>
      </c>
      <c r="F96" s="26">
        <v>1756.2</v>
      </c>
      <c r="G96" s="26">
        <v>67.29</v>
      </c>
      <c r="H96" s="16">
        <f t="shared" si="2"/>
        <v>1875.1</v>
      </c>
      <c r="I96" s="16">
        <f t="shared" si="2"/>
        <v>2094.76</v>
      </c>
      <c r="J96" s="16">
        <f t="shared" si="2"/>
        <v>2333.6</v>
      </c>
      <c r="K96" s="16">
        <f t="shared" si="2"/>
        <v>2672.41</v>
      </c>
      <c r="L96" s="27">
        <v>0</v>
      </c>
      <c r="M96" s="34">
        <v>26.17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43163</v>
      </c>
      <c r="B97" s="14">
        <v>16</v>
      </c>
      <c r="C97" s="15">
        <v>1737.26</v>
      </c>
      <c r="D97" s="15">
        <v>0</v>
      </c>
      <c r="E97" s="15">
        <v>27.24</v>
      </c>
      <c r="F97" s="26">
        <v>1761.3</v>
      </c>
      <c r="G97" s="26">
        <v>67.48</v>
      </c>
      <c r="H97" s="16">
        <f t="shared" si="2"/>
        <v>1880.3899999999999</v>
      </c>
      <c r="I97" s="16">
        <f t="shared" si="2"/>
        <v>2100.05</v>
      </c>
      <c r="J97" s="16">
        <f t="shared" si="2"/>
        <v>2338.89</v>
      </c>
      <c r="K97" s="16">
        <f t="shared" si="2"/>
        <v>2677.7</v>
      </c>
      <c r="L97" s="27">
        <v>0</v>
      </c>
      <c r="M97" s="34">
        <v>28.3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43163</v>
      </c>
      <c r="B98" s="14">
        <v>17</v>
      </c>
      <c r="C98" s="15">
        <v>1699.14</v>
      </c>
      <c r="D98" s="15">
        <v>8.34</v>
      </c>
      <c r="E98" s="15">
        <v>0</v>
      </c>
      <c r="F98" s="26">
        <v>1723.18</v>
      </c>
      <c r="G98" s="26">
        <v>66</v>
      </c>
      <c r="H98" s="16">
        <f t="shared" si="2"/>
        <v>1840.79</v>
      </c>
      <c r="I98" s="16">
        <f t="shared" si="2"/>
        <v>2060.45</v>
      </c>
      <c r="J98" s="16">
        <f t="shared" si="2"/>
        <v>2299.29</v>
      </c>
      <c r="K98" s="16">
        <f t="shared" si="2"/>
        <v>2638.1</v>
      </c>
      <c r="L98" s="27">
        <v>8.66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43163</v>
      </c>
      <c r="B99" s="14">
        <v>18</v>
      </c>
      <c r="C99" s="15">
        <v>1727.58</v>
      </c>
      <c r="D99" s="15">
        <v>0</v>
      </c>
      <c r="E99" s="15">
        <v>20.5</v>
      </c>
      <c r="F99" s="26">
        <v>1751.62</v>
      </c>
      <c r="G99" s="26">
        <v>67.11</v>
      </c>
      <c r="H99" s="16">
        <f t="shared" si="2"/>
        <v>1870.3399999999997</v>
      </c>
      <c r="I99" s="16">
        <f t="shared" si="2"/>
        <v>2090</v>
      </c>
      <c r="J99" s="16">
        <f t="shared" si="2"/>
        <v>2328.8399999999997</v>
      </c>
      <c r="K99" s="16">
        <f t="shared" si="2"/>
        <v>2667.6499999999996</v>
      </c>
      <c r="L99" s="27">
        <v>0</v>
      </c>
      <c r="M99" s="34">
        <v>21.3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43163</v>
      </c>
      <c r="B100" s="14">
        <v>19</v>
      </c>
      <c r="C100" s="15">
        <v>1768.03</v>
      </c>
      <c r="D100" s="15">
        <v>0</v>
      </c>
      <c r="E100" s="15">
        <v>25.4</v>
      </c>
      <c r="F100" s="26">
        <v>1792.07</v>
      </c>
      <c r="G100" s="26">
        <v>68.68</v>
      </c>
      <c r="H100" s="16">
        <f t="shared" si="2"/>
        <v>1912.36</v>
      </c>
      <c r="I100" s="16">
        <f t="shared" si="2"/>
        <v>2132.02</v>
      </c>
      <c r="J100" s="16">
        <f t="shared" si="2"/>
        <v>2370.86</v>
      </c>
      <c r="K100" s="16">
        <f t="shared" si="2"/>
        <v>2709.67</v>
      </c>
      <c r="L100" s="27">
        <v>0</v>
      </c>
      <c r="M100" s="34">
        <v>26.39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43163</v>
      </c>
      <c r="B101" s="14">
        <v>20</v>
      </c>
      <c r="C101" s="15">
        <v>1720.52</v>
      </c>
      <c r="D101" s="15">
        <v>0</v>
      </c>
      <c r="E101" s="15">
        <v>1.5</v>
      </c>
      <c r="F101" s="26">
        <v>1744.56</v>
      </c>
      <c r="G101" s="26">
        <v>66.83</v>
      </c>
      <c r="H101" s="16">
        <f t="shared" si="2"/>
        <v>1862.9999999999998</v>
      </c>
      <c r="I101" s="16">
        <f t="shared" si="2"/>
        <v>2082.66</v>
      </c>
      <c r="J101" s="16">
        <f t="shared" si="2"/>
        <v>2321.5</v>
      </c>
      <c r="K101" s="16">
        <f t="shared" si="2"/>
        <v>2660.31</v>
      </c>
      <c r="L101" s="27">
        <v>0</v>
      </c>
      <c r="M101" s="34">
        <v>1.56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43163</v>
      </c>
      <c r="B102" s="14">
        <v>21</v>
      </c>
      <c r="C102" s="15">
        <v>2192.09</v>
      </c>
      <c r="D102" s="15">
        <v>0</v>
      </c>
      <c r="E102" s="15">
        <v>509.75</v>
      </c>
      <c r="F102" s="26">
        <v>2216.13</v>
      </c>
      <c r="G102" s="26">
        <v>85.15</v>
      </c>
      <c r="H102" s="16">
        <f t="shared" si="2"/>
        <v>2352.8900000000003</v>
      </c>
      <c r="I102" s="16">
        <f t="shared" si="2"/>
        <v>2572.55</v>
      </c>
      <c r="J102" s="16">
        <f t="shared" si="2"/>
        <v>2811.3900000000003</v>
      </c>
      <c r="K102" s="16">
        <f t="shared" si="2"/>
        <v>3150.2000000000003</v>
      </c>
      <c r="L102" s="27">
        <v>0</v>
      </c>
      <c r="M102" s="34">
        <v>529.55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43163</v>
      </c>
      <c r="B103" s="14">
        <v>22</v>
      </c>
      <c r="C103" s="15">
        <v>1765.53</v>
      </c>
      <c r="D103" s="15">
        <v>0</v>
      </c>
      <c r="E103" s="15">
        <v>92.96</v>
      </c>
      <c r="F103" s="26">
        <v>1789.57</v>
      </c>
      <c r="G103" s="26">
        <v>68.58</v>
      </c>
      <c r="H103" s="16">
        <f t="shared" si="2"/>
        <v>1909.7599999999998</v>
      </c>
      <c r="I103" s="16">
        <f t="shared" si="2"/>
        <v>2129.42</v>
      </c>
      <c r="J103" s="16">
        <f t="shared" si="2"/>
        <v>2368.2599999999998</v>
      </c>
      <c r="K103" s="16">
        <f t="shared" si="2"/>
        <v>2707.0699999999997</v>
      </c>
      <c r="L103" s="27">
        <v>0</v>
      </c>
      <c r="M103" s="34">
        <v>96.57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43163</v>
      </c>
      <c r="B104" s="14">
        <v>23</v>
      </c>
      <c r="C104" s="15">
        <v>1712.73</v>
      </c>
      <c r="D104" s="15">
        <v>0</v>
      </c>
      <c r="E104" s="15">
        <v>58.86</v>
      </c>
      <c r="F104" s="26">
        <v>1736.77</v>
      </c>
      <c r="G104" s="26">
        <v>66.53</v>
      </c>
      <c r="H104" s="16">
        <f t="shared" si="2"/>
        <v>1854.9099999999999</v>
      </c>
      <c r="I104" s="16">
        <f t="shared" si="2"/>
        <v>2074.5699999999997</v>
      </c>
      <c r="J104" s="16">
        <f t="shared" si="2"/>
        <v>2313.41</v>
      </c>
      <c r="K104" s="16">
        <f t="shared" si="2"/>
        <v>2652.22</v>
      </c>
      <c r="L104" s="27">
        <v>0</v>
      </c>
      <c r="M104" s="34">
        <v>61.15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43164</v>
      </c>
      <c r="B105" s="14">
        <v>0</v>
      </c>
      <c r="C105" s="15">
        <v>1697.98</v>
      </c>
      <c r="D105" s="15">
        <v>0</v>
      </c>
      <c r="E105" s="15">
        <v>9.83</v>
      </c>
      <c r="F105" s="26">
        <v>1722.02</v>
      </c>
      <c r="G105" s="26">
        <v>65.96</v>
      </c>
      <c r="H105" s="16">
        <f t="shared" si="2"/>
        <v>1839.59</v>
      </c>
      <c r="I105" s="16">
        <f t="shared" si="2"/>
        <v>2059.25</v>
      </c>
      <c r="J105" s="16">
        <f t="shared" si="2"/>
        <v>2298.09</v>
      </c>
      <c r="K105" s="16">
        <f t="shared" si="2"/>
        <v>2636.9</v>
      </c>
      <c r="L105" s="27">
        <v>0</v>
      </c>
      <c r="M105" s="34">
        <v>10.21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43164</v>
      </c>
      <c r="B106" s="14">
        <v>1</v>
      </c>
      <c r="C106" s="15">
        <v>1606.05</v>
      </c>
      <c r="D106" s="15">
        <v>4.46</v>
      </c>
      <c r="E106" s="15">
        <v>0</v>
      </c>
      <c r="F106" s="26">
        <v>1630.09</v>
      </c>
      <c r="G106" s="26">
        <v>62.39</v>
      </c>
      <c r="H106" s="16">
        <f t="shared" si="2"/>
        <v>1744.09</v>
      </c>
      <c r="I106" s="16">
        <f t="shared" si="2"/>
        <v>1963.75</v>
      </c>
      <c r="J106" s="16">
        <f t="shared" si="2"/>
        <v>2202.59</v>
      </c>
      <c r="K106" s="16">
        <f t="shared" si="2"/>
        <v>2541.4</v>
      </c>
      <c r="L106" s="27">
        <v>4.63</v>
      </c>
      <c r="M106" s="34">
        <v>0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43164</v>
      </c>
      <c r="B107" s="14">
        <v>2</v>
      </c>
      <c r="C107" s="15">
        <v>1601.19</v>
      </c>
      <c r="D107" s="15">
        <v>0</v>
      </c>
      <c r="E107" s="15">
        <v>481.79</v>
      </c>
      <c r="F107" s="26">
        <v>1625.23</v>
      </c>
      <c r="G107" s="26">
        <v>62.2</v>
      </c>
      <c r="H107" s="16">
        <f t="shared" si="2"/>
        <v>1739.04</v>
      </c>
      <c r="I107" s="16">
        <f t="shared" si="2"/>
        <v>1958.7</v>
      </c>
      <c r="J107" s="16">
        <f t="shared" si="2"/>
        <v>2197.54</v>
      </c>
      <c r="K107" s="16">
        <f t="shared" si="2"/>
        <v>2536.35</v>
      </c>
      <c r="L107" s="27">
        <v>0</v>
      </c>
      <c r="M107" s="34">
        <v>500.5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43164</v>
      </c>
      <c r="B108" s="14">
        <v>3</v>
      </c>
      <c r="C108" s="15">
        <v>1486.12</v>
      </c>
      <c r="D108" s="15">
        <v>0</v>
      </c>
      <c r="E108" s="15">
        <v>293.97</v>
      </c>
      <c r="F108" s="26">
        <v>1510.16</v>
      </c>
      <c r="G108" s="26">
        <v>57.73</v>
      </c>
      <c r="H108" s="16">
        <f t="shared" si="2"/>
        <v>1619.4999999999998</v>
      </c>
      <c r="I108" s="16">
        <f t="shared" si="2"/>
        <v>1839.1599999999999</v>
      </c>
      <c r="J108" s="16">
        <f t="shared" si="2"/>
        <v>2078</v>
      </c>
      <c r="K108" s="16">
        <f t="shared" si="2"/>
        <v>2416.81</v>
      </c>
      <c r="L108" s="27">
        <v>0</v>
      </c>
      <c r="M108" s="34">
        <v>305.39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43164</v>
      </c>
      <c r="B109" s="14">
        <v>4</v>
      </c>
      <c r="C109" s="15">
        <v>1284.99</v>
      </c>
      <c r="D109" s="15">
        <v>209.56</v>
      </c>
      <c r="E109" s="15">
        <v>0</v>
      </c>
      <c r="F109" s="26">
        <v>1309.03</v>
      </c>
      <c r="G109" s="26">
        <v>49.91</v>
      </c>
      <c r="H109" s="16">
        <f t="shared" si="2"/>
        <v>1410.55</v>
      </c>
      <c r="I109" s="16">
        <f t="shared" si="2"/>
        <v>1630.21</v>
      </c>
      <c r="J109" s="16">
        <f t="shared" si="2"/>
        <v>1869.0500000000002</v>
      </c>
      <c r="K109" s="16">
        <f t="shared" si="2"/>
        <v>2207.86</v>
      </c>
      <c r="L109" s="27">
        <v>217.7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43164</v>
      </c>
      <c r="B110" s="14">
        <v>5</v>
      </c>
      <c r="C110" s="15">
        <v>1607.23</v>
      </c>
      <c r="D110" s="15">
        <v>4.32</v>
      </c>
      <c r="E110" s="15">
        <v>0</v>
      </c>
      <c r="F110" s="26">
        <v>1631.27</v>
      </c>
      <c r="G110" s="26">
        <v>62.43</v>
      </c>
      <c r="H110" s="16">
        <f t="shared" si="2"/>
        <v>1745.31</v>
      </c>
      <c r="I110" s="16">
        <f t="shared" si="2"/>
        <v>1964.97</v>
      </c>
      <c r="J110" s="16">
        <f t="shared" si="2"/>
        <v>2203.81</v>
      </c>
      <c r="K110" s="16">
        <f t="shared" si="2"/>
        <v>2542.62</v>
      </c>
      <c r="L110" s="27">
        <v>4.49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43164</v>
      </c>
      <c r="B111" s="14">
        <v>6</v>
      </c>
      <c r="C111" s="15">
        <v>1624.78</v>
      </c>
      <c r="D111" s="15">
        <v>121.13</v>
      </c>
      <c r="E111" s="15">
        <v>0</v>
      </c>
      <c r="F111" s="26">
        <v>1648.82</v>
      </c>
      <c r="G111" s="26">
        <v>63.11</v>
      </c>
      <c r="H111" s="16">
        <f t="shared" si="2"/>
        <v>1763.5399999999997</v>
      </c>
      <c r="I111" s="16">
        <f t="shared" si="2"/>
        <v>1983.1999999999998</v>
      </c>
      <c r="J111" s="16">
        <f t="shared" si="2"/>
        <v>2222.04</v>
      </c>
      <c r="K111" s="16">
        <f t="shared" si="2"/>
        <v>2560.85</v>
      </c>
      <c r="L111" s="27">
        <v>125.84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43164</v>
      </c>
      <c r="B112" s="14">
        <v>7</v>
      </c>
      <c r="C112" s="15">
        <v>1724.17</v>
      </c>
      <c r="D112" s="15">
        <v>0</v>
      </c>
      <c r="E112" s="15">
        <v>3.04</v>
      </c>
      <c r="F112" s="26">
        <v>1748.21</v>
      </c>
      <c r="G112" s="26">
        <v>66.97</v>
      </c>
      <c r="H112" s="16">
        <f t="shared" si="2"/>
        <v>1866.79</v>
      </c>
      <c r="I112" s="16">
        <f t="shared" si="2"/>
        <v>2086.45</v>
      </c>
      <c r="J112" s="16">
        <f t="shared" si="2"/>
        <v>2325.29</v>
      </c>
      <c r="K112" s="16">
        <f t="shared" si="2"/>
        <v>2664.1</v>
      </c>
      <c r="L112" s="27">
        <v>0</v>
      </c>
      <c r="M112" s="34">
        <v>3.16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43164</v>
      </c>
      <c r="B113" s="14">
        <v>8</v>
      </c>
      <c r="C113" s="15">
        <v>1771.97</v>
      </c>
      <c r="D113" s="15">
        <v>11.98</v>
      </c>
      <c r="E113" s="15">
        <v>0</v>
      </c>
      <c r="F113" s="26">
        <v>1796.01</v>
      </c>
      <c r="G113" s="26">
        <v>68.83</v>
      </c>
      <c r="H113" s="16">
        <f t="shared" si="2"/>
        <v>1916.4499999999998</v>
      </c>
      <c r="I113" s="16">
        <f t="shared" si="2"/>
        <v>2136.1099999999997</v>
      </c>
      <c r="J113" s="16">
        <f t="shared" si="2"/>
        <v>2374.95</v>
      </c>
      <c r="K113" s="16">
        <f t="shared" si="2"/>
        <v>2713.7599999999998</v>
      </c>
      <c r="L113" s="27">
        <v>12.45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43164</v>
      </c>
      <c r="B114" s="14">
        <v>9</v>
      </c>
      <c r="C114" s="15">
        <v>1798.03</v>
      </c>
      <c r="D114" s="15">
        <v>0</v>
      </c>
      <c r="E114" s="15">
        <v>9.66</v>
      </c>
      <c r="F114" s="26">
        <v>1822.07</v>
      </c>
      <c r="G114" s="26">
        <v>69.84</v>
      </c>
      <c r="H114" s="16">
        <f t="shared" si="2"/>
        <v>1943.5199999999998</v>
      </c>
      <c r="I114" s="16">
        <f t="shared" si="2"/>
        <v>2163.18</v>
      </c>
      <c r="J114" s="16">
        <f t="shared" si="2"/>
        <v>2402.02</v>
      </c>
      <c r="K114" s="16">
        <f t="shared" si="2"/>
        <v>2740.83</v>
      </c>
      <c r="L114" s="27">
        <v>0</v>
      </c>
      <c r="M114" s="34">
        <v>10.04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43164</v>
      </c>
      <c r="B115" s="14">
        <v>10</v>
      </c>
      <c r="C115" s="15">
        <v>1811.45</v>
      </c>
      <c r="D115" s="15">
        <v>0</v>
      </c>
      <c r="E115" s="15">
        <v>54.34</v>
      </c>
      <c r="F115" s="26">
        <v>1835.49</v>
      </c>
      <c r="G115" s="26">
        <v>70.37</v>
      </c>
      <c r="H115" s="16">
        <f t="shared" si="2"/>
        <v>1957.47</v>
      </c>
      <c r="I115" s="16">
        <f t="shared" si="2"/>
        <v>2177.13</v>
      </c>
      <c r="J115" s="16">
        <f t="shared" si="2"/>
        <v>2415.9700000000003</v>
      </c>
      <c r="K115" s="16">
        <f t="shared" si="2"/>
        <v>2754.78</v>
      </c>
      <c r="L115" s="27">
        <v>0</v>
      </c>
      <c r="M115" s="34">
        <v>56.45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43164</v>
      </c>
      <c r="B116" s="14">
        <v>11</v>
      </c>
      <c r="C116" s="15">
        <v>1745.16</v>
      </c>
      <c r="D116" s="15">
        <v>416.41</v>
      </c>
      <c r="E116" s="15">
        <v>0</v>
      </c>
      <c r="F116" s="26">
        <v>1769.2</v>
      </c>
      <c r="G116" s="26">
        <v>67.79</v>
      </c>
      <c r="H116" s="16">
        <f t="shared" si="2"/>
        <v>1888.6</v>
      </c>
      <c r="I116" s="16">
        <f t="shared" si="2"/>
        <v>2108.26</v>
      </c>
      <c r="J116" s="16">
        <f t="shared" si="2"/>
        <v>2347.1</v>
      </c>
      <c r="K116" s="16">
        <f t="shared" si="2"/>
        <v>2685.91</v>
      </c>
      <c r="L116" s="27">
        <v>432.59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43164</v>
      </c>
      <c r="B117" s="14">
        <v>12</v>
      </c>
      <c r="C117" s="15">
        <v>1798</v>
      </c>
      <c r="D117" s="15">
        <v>0</v>
      </c>
      <c r="E117" s="15">
        <v>10</v>
      </c>
      <c r="F117" s="26">
        <v>1822.04</v>
      </c>
      <c r="G117" s="26">
        <v>69.84</v>
      </c>
      <c r="H117" s="16">
        <f t="shared" si="2"/>
        <v>1943.4899999999998</v>
      </c>
      <c r="I117" s="16">
        <f t="shared" si="2"/>
        <v>2163.1499999999996</v>
      </c>
      <c r="J117" s="16">
        <f t="shared" si="2"/>
        <v>2401.99</v>
      </c>
      <c r="K117" s="16">
        <f t="shared" si="2"/>
        <v>2740.7999999999997</v>
      </c>
      <c r="L117" s="27">
        <v>0</v>
      </c>
      <c r="M117" s="34">
        <v>10.39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43164</v>
      </c>
      <c r="B118" s="14">
        <v>13</v>
      </c>
      <c r="C118" s="15">
        <v>1794.26</v>
      </c>
      <c r="D118" s="15">
        <v>0</v>
      </c>
      <c r="E118" s="15">
        <v>22.6</v>
      </c>
      <c r="F118" s="26">
        <v>1818.3</v>
      </c>
      <c r="G118" s="26">
        <v>69.7</v>
      </c>
      <c r="H118" s="16">
        <f t="shared" si="2"/>
        <v>1939.61</v>
      </c>
      <c r="I118" s="16">
        <f t="shared" si="2"/>
        <v>2159.27</v>
      </c>
      <c r="J118" s="16">
        <f t="shared" si="2"/>
        <v>2398.11</v>
      </c>
      <c r="K118" s="16">
        <f t="shared" si="2"/>
        <v>2736.92</v>
      </c>
      <c r="L118" s="27">
        <v>0</v>
      </c>
      <c r="M118" s="34">
        <v>23.48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43164</v>
      </c>
      <c r="B119" s="14">
        <v>14</v>
      </c>
      <c r="C119" s="15">
        <v>1794.28</v>
      </c>
      <c r="D119" s="15">
        <v>0</v>
      </c>
      <c r="E119" s="15">
        <v>26.93</v>
      </c>
      <c r="F119" s="26">
        <v>1818.32</v>
      </c>
      <c r="G119" s="26">
        <v>69.7</v>
      </c>
      <c r="H119" s="16">
        <f t="shared" si="2"/>
        <v>1939.6299999999999</v>
      </c>
      <c r="I119" s="16">
        <f t="shared" si="2"/>
        <v>2159.29</v>
      </c>
      <c r="J119" s="16">
        <f t="shared" si="2"/>
        <v>2398.13</v>
      </c>
      <c r="K119" s="16">
        <f t="shared" si="2"/>
        <v>2736.94</v>
      </c>
      <c r="L119" s="27">
        <v>0</v>
      </c>
      <c r="M119" s="34">
        <v>27.98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43164</v>
      </c>
      <c r="B120" s="14">
        <v>15</v>
      </c>
      <c r="C120" s="15">
        <v>1793.65</v>
      </c>
      <c r="D120" s="15">
        <v>0</v>
      </c>
      <c r="E120" s="15">
        <v>50.51</v>
      </c>
      <c r="F120" s="26">
        <v>1817.69</v>
      </c>
      <c r="G120" s="26">
        <v>69.67</v>
      </c>
      <c r="H120" s="16">
        <f t="shared" si="2"/>
        <v>1938.97</v>
      </c>
      <c r="I120" s="16">
        <f t="shared" si="2"/>
        <v>2158.63</v>
      </c>
      <c r="J120" s="16">
        <f t="shared" si="2"/>
        <v>2397.4700000000003</v>
      </c>
      <c r="K120" s="16">
        <f t="shared" si="2"/>
        <v>2736.28</v>
      </c>
      <c r="L120" s="27">
        <v>0</v>
      </c>
      <c r="M120" s="34">
        <v>52.47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43164</v>
      </c>
      <c r="B121" s="14">
        <v>16</v>
      </c>
      <c r="C121" s="15">
        <v>1793.73</v>
      </c>
      <c r="D121" s="15">
        <v>0</v>
      </c>
      <c r="E121" s="15">
        <v>64.71</v>
      </c>
      <c r="F121" s="26">
        <v>1817.77</v>
      </c>
      <c r="G121" s="26">
        <v>69.68</v>
      </c>
      <c r="H121" s="16">
        <f t="shared" si="2"/>
        <v>1939.06</v>
      </c>
      <c r="I121" s="16">
        <f t="shared" si="2"/>
        <v>2158.7200000000003</v>
      </c>
      <c r="J121" s="16">
        <f t="shared" si="2"/>
        <v>2397.56</v>
      </c>
      <c r="K121" s="16">
        <f t="shared" si="2"/>
        <v>2736.37</v>
      </c>
      <c r="L121" s="27">
        <v>0</v>
      </c>
      <c r="M121" s="34">
        <v>67.22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43164</v>
      </c>
      <c r="B122" s="14">
        <v>17</v>
      </c>
      <c r="C122" s="15">
        <v>1778.9</v>
      </c>
      <c r="D122" s="15">
        <v>0</v>
      </c>
      <c r="E122" s="15">
        <v>22.78</v>
      </c>
      <c r="F122" s="26">
        <v>1802.94</v>
      </c>
      <c r="G122" s="26">
        <v>69.1</v>
      </c>
      <c r="H122" s="16">
        <f t="shared" si="2"/>
        <v>1923.6499999999999</v>
      </c>
      <c r="I122" s="16">
        <f t="shared" si="2"/>
        <v>2143.31</v>
      </c>
      <c r="J122" s="16">
        <f t="shared" si="2"/>
        <v>2382.15</v>
      </c>
      <c r="K122" s="16">
        <f t="shared" si="2"/>
        <v>2720.96</v>
      </c>
      <c r="L122" s="27">
        <v>0</v>
      </c>
      <c r="M122" s="34">
        <v>23.66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43164</v>
      </c>
      <c r="B123" s="14">
        <v>18</v>
      </c>
      <c r="C123" s="15">
        <v>1775.75</v>
      </c>
      <c r="D123" s="15">
        <v>0</v>
      </c>
      <c r="E123" s="15">
        <v>27.26</v>
      </c>
      <c r="F123" s="26">
        <v>1799.79</v>
      </c>
      <c r="G123" s="26">
        <v>68.98</v>
      </c>
      <c r="H123" s="16">
        <f t="shared" si="2"/>
        <v>1920.3799999999999</v>
      </c>
      <c r="I123" s="16">
        <f t="shared" si="2"/>
        <v>2140.04</v>
      </c>
      <c r="J123" s="16">
        <f t="shared" si="2"/>
        <v>2378.88</v>
      </c>
      <c r="K123" s="16">
        <f t="shared" si="2"/>
        <v>2717.69</v>
      </c>
      <c r="L123" s="27">
        <v>0</v>
      </c>
      <c r="M123" s="34">
        <v>28.32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43164</v>
      </c>
      <c r="B124" s="14">
        <v>19</v>
      </c>
      <c r="C124" s="15">
        <v>1822.73</v>
      </c>
      <c r="D124" s="15">
        <v>0</v>
      </c>
      <c r="E124" s="15">
        <v>73.05</v>
      </c>
      <c r="F124" s="26">
        <v>1846.77</v>
      </c>
      <c r="G124" s="26">
        <v>70.8</v>
      </c>
      <c r="H124" s="16">
        <f t="shared" si="2"/>
        <v>1969.1799999999998</v>
      </c>
      <c r="I124" s="16">
        <f t="shared" si="2"/>
        <v>2188.84</v>
      </c>
      <c r="J124" s="16">
        <f t="shared" si="2"/>
        <v>2427.68</v>
      </c>
      <c r="K124" s="16">
        <f t="shared" si="2"/>
        <v>2766.49</v>
      </c>
      <c r="L124" s="27">
        <v>0</v>
      </c>
      <c r="M124" s="34">
        <v>75.89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43164</v>
      </c>
      <c r="B125" s="14">
        <v>20</v>
      </c>
      <c r="C125" s="15">
        <v>1816.68</v>
      </c>
      <c r="D125" s="15">
        <v>0</v>
      </c>
      <c r="E125" s="15">
        <v>95.28</v>
      </c>
      <c r="F125" s="26">
        <v>1840.72</v>
      </c>
      <c r="G125" s="26">
        <v>70.57</v>
      </c>
      <c r="H125" s="16">
        <f t="shared" si="2"/>
        <v>1962.8999999999999</v>
      </c>
      <c r="I125" s="16">
        <f t="shared" si="2"/>
        <v>2182.56</v>
      </c>
      <c r="J125" s="16">
        <f t="shared" si="2"/>
        <v>2421.4</v>
      </c>
      <c r="K125" s="16">
        <f t="shared" si="2"/>
        <v>2760.21</v>
      </c>
      <c r="L125" s="27">
        <v>0</v>
      </c>
      <c r="M125" s="34">
        <v>98.98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43164</v>
      </c>
      <c r="B126" s="14">
        <v>21</v>
      </c>
      <c r="C126" s="15">
        <v>1798.02</v>
      </c>
      <c r="D126" s="15">
        <v>0</v>
      </c>
      <c r="E126" s="15">
        <v>115.01</v>
      </c>
      <c r="F126" s="26">
        <v>1822.06</v>
      </c>
      <c r="G126" s="26">
        <v>69.84</v>
      </c>
      <c r="H126" s="16">
        <f t="shared" si="2"/>
        <v>1943.5099999999998</v>
      </c>
      <c r="I126" s="16">
        <f t="shared" si="2"/>
        <v>2163.17</v>
      </c>
      <c r="J126" s="16">
        <f t="shared" si="2"/>
        <v>2402.0099999999998</v>
      </c>
      <c r="K126" s="16">
        <f t="shared" si="2"/>
        <v>2740.8199999999997</v>
      </c>
      <c r="L126" s="27">
        <v>0</v>
      </c>
      <c r="M126" s="34">
        <v>119.48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43164</v>
      </c>
      <c r="B127" s="14">
        <v>22</v>
      </c>
      <c r="C127" s="15">
        <v>1756.88</v>
      </c>
      <c r="D127" s="15">
        <v>0</v>
      </c>
      <c r="E127" s="15">
        <v>90.21</v>
      </c>
      <c r="F127" s="26">
        <v>1780.92</v>
      </c>
      <c r="G127" s="26">
        <v>68.25</v>
      </c>
      <c r="H127" s="16">
        <f t="shared" si="2"/>
        <v>1900.78</v>
      </c>
      <c r="I127" s="16">
        <f t="shared" si="2"/>
        <v>2120.44</v>
      </c>
      <c r="J127" s="16">
        <f t="shared" si="2"/>
        <v>2359.28</v>
      </c>
      <c r="K127" s="16">
        <f t="shared" si="2"/>
        <v>2698.09</v>
      </c>
      <c r="L127" s="27">
        <v>0</v>
      </c>
      <c r="M127" s="34">
        <v>93.71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43164</v>
      </c>
      <c r="B128" s="14">
        <v>23</v>
      </c>
      <c r="C128" s="15">
        <v>1715.22</v>
      </c>
      <c r="D128" s="15">
        <v>0</v>
      </c>
      <c r="E128" s="15">
        <v>150.12</v>
      </c>
      <c r="F128" s="26">
        <v>1739.26</v>
      </c>
      <c r="G128" s="26">
        <v>66.63</v>
      </c>
      <c r="H128" s="16">
        <f t="shared" si="2"/>
        <v>1857.4999999999998</v>
      </c>
      <c r="I128" s="16">
        <f t="shared" si="2"/>
        <v>2077.16</v>
      </c>
      <c r="J128" s="16">
        <f t="shared" si="2"/>
        <v>2316</v>
      </c>
      <c r="K128" s="16">
        <f t="shared" si="2"/>
        <v>2654.81</v>
      </c>
      <c r="L128" s="27">
        <v>0</v>
      </c>
      <c r="M128" s="34">
        <v>155.95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43165</v>
      </c>
      <c r="B129" s="14">
        <v>0</v>
      </c>
      <c r="C129" s="15">
        <v>1614.47</v>
      </c>
      <c r="D129" s="15">
        <v>0</v>
      </c>
      <c r="E129" s="15">
        <v>6.17</v>
      </c>
      <c r="F129" s="26">
        <v>1638.51</v>
      </c>
      <c r="G129" s="26">
        <v>62.71</v>
      </c>
      <c r="H129" s="16">
        <f t="shared" si="2"/>
        <v>1752.83</v>
      </c>
      <c r="I129" s="16">
        <f t="shared" si="2"/>
        <v>1972.49</v>
      </c>
      <c r="J129" s="16">
        <f t="shared" si="2"/>
        <v>2211.33</v>
      </c>
      <c r="K129" s="16">
        <f t="shared" si="2"/>
        <v>2550.14</v>
      </c>
      <c r="L129" s="27">
        <v>0</v>
      </c>
      <c r="M129" s="34">
        <v>6.41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43165</v>
      </c>
      <c r="B130" s="14">
        <v>1</v>
      </c>
      <c r="C130" s="15">
        <v>1568.3</v>
      </c>
      <c r="D130" s="15">
        <v>0</v>
      </c>
      <c r="E130" s="15">
        <v>716.06</v>
      </c>
      <c r="F130" s="26">
        <v>1592.34</v>
      </c>
      <c r="G130" s="26">
        <v>60.92</v>
      </c>
      <c r="H130" s="16">
        <f t="shared" si="2"/>
        <v>1704.87</v>
      </c>
      <c r="I130" s="16">
        <f t="shared" si="2"/>
        <v>1924.53</v>
      </c>
      <c r="J130" s="16">
        <f t="shared" si="2"/>
        <v>2163.37</v>
      </c>
      <c r="K130" s="16">
        <f t="shared" si="2"/>
        <v>2502.18</v>
      </c>
      <c r="L130" s="27">
        <v>0</v>
      </c>
      <c r="M130" s="34">
        <v>743.88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43165</v>
      </c>
      <c r="B131" s="14">
        <v>2</v>
      </c>
      <c r="C131" s="15">
        <v>1129.69</v>
      </c>
      <c r="D131" s="15">
        <v>0</v>
      </c>
      <c r="E131" s="15">
        <v>290.59</v>
      </c>
      <c r="F131" s="26">
        <v>1153.73</v>
      </c>
      <c r="G131" s="26">
        <v>43.88</v>
      </c>
      <c r="H131" s="16">
        <f t="shared" si="2"/>
        <v>1249.22</v>
      </c>
      <c r="I131" s="16">
        <f t="shared" si="2"/>
        <v>1468.88</v>
      </c>
      <c r="J131" s="16">
        <f t="shared" si="2"/>
        <v>1707.7200000000003</v>
      </c>
      <c r="K131" s="16">
        <f t="shared" si="2"/>
        <v>2046.5300000000002</v>
      </c>
      <c r="L131" s="27">
        <v>0</v>
      </c>
      <c r="M131" s="34">
        <v>301.88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43165</v>
      </c>
      <c r="B132" s="14">
        <v>3</v>
      </c>
      <c r="C132" s="15">
        <v>1097.52</v>
      </c>
      <c r="D132" s="15">
        <v>0</v>
      </c>
      <c r="E132" s="15">
        <v>19.89</v>
      </c>
      <c r="F132" s="26">
        <v>1121.56</v>
      </c>
      <c r="G132" s="26">
        <v>42.63</v>
      </c>
      <c r="H132" s="16">
        <f t="shared" si="2"/>
        <v>1215.8</v>
      </c>
      <c r="I132" s="16">
        <f t="shared" si="2"/>
        <v>1435.46</v>
      </c>
      <c r="J132" s="16">
        <f t="shared" si="2"/>
        <v>1674.3000000000002</v>
      </c>
      <c r="K132" s="16">
        <f t="shared" si="2"/>
        <v>2013.1100000000001</v>
      </c>
      <c r="L132" s="27">
        <v>0</v>
      </c>
      <c r="M132" s="34">
        <v>20.66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43165</v>
      </c>
      <c r="B133" s="14">
        <v>4</v>
      </c>
      <c r="C133" s="15">
        <v>1102.88</v>
      </c>
      <c r="D133" s="15">
        <v>417.34</v>
      </c>
      <c r="E133" s="15">
        <v>0</v>
      </c>
      <c r="F133" s="26">
        <v>1126.92</v>
      </c>
      <c r="G133" s="26">
        <v>42.84</v>
      </c>
      <c r="H133" s="16">
        <f t="shared" si="2"/>
        <v>1221.37</v>
      </c>
      <c r="I133" s="16">
        <f t="shared" si="2"/>
        <v>1441.03</v>
      </c>
      <c r="J133" s="16">
        <f t="shared" si="2"/>
        <v>1679.87</v>
      </c>
      <c r="K133" s="16">
        <f t="shared" si="2"/>
        <v>2018.6799999999998</v>
      </c>
      <c r="L133" s="27">
        <v>433.55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43165</v>
      </c>
      <c r="B134" s="14">
        <v>5</v>
      </c>
      <c r="C134" s="15">
        <v>1226.15</v>
      </c>
      <c r="D134" s="15">
        <v>416.51</v>
      </c>
      <c r="E134" s="15">
        <v>0</v>
      </c>
      <c r="F134" s="26">
        <v>1250.19</v>
      </c>
      <c r="G134" s="26">
        <v>47.63</v>
      </c>
      <c r="H134" s="16">
        <f t="shared" si="2"/>
        <v>1349.43</v>
      </c>
      <c r="I134" s="16">
        <f t="shared" si="2"/>
        <v>1569.0900000000001</v>
      </c>
      <c r="J134" s="16">
        <f t="shared" si="2"/>
        <v>1807.9300000000003</v>
      </c>
      <c r="K134" s="16">
        <f t="shared" si="2"/>
        <v>2146.7400000000002</v>
      </c>
      <c r="L134" s="27">
        <v>432.69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43165</v>
      </c>
      <c r="B135" s="14">
        <v>6</v>
      </c>
      <c r="C135" s="15">
        <v>1620.24</v>
      </c>
      <c r="D135" s="15">
        <v>92.8</v>
      </c>
      <c r="E135" s="15">
        <v>0</v>
      </c>
      <c r="F135" s="26">
        <v>1644.28</v>
      </c>
      <c r="G135" s="26">
        <v>62.94</v>
      </c>
      <c r="H135" s="16">
        <f t="shared" si="2"/>
        <v>1758.83</v>
      </c>
      <c r="I135" s="16">
        <f t="shared" si="2"/>
        <v>1978.49</v>
      </c>
      <c r="J135" s="16">
        <f t="shared" si="2"/>
        <v>2217.33</v>
      </c>
      <c r="K135" s="16">
        <f t="shared" si="2"/>
        <v>2556.14</v>
      </c>
      <c r="L135" s="27">
        <v>96.4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43165</v>
      </c>
      <c r="B136" s="14">
        <v>7</v>
      </c>
      <c r="C136" s="15">
        <v>1642.37</v>
      </c>
      <c r="D136" s="15">
        <v>92.44</v>
      </c>
      <c r="E136" s="15">
        <v>0</v>
      </c>
      <c r="F136" s="26">
        <v>1666.41</v>
      </c>
      <c r="G136" s="26">
        <v>63.8</v>
      </c>
      <c r="H136" s="16">
        <f t="shared" si="2"/>
        <v>1781.8199999999997</v>
      </c>
      <c r="I136" s="16">
        <f t="shared" si="2"/>
        <v>2001.4799999999998</v>
      </c>
      <c r="J136" s="16">
        <f t="shared" si="2"/>
        <v>2240.3199999999997</v>
      </c>
      <c r="K136" s="16">
        <f t="shared" si="2"/>
        <v>2579.1299999999997</v>
      </c>
      <c r="L136" s="27">
        <v>96.03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43165</v>
      </c>
      <c r="B137" s="14">
        <v>8</v>
      </c>
      <c r="C137" s="15">
        <v>1650.6</v>
      </c>
      <c r="D137" s="15">
        <v>107.68</v>
      </c>
      <c r="E137" s="15">
        <v>0</v>
      </c>
      <c r="F137" s="26">
        <v>1674.64</v>
      </c>
      <c r="G137" s="26">
        <v>64.12</v>
      </c>
      <c r="H137" s="16">
        <f t="shared" si="2"/>
        <v>1790.3699999999997</v>
      </c>
      <c r="I137" s="16">
        <f t="shared" si="2"/>
        <v>2010.0299999999997</v>
      </c>
      <c r="J137" s="16">
        <f t="shared" si="2"/>
        <v>2248.87</v>
      </c>
      <c r="K137" s="16">
        <f aca="true" t="shared" si="3" ref="K137:K200">SUM($C137,$G137,U$4,U$6)</f>
        <v>2587.68</v>
      </c>
      <c r="L137" s="27">
        <v>111.86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43165</v>
      </c>
      <c r="B138" s="14">
        <v>9</v>
      </c>
      <c r="C138" s="15">
        <v>1722.86</v>
      </c>
      <c r="D138" s="15">
        <v>37.7</v>
      </c>
      <c r="E138" s="15">
        <v>0</v>
      </c>
      <c r="F138" s="26">
        <v>1746.9</v>
      </c>
      <c r="G138" s="26">
        <v>66.92</v>
      </c>
      <c r="H138" s="16">
        <f aca="true" t="shared" si="4" ref="H138:K201">SUM($C138,$G138,R$4,R$6)</f>
        <v>1865.4299999999998</v>
      </c>
      <c r="I138" s="16">
        <f t="shared" si="4"/>
        <v>2085.09</v>
      </c>
      <c r="J138" s="16">
        <f t="shared" si="4"/>
        <v>2323.93</v>
      </c>
      <c r="K138" s="16">
        <f t="shared" si="3"/>
        <v>2662.74</v>
      </c>
      <c r="L138" s="27">
        <v>39.16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43165</v>
      </c>
      <c r="B139" s="14">
        <v>10</v>
      </c>
      <c r="C139" s="15">
        <v>1721.47</v>
      </c>
      <c r="D139" s="15">
        <v>27.22</v>
      </c>
      <c r="E139" s="15">
        <v>0</v>
      </c>
      <c r="F139" s="26">
        <v>1745.51</v>
      </c>
      <c r="G139" s="26">
        <v>66.87</v>
      </c>
      <c r="H139" s="16">
        <f t="shared" si="4"/>
        <v>1863.99</v>
      </c>
      <c r="I139" s="16">
        <f t="shared" si="4"/>
        <v>2083.65</v>
      </c>
      <c r="J139" s="16">
        <f t="shared" si="4"/>
        <v>2322.4900000000002</v>
      </c>
      <c r="K139" s="16">
        <f t="shared" si="3"/>
        <v>2661.3</v>
      </c>
      <c r="L139" s="27">
        <v>28.28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43165</v>
      </c>
      <c r="B140" s="14">
        <v>11</v>
      </c>
      <c r="C140" s="15">
        <v>1682.55</v>
      </c>
      <c r="D140" s="15">
        <v>0</v>
      </c>
      <c r="E140" s="15">
        <v>187.41</v>
      </c>
      <c r="F140" s="26">
        <v>1706.59</v>
      </c>
      <c r="G140" s="26">
        <v>65.36</v>
      </c>
      <c r="H140" s="16">
        <f t="shared" si="4"/>
        <v>1823.5599999999997</v>
      </c>
      <c r="I140" s="16">
        <f t="shared" si="4"/>
        <v>2043.2199999999998</v>
      </c>
      <c r="J140" s="16">
        <f t="shared" si="4"/>
        <v>2282.06</v>
      </c>
      <c r="K140" s="16">
        <f t="shared" si="3"/>
        <v>2620.87</v>
      </c>
      <c r="L140" s="27">
        <v>0</v>
      </c>
      <c r="M140" s="34">
        <v>194.69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43165</v>
      </c>
      <c r="B141" s="14">
        <v>12</v>
      </c>
      <c r="C141" s="15">
        <v>1653.13</v>
      </c>
      <c r="D141" s="15">
        <v>0</v>
      </c>
      <c r="E141" s="15">
        <v>142.85</v>
      </c>
      <c r="F141" s="26">
        <v>1677.17</v>
      </c>
      <c r="G141" s="26">
        <v>64.22</v>
      </c>
      <c r="H141" s="16">
        <f t="shared" si="4"/>
        <v>1793</v>
      </c>
      <c r="I141" s="16">
        <f t="shared" si="4"/>
        <v>2012.66</v>
      </c>
      <c r="J141" s="16">
        <f t="shared" si="4"/>
        <v>2251.5</v>
      </c>
      <c r="K141" s="16">
        <f t="shared" si="3"/>
        <v>2590.31</v>
      </c>
      <c r="L141" s="27">
        <v>0</v>
      </c>
      <c r="M141" s="34">
        <v>148.4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43165</v>
      </c>
      <c r="B142" s="14">
        <v>13</v>
      </c>
      <c r="C142" s="15">
        <v>1651.35</v>
      </c>
      <c r="D142" s="15">
        <v>0</v>
      </c>
      <c r="E142" s="15">
        <v>84</v>
      </c>
      <c r="F142" s="26">
        <v>1675.39</v>
      </c>
      <c r="G142" s="26">
        <v>64.15</v>
      </c>
      <c r="H142" s="16">
        <f t="shared" si="4"/>
        <v>1791.1499999999999</v>
      </c>
      <c r="I142" s="16">
        <f t="shared" si="4"/>
        <v>2010.81</v>
      </c>
      <c r="J142" s="16">
        <f t="shared" si="4"/>
        <v>2249.65</v>
      </c>
      <c r="K142" s="16">
        <f t="shared" si="3"/>
        <v>2588.46</v>
      </c>
      <c r="L142" s="27">
        <v>0</v>
      </c>
      <c r="M142" s="34">
        <v>87.26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43165</v>
      </c>
      <c r="B143" s="14">
        <v>14</v>
      </c>
      <c r="C143" s="15">
        <v>1660.72</v>
      </c>
      <c r="D143" s="15">
        <v>0</v>
      </c>
      <c r="E143" s="15">
        <v>135.2</v>
      </c>
      <c r="F143" s="26">
        <v>1684.76</v>
      </c>
      <c r="G143" s="26">
        <v>64.51</v>
      </c>
      <c r="H143" s="16">
        <f t="shared" si="4"/>
        <v>1800.8799999999999</v>
      </c>
      <c r="I143" s="16">
        <f t="shared" si="4"/>
        <v>2020.54</v>
      </c>
      <c r="J143" s="16">
        <f t="shared" si="4"/>
        <v>2259.38</v>
      </c>
      <c r="K143" s="16">
        <f t="shared" si="3"/>
        <v>2598.19</v>
      </c>
      <c r="L143" s="27">
        <v>0</v>
      </c>
      <c r="M143" s="34">
        <v>140.45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43165</v>
      </c>
      <c r="B144" s="14">
        <v>15</v>
      </c>
      <c r="C144" s="15">
        <v>1663.84</v>
      </c>
      <c r="D144" s="15">
        <v>0</v>
      </c>
      <c r="E144" s="15">
        <v>101.07</v>
      </c>
      <c r="F144" s="26">
        <v>1687.88</v>
      </c>
      <c r="G144" s="26">
        <v>64.63</v>
      </c>
      <c r="H144" s="16">
        <f t="shared" si="4"/>
        <v>1804.1199999999997</v>
      </c>
      <c r="I144" s="16">
        <f t="shared" si="4"/>
        <v>2023.7799999999997</v>
      </c>
      <c r="J144" s="16">
        <f t="shared" si="4"/>
        <v>2262.62</v>
      </c>
      <c r="K144" s="16">
        <f t="shared" si="3"/>
        <v>2601.43</v>
      </c>
      <c r="L144" s="27">
        <v>0</v>
      </c>
      <c r="M144" s="34">
        <v>105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43165</v>
      </c>
      <c r="B145" s="14">
        <v>16</v>
      </c>
      <c r="C145" s="15">
        <v>1678.87</v>
      </c>
      <c r="D145" s="15">
        <v>0</v>
      </c>
      <c r="E145" s="15">
        <v>116.26</v>
      </c>
      <c r="F145" s="26">
        <v>1702.91</v>
      </c>
      <c r="G145" s="26">
        <v>65.22</v>
      </c>
      <c r="H145" s="16">
        <f t="shared" si="4"/>
        <v>1819.7399999999998</v>
      </c>
      <c r="I145" s="16">
        <f t="shared" si="4"/>
        <v>2039.3999999999999</v>
      </c>
      <c r="J145" s="16">
        <f t="shared" si="4"/>
        <v>2278.24</v>
      </c>
      <c r="K145" s="16">
        <f t="shared" si="3"/>
        <v>2617.0499999999997</v>
      </c>
      <c r="L145" s="27">
        <v>0</v>
      </c>
      <c r="M145" s="34">
        <v>120.78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43165</v>
      </c>
      <c r="B146" s="14">
        <v>17</v>
      </c>
      <c r="C146" s="15">
        <v>1658.46</v>
      </c>
      <c r="D146" s="15">
        <v>0</v>
      </c>
      <c r="E146" s="15">
        <v>426.54</v>
      </c>
      <c r="F146" s="26">
        <v>1682.5</v>
      </c>
      <c r="G146" s="26">
        <v>64.42</v>
      </c>
      <c r="H146" s="16">
        <f t="shared" si="4"/>
        <v>1798.53</v>
      </c>
      <c r="I146" s="16">
        <f t="shared" si="4"/>
        <v>2018.19</v>
      </c>
      <c r="J146" s="16">
        <f t="shared" si="4"/>
        <v>2257.03</v>
      </c>
      <c r="K146" s="16">
        <f t="shared" si="3"/>
        <v>2595.84</v>
      </c>
      <c r="L146" s="27">
        <v>0</v>
      </c>
      <c r="M146" s="34">
        <v>443.11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43165</v>
      </c>
      <c r="B147" s="14">
        <v>18</v>
      </c>
      <c r="C147" s="15">
        <v>1640.39</v>
      </c>
      <c r="D147" s="15">
        <v>0</v>
      </c>
      <c r="E147" s="15">
        <v>332.02</v>
      </c>
      <c r="F147" s="26">
        <v>1664.43</v>
      </c>
      <c r="G147" s="26">
        <v>63.72</v>
      </c>
      <c r="H147" s="16">
        <f t="shared" si="4"/>
        <v>1779.76</v>
      </c>
      <c r="I147" s="16">
        <f t="shared" si="4"/>
        <v>1999.42</v>
      </c>
      <c r="J147" s="16">
        <f t="shared" si="4"/>
        <v>2238.26</v>
      </c>
      <c r="K147" s="16">
        <f t="shared" si="3"/>
        <v>2577.07</v>
      </c>
      <c r="L147" s="27">
        <v>0</v>
      </c>
      <c r="M147" s="34">
        <v>344.92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43165</v>
      </c>
      <c r="B148" s="14">
        <v>19</v>
      </c>
      <c r="C148" s="15">
        <v>1714.53</v>
      </c>
      <c r="D148" s="15">
        <v>0</v>
      </c>
      <c r="E148" s="15">
        <v>156.54</v>
      </c>
      <c r="F148" s="26">
        <v>1738.57</v>
      </c>
      <c r="G148" s="26">
        <v>66.6</v>
      </c>
      <c r="H148" s="16">
        <f t="shared" si="4"/>
        <v>1856.7799999999997</v>
      </c>
      <c r="I148" s="16">
        <f t="shared" si="4"/>
        <v>2076.4399999999996</v>
      </c>
      <c r="J148" s="16">
        <f t="shared" si="4"/>
        <v>2315.2799999999997</v>
      </c>
      <c r="K148" s="16">
        <f t="shared" si="3"/>
        <v>2654.0899999999997</v>
      </c>
      <c r="L148" s="27">
        <v>0</v>
      </c>
      <c r="M148" s="34">
        <v>162.62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43165</v>
      </c>
      <c r="B149" s="14">
        <v>20</v>
      </c>
      <c r="C149" s="15">
        <v>1653.03</v>
      </c>
      <c r="D149" s="15">
        <v>0</v>
      </c>
      <c r="E149" s="15">
        <v>629.51</v>
      </c>
      <c r="F149" s="26">
        <v>1677.07</v>
      </c>
      <c r="G149" s="26">
        <v>64.21</v>
      </c>
      <c r="H149" s="16">
        <f t="shared" si="4"/>
        <v>1792.8899999999999</v>
      </c>
      <c r="I149" s="16">
        <f t="shared" si="4"/>
        <v>2012.55</v>
      </c>
      <c r="J149" s="16">
        <f t="shared" si="4"/>
        <v>2251.39</v>
      </c>
      <c r="K149" s="16">
        <f t="shared" si="3"/>
        <v>2590.2</v>
      </c>
      <c r="L149" s="27">
        <v>0</v>
      </c>
      <c r="M149" s="34">
        <v>653.96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43165</v>
      </c>
      <c r="B150" s="14">
        <v>21</v>
      </c>
      <c r="C150" s="15">
        <v>1661.29</v>
      </c>
      <c r="D150" s="15">
        <v>0</v>
      </c>
      <c r="E150" s="15">
        <v>694.03</v>
      </c>
      <c r="F150" s="26">
        <v>1685.33</v>
      </c>
      <c r="G150" s="26">
        <v>64.53</v>
      </c>
      <c r="H150" s="16">
        <f t="shared" si="4"/>
        <v>1801.4699999999998</v>
      </c>
      <c r="I150" s="16">
        <f t="shared" si="4"/>
        <v>2021.1299999999999</v>
      </c>
      <c r="J150" s="16">
        <f t="shared" si="4"/>
        <v>2259.97</v>
      </c>
      <c r="K150" s="16">
        <f t="shared" si="3"/>
        <v>2598.7799999999997</v>
      </c>
      <c r="L150" s="27">
        <v>0</v>
      </c>
      <c r="M150" s="34">
        <v>720.99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43165</v>
      </c>
      <c r="B151" s="14">
        <v>22</v>
      </c>
      <c r="C151" s="15">
        <v>1665.11</v>
      </c>
      <c r="D151" s="15">
        <v>0</v>
      </c>
      <c r="E151" s="15">
        <v>1168.1</v>
      </c>
      <c r="F151" s="26">
        <v>1689.15</v>
      </c>
      <c r="G151" s="26">
        <v>64.68</v>
      </c>
      <c r="H151" s="16">
        <f t="shared" si="4"/>
        <v>1805.4399999999998</v>
      </c>
      <c r="I151" s="16">
        <f t="shared" si="4"/>
        <v>2025.1</v>
      </c>
      <c r="J151" s="16">
        <f t="shared" si="4"/>
        <v>2263.94</v>
      </c>
      <c r="K151" s="16">
        <f t="shared" si="3"/>
        <v>2602.75</v>
      </c>
      <c r="L151" s="27">
        <v>0</v>
      </c>
      <c r="M151" s="34">
        <v>1213.47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43165</v>
      </c>
      <c r="B152" s="14">
        <v>23</v>
      </c>
      <c r="C152" s="15">
        <v>1627.66</v>
      </c>
      <c r="D152" s="15">
        <v>0</v>
      </c>
      <c r="E152" s="15">
        <v>1685.16</v>
      </c>
      <c r="F152" s="26">
        <v>1651.7</v>
      </c>
      <c r="G152" s="26">
        <v>63.23</v>
      </c>
      <c r="H152" s="16">
        <f t="shared" si="4"/>
        <v>1766.54</v>
      </c>
      <c r="I152" s="16">
        <f t="shared" si="4"/>
        <v>1986.2</v>
      </c>
      <c r="J152" s="16">
        <f t="shared" si="4"/>
        <v>2225.04</v>
      </c>
      <c r="K152" s="16">
        <f t="shared" si="3"/>
        <v>2563.85</v>
      </c>
      <c r="L152" s="27">
        <v>0</v>
      </c>
      <c r="M152" s="34">
        <v>1750.62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43166</v>
      </c>
      <c r="B153" s="14">
        <v>0</v>
      </c>
      <c r="C153" s="15">
        <v>1607.6</v>
      </c>
      <c r="D153" s="15">
        <v>0</v>
      </c>
      <c r="E153" s="15">
        <v>173.4</v>
      </c>
      <c r="F153" s="26">
        <v>1631.64</v>
      </c>
      <c r="G153" s="26">
        <v>62.45</v>
      </c>
      <c r="H153" s="16">
        <f t="shared" si="4"/>
        <v>1745.6999999999998</v>
      </c>
      <c r="I153" s="16">
        <f t="shared" si="4"/>
        <v>1965.36</v>
      </c>
      <c r="J153" s="16">
        <f t="shared" si="4"/>
        <v>2204.2</v>
      </c>
      <c r="K153" s="16">
        <f t="shared" si="3"/>
        <v>2543.0099999999998</v>
      </c>
      <c r="L153" s="27">
        <v>0</v>
      </c>
      <c r="M153" s="34">
        <v>180.14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43166</v>
      </c>
      <c r="B154" s="14">
        <v>1</v>
      </c>
      <c r="C154" s="15">
        <v>1124.03</v>
      </c>
      <c r="D154" s="15">
        <v>0</v>
      </c>
      <c r="E154" s="15">
        <v>267.05</v>
      </c>
      <c r="F154" s="26">
        <v>1148.07</v>
      </c>
      <c r="G154" s="26">
        <v>43.66</v>
      </c>
      <c r="H154" s="16">
        <f t="shared" si="4"/>
        <v>1243.34</v>
      </c>
      <c r="I154" s="16">
        <f t="shared" si="4"/>
        <v>1463</v>
      </c>
      <c r="J154" s="16">
        <f t="shared" si="4"/>
        <v>1701.8400000000001</v>
      </c>
      <c r="K154" s="16">
        <f t="shared" si="3"/>
        <v>2040.65</v>
      </c>
      <c r="L154" s="27">
        <v>0</v>
      </c>
      <c r="M154" s="34">
        <v>277.42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43166</v>
      </c>
      <c r="B155" s="14">
        <v>2</v>
      </c>
      <c r="C155" s="15">
        <v>1070.48</v>
      </c>
      <c r="D155" s="15">
        <v>0</v>
      </c>
      <c r="E155" s="15">
        <v>72.6</v>
      </c>
      <c r="F155" s="26">
        <v>1094.52</v>
      </c>
      <c r="G155" s="26">
        <v>41.58</v>
      </c>
      <c r="H155" s="16">
        <f t="shared" si="4"/>
        <v>1187.7099999999998</v>
      </c>
      <c r="I155" s="16">
        <f t="shared" si="4"/>
        <v>1407.37</v>
      </c>
      <c r="J155" s="16">
        <f t="shared" si="4"/>
        <v>1646.21</v>
      </c>
      <c r="K155" s="16">
        <f t="shared" si="3"/>
        <v>1985.02</v>
      </c>
      <c r="L155" s="27">
        <v>0</v>
      </c>
      <c r="M155" s="34">
        <v>75.42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43166</v>
      </c>
      <c r="B156" s="14">
        <v>3</v>
      </c>
      <c r="C156" s="15">
        <v>1060.5</v>
      </c>
      <c r="D156" s="15">
        <v>0</v>
      </c>
      <c r="E156" s="15">
        <v>13.21</v>
      </c>
      <c r="F156" s="26">
        <v>1084.54</v>
      </c>
      <c r="G156" s="26">
        <v>41.19</v>
      </c>
      <c r="H156" s="16">
        <f t="shared" si="4"/>
        <v>1177.34</v>
      </c>
      <c r="I156" s="16">
        <f t="shared" si="4"/>
        <v>1397</v>
      </c>
      <c r="J156" s="16">
        <f t="shared" si="4"/>
        <v>1635.8400000000001</v>
      </c>
      <c r="K156" s="16">
        <f t="shared" si="3"/>
        <v>1974.65</v>
      </c>
      <c r="L156" s="27">
        <v>0</v>
      </c>
      <c r="M156" s="34">
        <v>13.72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43166</v>
      </c>
      <c r="B157" s="14">
        <v>4</v>
      </c>
      <c r="C157" s="15">
        <v>1084.63</v>
      </c>
      <c r="D157" s="15">
        <v>60.24</v>
      </c>
      <c r="E157" s="15">
        <v>0</v>
      </c>
      <c r="F157" s="26">
        <v>1108.67</v>
      </c>
      <c r="G157" s="26">
        <v>42.13</v>
      </c>
      <c r="H157" s="16">
        <f t="shared" si="4"/>
        <v>1202.41</v>
      </c>
      <c r="I157" s="16">
        <f t="shared" si="4"/>
        <v>1422.0700000000002</v>
      </c>
      <c r="J157" s="16">
        <f t="shared" si="4"/>
        <v>1660.9100000000003</v>
      </c>
      <c r="K157" s="16">
        <f t="shared" si="3"/>
        <v>1999.7200000000003</v>
      </c>
      <c r="L157" s="27">
        <v>62.58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43166</v>
      </c>
      <c r="B158" s="14">
        <v>5</v>
      </c>
      <c r="C158" s="15">
        <v>1209</v>
      </c>
      <c r="D158" s="15">
        <v>98.62</v>
      </c>
      <c r="E158" s="15">
        <v>0</v>
      </c>
      <c r="F158" s="26">
        <v>1233.04</v>
      </c>
      <c r="G158" s="26">
        <v>46.96</v>
      </c>
      <c r="H158" s="16">
        <f t="shared" si="4"/>
        <v>1331.61</v>
      </c>
      <c r="I158" s="16">
        <f t="shared" si="4"/>
        <v>1551.27</v>
      </c>
      <c r="J158" s="16">
        <f t="shared" si="4"/>
        <v>1790.1100000000001</v>
      </c>
      <c r="K158" s="16">
        <f t="shared" si="3"/>
        <v>2128.92</v>
      </c>
      <c r="L158" s="27">
        <v>102.45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43166</v>
      </c>
      <c r="B159" s="14">
        <v>6</v>
      </c>
      <c r="C159" s="15">
        <v>1580.65</v>
      </c>
      <c r="D159" s="15">
        <v>22.26</v>
      </c>
      <c r="E159" s="15">
        <v>0</v>
      </c>
      <c r="F159" s="26">
        <v>1604.69</v>
      </c>
      <c r="G159" s="26">
        <v>61.4</v>
      </c>
      <c r="H159" s="16">
        <f t="shared" si="4"/>
        <v>1717.7</v>
      </c>
      <c r="I159" s="16">
        <f t="shared" si="4"/>
        <v>1937.3600000000001</v>
      </c>
      <c r="J159" s="16">
        <f t="shared" si="4"/>
        <v>2176.2000000000003</v>
      </c>
      <c r="K159" s="16">
        <f t="shared" si="3"/>
        <v>2515.01</v>
      </c>
      <c r="L159" s="27">
        <v>23.12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43166</v>
      </c>
      <c r="B160" s="14">
        <v>7</v>
      </c>
      <c r="C160" s="15">
        <v>1674.14</v>
      </c>
      <c r="D160" s="15">
        <v>0</v>
      </c>
      <c r="E160" s="15">
        <v>84.02</v>
      </c>
      <c r="F160" s="26">
        <v>1698.18</v>
      </c>
      <c r="G160" s="26">
        <v>65.03</v>
      </c>
      <c r="H160" s="16">
        <f t="shared" si="4"/>
        <v>1814.82</v>
      </c>
      <c r="I160" s="16">
        <f t="shared" si="4"/>
        <v>2034.48</v>
      </c>
      <c r="J160" s="16">
        <f t="shared" si="4"/>
        <v>2273.32</v>
      </c>
      <c r="K160" s="16">
        <f t="shared" si="3"/>
        <v>2612.13</v>
      </c>
      <c r="L160" s="27">
        <v>0</v>
      </c>
      <c r="M160" s="34">
        <v>87.28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43166</v>
      </c>
      <c r="B161" s="14">
        <v>8</v>
      </c>
      <c r="C161" s="15">
        <v>1685.5</v>
      </c>
      <c r="D161" s="15">
        <v>0</v>
      </c>
      <c r="E161" s="15">
        <v>36.56</v>
      </c>
      <c r="F161" s="26">
        <v>1709.54</v>
      </c>
      <c r="G161" s="26">
        <v>65.47</v>
      </c>
      <c r="H161" s="16">
        <f t="shared" si="4"/>
        <v>1826.62</v>
      </c>
      <c r="I161" s="16">
        <f t="shared" si="4"/>
        <v>2046.28</v>
      </c>
      <c r="J161" s="16">
        <f t="shared" si="4"/>
        <v>2285.12</v>
      </c>
      <c r="K161" s="16">
        <f t="shared" si="3"/>
        <v>2623.93</v>
      </c>
      <c r="L161" s="27">
        <v>0</v>
      </c>
      <c r="M161" s="34">
        <v>37.98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43166</v>
      </c>
      <c r="B162" s="14">
        <v>9</v>
      </c>
      <c r="C162" s="15">
        <v>1800.83</v>
      </c>
      <c r="D162" s="15">
        <v>0</v>
      </c>
      <c r="E162" s="15">
        <v>157.25</v>
      </c>
      <c r="F162" s="26">
        <v>1824.87</v>
      </c>
      <c r="G162" s="26">
        <v>69.95</v>
      </c>
      <c r="H162" s="16">
        <f t="shared" si="4"/>
        <v>1946.4299999999998</v>
      </c>
      <c r="I162" s="16">
        <f t="shared" si="4"/>
        <v>2166.09</v>
      </c>
      <c r="J162" s="16">
        <f t="shared" si="4"/>
        <v>2404.93</v>
      </c>
      <c r="K162" s="16">
        <f t="shared" si="3"/>
        <v>2743.74</v>
      </c>
      <c r="L162" s="27">
        <v>0</v>
      </c>
      <c r="M162" s="34">
        <v>163.36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43166</v>
      </c>
      <c r="B163" s="14">
        <v>10</v>
      </c>
      <c r="C163" s="15">
        <v>1779.87</v>
      </c>
      <c r="D163" s="15">
        <v>0</v>
      </c>
      <c r="E163" s="15">
        <v>240.01</v>
      </c>
      <c r="F163" s="26">
        <v>1803.91</v>
      </c>
      <c r="G163" s="26">
        <v>69.14</v>
      </c>
      <c r="H163" s="16">
        <f t="shared" si="4"/>
        <v>1924.6599999999999</v>
      </c>
      <c r="I163" s="16">
        <f t="shared" si="4"/>
        <v>2144.3199999999997</v>
      </c>
      <c r="J163" s="16">
        <f t="shared" si="4"/>
        <v>2383.16</v>
      </c>
      <c r="K163" s="16">
        <f t="shared" si="3"/>
        <v>2721.97</v>
      </c>
      <c r="L163" s="27">
        <v>0</v>
      </c>
      <c r="M163" s="34">
        <v>249.33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43166</v>
      </c>
      <c r="B164" s="14">
        <v>11</v>
      </c>
      <c r="C164" s="15">
        <v>1786.04</v>
      </c>
      <c r="D164" s="15">
        <v>0</v>
      </c>
      <c r="E164" s="15">
        <v>272.01</v>
      </c>
      <c r="F164" s="26">
        <v>1810.08</v>
      </c>
      <c r="G164" s="26">
        <v>69.38</v>
      </c>
      <c r="H164" s="16">
        <f t="shared" si="4"/>
        <v>1931.07</v>
      </c>
      <c r="I164" s="16">
        <f t="shared" si="4"/>
        <v>2150.73</v>
      </c>
      <c r="J164" s="16">
        <f t="shared" si="4"/>
        <v>2389.57</v>
      </c>
      <c r="K164" s="16">
        <f t="shared" si="3"/>
        <v>2728.38</v>
      </c>
      <c r="L164" s="27">
        <v>0</v>
      </c>
      <c r="M164" s="34">
        <v>282.58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43166</v>
      </c>
      <c r="B165" s="14">
        <v>12</v>
      </c>
      <c r="C165" s="15">
        <v>1696.12</v>
      </c>
      <c r="D165" s="15">
        <v>0</v>
      </c>
      <c r="E165" s="15">
        <v>103.01</v>
      </c>
      <c r="F165" s="26">
        <v>1720.16</v>
      </c>
      <c r="G165" s="26">
        <v>65.89</v>
      </c>
      <c r="H165" s="16">
        <f t="shared" si="4"/>
        <v>1837.6599999999999</v>
      </c>
      <c r="I165" s="16">
        <f t="shared" si="4"/>
        <v>2057.3199999999997</v>
      </c>
      <c r="J165" s="16">
        <f t="shared" si="4"/>
        <v>2296.16</v>
      </c>
      <c r="K165" s="16">
        <f t="shared" si="3"/>
        <v>2634.97</v>
      </c>
      <c r="L165" s="27">
        <v>0</v>
      </c>
      <c r="M165" s="34">
        <v>107.01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43166</v>
      </c>
      <c r="B166" s="14">
        <v>13</v>
      </c>
      <c r="C166" s="15">
        <v>1717.17</v>
      </c>
      <c r="D166" s="15">
        <v>0</v>
      </c>
      <c r="E166" s="15">
        <v>202.57</v>
      </c>
      <c r="F166" s="26">
        <v>1741.21</v>
      </c>
      <c r="G166" s="26">
        <v>66.7</v>
      </c>
      <c r="H166" s="16">
        <f t="shared" si="4"/>
        <v>1859.52</v>
      </c>
      <c r="I166" s="16">
        <f t="shared" si="4"/>
        <v>2079.1800000000003</v>
      </c>
      <c r="J166" s="16">
        <f t="shared" si="4"/>
        <v>2318.02</v>
      </c>
      <c r="K166" s="16">
        <f t="shared" si="3"/>
        <v>2656.83</v>
      </c>
      <c r="L166" s="27">
        <v>0</v>
      </c>
      <c r="M166" s="34">
        <v>210.44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43166</v>
      </c>
      <c r="B167" s="14">
        <v>14</v>
      </c>
      <c r="C167" s="15">
        <v>1771.33</v>
      </c>
      <c r="D167" s="15">
        <v>0</v>
      </c>
      <c r="E167" s="15">
        <v>185.49</v>
      </c>
      <c r="F167" s="26">
        <v>1795.37</v>
      </c>
      <c r="G167" s="26">
        <v>68.81</v>
      </c>
      <c r="H167" s="16">
        <f t="shared" si="4"/>
        <v>1915.7899999999997</v>
      </c>
      <c r="I167" s="16">
        <f t="shared" si="4"/>
        <v>2135.45</v>
      </c>
      <c r="J167" s="16">
        <f t="shared" si="4"/>
        <v>2374.29</v>
      </c>
      <c r="K167" s="16">
        <f t="shared" si="3"/>
        <v>2713.1</v>
      </c>
      <c r="L167" s="27">
        <v>0</v>
      </c>
      <c r="M167" s="34">
        <v>192.7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43166</v>
      </c>
      <c r="B168" s="14">
        <v>15</v>
      </c>
      <c r="C168" s="15">
        <v>1736.1</v>
      </c>
      <c r="D168" s="15">
        <v>0</v>
      </c>
      <c r="E168" s="15">
        <v>59.08</v>
      </c>
      <c r="F168" s="26">
        <v>1760.14</v>
      </c>
      <c r="G168" s="26">
        <v>67.44</v>
      </c>
      <c r="H168" s="16">
        <f t="shared" si="4"/>
        <v>1879.1899999999998</v>
      </c>
      <c r="I168" s="16">
        <f t="shared" si="4"/>
        <v>2098.85</v>
      </c>
      <c r="J168" s="16">
        <f t="shared" si="4"/>
        <v>2337.69</v>
      </c>
      <c r="K168" s="16">
        <f t="shared" si="3"/>
        <v>2676.5</v>
      </c>
      <c r="L168" s="27">
        <v>0</v>
      </c>
      <c r="M168" s="34">
        <v>61.37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43166</v>
      </c>
      <c r="B169" s="14">
        <v>16</v>
      </c>
      <c r="C169" s="15">
        <v>1673.34</v>
      </c>
      <c r="D169" s="15">
        <v>0</v>
      </c>
      <c r="E169" s="15">
        <v>443.86</v>
      </c>
      <c r="F169" s="26">
        <v>1697.38</v>
      </c>
      <c r="G169" s="26">
        <v>65</v>
      </c>
      <c r="H169" s="16">
        <f t="shared" si="4"/>
        <v>1813.9899999999998</v>
      </c>
      <c r="I169" s="16">
        <f t="shared" si="4"/>
        <v>2033.6499999999999</v>
      </c>
      <c r="J169" s="16">
        <f t="shared" si="4"/>
        <v>2272.49</v>
      </c>
      <c r="K169" s="16">
        <f t="shared" si="3"/>
        <v>2611.2999999999997</v>
      </c>
      <c r="L169" s="27">
        <v>0</v>
      </c>
      <c r="M169" s="34">
        <v>461.1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43166</v>
      </c>
      <c r="B170" s="14">
        <v>17</v>
      </c>
      <c r="C170" s="15">
        <v>1654.97</v>
      </c>
      <c r="D170" s="15">
        <v>0</v>
      </c>
      <c r="E170" s="15">
        <v>495.4</v>
      </c>
      <c r="F170" s="26">
        <v>1679.01</v>
      </c>
      <c r="G170" s="26">
        <v>64.29</v>
      </c>
      <c r="H170" s="16">
        <f t="shared" si="4"/>
        <v>1794.9099999999999</v>
      </c>
      <c r="I170" s="16">
        <f t="shared" si="4"/>
        <v>2014.57</v>
      </c>
      <c r="J170" s="16">
        <f t="shared" si="4"/>
        <v>2253.41</v>
      </c>
      <c r="K170" s="16">
        <f t="shared" si="3"/>
        <v>2592.22</v>
      </c>
      <c r="L170" s="27">
        <v>0</v>
      </c>
      <c r="M170" s="34">
        <v>514.64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43166</v>
      </c>
      <c r="B171" s="14">
        <v>18</v>
      </c>
      <c r="C171" s="15">
        <v>1719.4</v>
      </c>
      <c r="D171" s="15">
        <v>0</v>
      </c>
      <c r="E171" s="15">
        <v>429.95</v>
      </c>
      <c r="F171" s="26">
        <v>1743.44</v>
      </c>
      <c r="G171" s="26">
        <v>66.79</v>
      </c>
      <c r="H171" s="16">
        <f t="shared" si="4"/>
        <v>1861.84</v>
      </c>
      <c r="I171" s="16">
        <f t="shared" si="4"/>
        <v>2081.5</v>
      </c>
      <c r="J171" s="16">
        <f t="shared" si="4"/>
        <v>2320.34</v>
      </c>
      <c r="K171" s="16">
        <f t="shared" si="3"/>
        <v>2659.15</v>
      </c>
      <c r="L171" s="27">
        <v>0</v>
      </c>
      <c r="M171" s="34">
        <v>446.65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43166</v>
      </c>
      <c r="B172" s="14">
        <v>19</v>
      </c>
      <c r="C172" s="15">
        <v>1764.53</v>
      </c>
      <c r="D172" s="15">
        <v>0</v>
      </c>
      <c r="E172" s="15">
        <v>127.75</v>
      </c>
      <c r="F172" s="26">
        <v>1788.57</v>
      </c>
      <c r="G172" s="26">
        <v>68.54</v>
      </c>
      <c r="H172" s="16">
        <f t="shared" si="4"/>
        <v>1908.7199999999998</v>
      </c>
      <c r="I172" s="16">
        <f t="shared" si="4"/>
        <v>2128.38</v>
      </c>
      <c r="J172" s="16">
        <f t="shared" si="4"/>
        <v>2367.22</v>
      </c>
      <c r="K172" s="16">
        <f t="shared" si="3"/>
        <v>2706.0299999999997</v>
      </c>
      <c r="L172" s="27">
        <v>0</v>
      </c>
      <c r="M172" s="34">
        <v>132.71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43166</v>
      </c>
      <c r="B173" s="14">
        <v>20</v>
      </c>
      <c r="C173" s="15">
        <v>1726.47</v>
      </c>
      <c r="D173" s="15">
        <v>0</v>
      </c>
      <c r="E173" s="15">
        <v>324.1</v>
      </c>
      <c r="F173" s="26">
        <v>1750.51</v>
      </c>
      <c r="G173" s="26">
        <v>67.06</v>
      </c>
      <c r="H173" s="16">
        <f t="shared" si="4"/>
        <v>1869.1799999999998</v>
      </c>
      <c r="I173" s="16">
        <f t="shared" si="4"/>
        <v>2088.84</v>
      </c>
      <c r="J173" s="16">
        <f t="shared" si="4"/>
        <v>2327.68</v>
      </c>
      <c r="K173" s="16">
        <f t="shared" si="3"/>
        <v>2666.49</v>
      </c>
      <c r="L173" s="27">
        <v>0</v>
      </c>
      <c r="M173" s="34">
        <v>336.69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43166</v>
      </c>
      <c r="B174" s="14">
        <v>21</v>
      </c>
      <c r="C174" s="15">
        <v>1722.41</v>
      </c>
      <c r="D174" s="15">
        <v>0</v>
      </c>
      <c r="E174" s="15">
        <v>431.39</v>
      </c>
      <c r="F174" s="26">
        <v>1746.45</v>
      </c>
      <c r="G174" s="26">
        <v>66.91</v>
      </c>
      <c r="H174" s="16">
        <f t="shared" si="4"/>
        <v>1864.97</v>
      </c>
      <c r="I174" s="16">
        <f t="shared" si="4"/>
        <v>2084.63</v>
      </c>
      <c r="J174" s="16">
        <f t="shared" si="4"/>
        <v>2323.4700000000003</v>
      </c>
      <c r="K174" s="16">
        <f t="shared" si="3"/>
        <v>2662.28</v>
      </c>
      <c r="L174" s="27">
        <v>0</v>
      </c>
      <c r="M174" s="34">
        <v>448.15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43166</v>
      </c>
      <c r="B175" s="14">
        <v>22</v>
      </c>
      <c r="C175" s="15">
        <v>1658.6</v>
      </c>
      <c r="D175" s="15">
        <v>0</v>
      </c>
      <c r="E175" s="15">
        <v>407.08</v>
      </c>
      <c r="F175" s="26">
        <v>1682.64</v>
      </c>
      <c r="G175" s="26">
        <v>64.43</v>
      </c>
      <c r="H175" s="16">
        <f t="shared" si="4"/>
        <v>1798.6799999999998</v>
      </c>
      <c r="I175" s="16">
        <f t="shared" si="4"/>
        <v>2018.34</v>
      </c>
      <c r="J175" s="16">
        <f t="shared" si="4"/>
        <v>2257.18</v>
      </c>
      <c r="K175" s="16">
        <f t="shared" si="3"/>
        <v>2595.99</v>
      </c>
      <c r="L175" s="27">
        <v>0</v>
      </c>
      <c r="M175" s="34">
        <v>422.89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43166</v>
      </c>
      <c r="B176" s="14">
        <v>23</v>
      </c>
      <c r="C176" s="15">
        <v>1633.17</v>
      </c>
      <c r="D176" s="15">
        <v>0</v>
      </c>
      <c r="E176" s="15">
        <v>786.96</v>
      </c>
      <c r="F176" s="26">
        <v>1657.21</v>
      </c>
      <c r="G176" s="26">
        <v>63.44</v>
      </c>
      <c r="H176" s="16">
        <f t="shared" si="4"/>
        <v>1772.26</v>
      </c>
      <c r="I176" s="16">
        <f t="shared" si="4"/>
        <v>1991.92</v>
      </c>
      <c r="J176" s="16">
        <f t="shared" si="4"/>
        <v>2230.76</v>
      </c>
      <c r="K176" s="16">
        <f t="shared" si="3"/>
        <v>2569.57</v>
      </c>
      <c r="L176" s="27">
        <v>0</v>
      </c>
      <c r="M176" s="34">
        <v>817.53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43167</v>
      </c>
      <c r="B177" s="14">
        <v>0</v>
      </c>
      <c r="C177" s="15">
        <v>1642.2</v>
      </c>
      <c r="D177" s="15">
        <v>211.65</v>
      </c>
      <c r="E177" s="15">
        <v>0</v>
      </c>
      <c r="F177" s="26">
        <v>1666.24</v>
      </c>
      <c r="G177" s="26">
        <v>63.79</v>
      </c>
      <c r="H177" s="16">
        <f t="shared" si="4"/>
        <v>1781.6399999999999</v>
      </c>
      <c r="I177" s="16">
        <f t="shared" si="4"/>
        <v>2001.3</v>
      </c>
      <c r="J177" s="16">
        <f t="shared" si="4"/>
        <v>2240.14</v>
      </c>
      <c r="K177" s="16">
        <f t="shared" si="3"/>
        <v>2578.95</v>
      </c>
      <c r="L177" s="27">
        <v>219.87</v>
      </c>
      <c r="M177" s="34">
        <v>0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43167</v>
      </c>
      <c r="B178" s="14">
        <v>1</v>
      </c>
      <c r="C178" s="15">
        <v>1586.86</v>
      </c>
      <c r="D178" s="15">
        <v>0</v>
      </c>
      <c r="E178" s="15">
        <v>136.68</v>
      </c>
      <c r="F178" s="26">
        <v>1610.9</v>
      </c>
      <c r="G178" s="26">
        <v>61.64</v>
      </c>
      <c r="H178" s="16">
        <f t="shared" si="4"/>
        <v>1724.1499999999999</v>
      </c>
      <c r="I178" s="16">
        <f t="shared" si="4"/>
        <v>1943.81</v>
      </c>
      <c r="J178" s="16">
        <f t="shared" si="4"/>
        <v>2182.65</v>
      </c>
      <c r="K178" s="16">
        <f t="shared" si="3"/>
        <v>2521.46</v>
      </c>
      <c r="L178" s="27">
        <v>0</v>
      </c>
      <c r="M178" s="34">
        <v>141.99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43167</v>
      </c>
      <c r="B179" s="14">
        <v>2</v>
      </c>
      <c r="C179" s="15">
        <v>1586.26</v>
      </c>
      <c r="D179" s="15">
        <v>0</v>
      </c>
      <c r="E179" s="15">
        <v>12.95</v>
      </c>
      <c r="F179" s="26">
        <v>1610.3</v>
      </c>
      <c r="G179" s="26">
        <v>61.62</v>
      </c>
      <c r="H179" s="16">
        <f t="shared" si="4"/>
        <v>1723.5299999999997</v>
      </c>
      <c r="I179" s="16">
        <f t="shared" si="4"/>
        <v>1943.1899999999998</v>
      </c>
      <c r="J179" s="16">
        <f t="shared" si="4"/>
        <v>2182.0299999999997</v>
      </c>
      <c r="K179" s="16">
        <f t="shared" si="3"/>
        <v>2520.8399999999997</v>
      </c>
      <c r="L179" s="27">
        <v>0</v>
      </c>
      <c r="M179" s="34">
        <v>13.45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43167</v>
      </c>
      <c r="B180" s="14">
        <v>3</v>
      </c>
      <c r="C180" s="15">
        <v>1547.13</v>
      </c>
      <c r="D180" s="15">
        <v>31.01</v>
      </c>
      <c r="E180" s="15">
        <v>0</v>
      </c>
      <c r="F180" s="26">
        <v>1571.17</v>
      </c>
      <c r="G180" s="26">
        <v>60.1</v>
      </c>
      <c r="H180" s="16">
        <f t="shared" si="4"/>
        <v>1682.8799999999999</v>
      </c>
      <c r="I180" s="16">
        <f t="shared" si="4"/>
        <v>1902.54</v>
      </c>
      <c r="J180" s="16">
        <f t="shared" si="4"/>
        <v>2141.38</v>
      </c>
      <c r="K180" s="16">
        <f t="shared" si="3"/>
        <v>2480.19</v>
      </c>
      <c r="L180" s="27">
        <v>32.21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43167</v>
      </c>
      <c r="B181" s="14">
        <v>4</v>
      </c>
      <c r="C181" s="15">
        <v>1548.31</v>
      </c>
      <c r="D181" s="15">
        <v>25.15</v>
      </c>
      <c r="E181" s="15">
        <v>0</v>
      </c>
      <c r="F181" s="26">
        <v>1572.35</v>
      </c>
      <c r="G181" s="26">
        <v>60.14</v>
      </c>
      <c r="H181" s="16">
        <f t="shared" si="4"/>
        <v>1684.1</v>
      </c>
      <c r="I181" s="16">
        <f t="shared" si="4"/>
        <v>1903.76</v>
      </c>
      <c r="J181" s="16">
        <f t="shared" si="4"/>
        <v>2142.6</v>
      </c>
      <c r="K181" s="16">
        <f t="shared" si="3"/>
        <v>2481.41</v>
      </c>
      <c r="L181" s="27">
        <v>26.13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43167</v>
      </c>
      <c r="B182" s="14">
        <v>5</v>
      </c>
      <c r="C182" s="15">
        <v>1587.44</v>
      </c>
      <c r="D182" s="15">
        <v>0</v>
      </c>
      <c r="E182" s="15">
        <v>14.14</v>
      </c>
      <c r="F182" s="26">
        <v>1611.48</v>
      </c>
      <c r="G182" s="26">
        <v>61.66</v>
      </c>
      <c r="H182" s="16">
        <f t="shared" si="4"/>
        <v>1724.75</v>
      </c>
      <c r="I182" s="16">
        <f t="shared" si="4"/>
        <v>1944.41</v>
      </c>
      <c r="J182" s="16">
        <f t="shared" si="4"/>
        <v>2183.25</v>
      </c>
      <c r="K182" s="16">
        <f t="shared" si="3"/>
        <v>2522.06</v>
      </c>
      <c r="L182" s="27">
        <v>0</v>
      </c>
      <c r="M182" s="34">
        <v>14.69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43167</v>
      </c>
      <c r="B183" s="14">
        <v>6</v>
      </c>
      <c r="C183" s="15">
        <v>1584.12</v>
      </c>
      <c r="D183" s="15">
        <v>0</v>
      </c>
      <c r="E183" s="15">
        <v>18.87</v>
      </c>
      <c r="F183" s="26">
        <v>1608.16</v>
      </c>
      <c r="G183" s="26">
        <v>61.53</v>
      </c>
      <c r="H183" s="16">
        <f t="shared" si="4"/>
        <v>1721.2999999999997</v>
      </c>
      <c r="I183" s="16">
        <f t="shared" si="4"/>
        <v>1940.9599999999998</v>
      </c>
      <c r="J183" s="16">
        <f t="shared" si="4"/>
        <v>2179.7999999999997</v>
      </c>
      <c r="K183" s="16">
        <f t="shared" si="3"/>
        <v>2518.6099999999997</v>
      </c>
      <c r="L183" s="27">
        <v>0</v>
      </c>
      <c r="M183" s="34">
        <v>19.6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43167</v>
      </c>
      <c r="B184" s="14">
        <v>7</v>
      </c>
      <c r="C184" s="15">
        <v>1621.54</v>
      </c>
      <c r="D184" s="15">
        <v>0</v>
      </c>
      <c r="E184" s="15">
        <v>93.09</v>
      </c>
      <c r="F184" s="26">
        <v>1645.58</v>
      </c>
      <c r="G184" s="26">
        <v>62.99</v>
      </c>
      <c r="H184" s="16">
        <f t="shared" si="4"/>
        <v>1760.1799999999998</v>
      </c>
      <c r="I184" s="16">
        <f t="shared" si="4"/>
        <v>1979.84</v>
      </c>
      <c r="J184" s="16">
        <f t="shared" si="4"/>
        <v>2218.68</v>
      </c>
      <c r="K184" s="16">
        <f t="shared" si="3"/>
        <v>2557.49</v>
      </c>
      <c r="L184" s="27">
        <v>0</v>
      </c>
      <c r="M184" s="34">
        <v>96.71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43167</v>
      </c>
      <c r="B185" s="14">
        <v>8</v>
      </c>
      <c r="C185" s="15">
        <v>1662.03</v>
      </c>
      <c r="D185" s="15">
        <v>0</v>
      </c>
      <c r="E185" s="15">
        <v>101.41</v>
      </c>
      <c r="F185" s="26">
        <v>1686.07</v>
      </c>
      <c r="G185" s="26">
        <v>64.56</v>
      </c>
      <c r="H185" s="16">
        <f t="shared" si="4"/>
        <v>1802.2399999999998</v>
      </c>
      <c r="I185" s="16">
        <f t="shared" si="4"/>
        <v>2021.8999999999999</v>
      </c>
      <c r="J185" s="16">
        <f t="shared" si="4"/>
        <v>2260.74</v>
      </c>
      <c r="K185" s="16">
        <f t="shared" si="3"/>
        <v>2599.5499999999997</v>
      </c>
      <c r="L185" s="27">
        <v>0</v>
      </c>
      <c r="M185" s="34">
        <v>105.35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43167</v>
      </c>
      <c r="B186" s="14">
        <v>9</v>
      </c>
      <c r="C186" s="15">
        <v>1683.56</v>
      </c>
      <c r="D186" s="15">
        <v>0</v>
      </c>
      <c r="E186" s="15">
        <v>114.32</v>
      </c>
      <c r="F186" s="26">
        <v>1707.6</v>
      </c>
      <c r="G186" s="26">
        <v>65.4</v>
      </c>
      <c r="H186" s="16">
        <f t="shared" si="4"/>
        <v>1824.61</v>
      </c>
      <c r="I186" s="16">
        <f t="shared" si="4"/>
        <v>2044.27</v>
      </c>
      <c r="J186" s="16">
        <f t="shared" si="4"/>
        <v>2283.11</v>
      </c>
      <c r="K186" s="16">
        <f t="shared" si="3"/>
        <v>2621.92</v>
      </c>
      <c r="L186" s="27">
        <v>0</v>
      </c>
      <c r="M186" s="34">
        <v>118.76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43167</v>
      </c>
      <c r="B187" s="14">
        <v>10</v>
      </c>
      <c r="C187" s="15">
        <v>1690.87</v>
      </c>
      <c r="D187" s="15">
        <v>0</v>
      </c>
      <c r="E187" s="15">
        <v>124.81</v>
      </c>
      <c r="F187" s="26">
        <v>1714.91</v>
      </c>
      <c r="G187" s="26">
        <v>65.68</v>
      </c>
      <c r="H187" s="16">
        <f t="shared" si="4"/>
        <v>1832.1999999999998</v>
      </c>
      <c r="I187" s="16">
        <f t="shared" si="4"/>
        <v>2051.8599999999997</v>
      </c>
      <c r="J187" s="16">
        <f t="shared" si="4"/>
        <v>2290.7</v>
      </c>
      <c r="K187" s="16">
        <f t="shared" si="3"/>
        <v>2629.5099999999998</v>
      </c>
      <c r="L187" s="27">
        <v>0</v>
      </c>
      <c r="M187" s="34">
        <v>129.66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43167</v>
      </c>
      <c r="B188" s="14">
        <v>11</v>
      </c>
      <c r="C188" s="15">
        <v>1697.09</v>
      </c>
      <c r="D188" s="15">
        <v>0</v>
      </c>
      <c r="E188" s="15">
        <v>175.36</v>
      </c>
      <c r="F188" s="26">
        <v>1721.13</v>
      </c>
      <c r="G188" s="26">
        <v>65.92</v>
      </c>
      <c r="H188" s="16">
        <f t="shared" si="4"/>
        <v>1838.6599999999999</v>
      </c>
      <c r="I188" s="16">
        <f t="shared" si="4"/>
        <v>2058.3199999999997</v>
      </c>
      <c r="J188" s="16">
        <f t="shared" si="4"/>
        <v>2297.16</v>
      </c>
      <c r="K188" s="16">
        <f t="shared" si="3"/>
        <v>2635.97</v>
      </c>
      <c r="L188" s="27">
        <v>0</v>
      </c>
      <c r="M188" s="34">
        <v>182.17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43167</v>
      </c>
      <c r="B189" s="14">
        <v>12</v>
      </c>
      <c r="C189" s="15">
        <v>1694.94</v>
      </c>
      <c r="D189" s="15">
        <v>0</v>
      </c>
      <c r="E189" s="15">
        <v>249.63</v>
      </c>
      <c r="F189" s="26">
        <v>1718.98</v>
      </c>
      <c r="G189" s="26">
        <v>65.84</v>
      </c>
      <c r="H189" s="16">
        <f t="shared" si="4"/>
        <v>1836.4299999999998</v>
      </c>
      <c r="I189" s="16">
        <f t="shared" si="4"/>
        <v>2056.09</v>
      </c>
      <c r="J189" s="16">
        <f t="shared" si="4"/>
        <v>2294.93</v>
      </c>
      <c r="K189" s="16">
        <f t="shared" si="3"/>
        <v>2633.74</v>
      </c>
      <c r="L189" s="27">
        <v>0</v>
      </c>
      <c r="M189" s="34">
        <v>259.33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43167</v>
      </c>
      <c r="B190" s="14">
        <v>13</v>
      </c>
      <c r="C190" s="15">
        <v>1688.82</v>
      </c>
      <c r="D190" s="15">
        <v>0</v>
      </c>
      <c r="E190" s="15">
        <v>482.13</v>
      </c>
      <c r="F190" s="26">
        <v>1712.86</v>
      </c>
      <c r="G190" s="26">
        <v>65.6</v>
      </c>
      <c r="H190" s="16">
        <f t="shared" si="4"/>
        <v>1830.0699999999997</v>
      </c>
      <c r="I190" s="16">
        <f t="shared" si="4"/>
        <v>2049.73</v>
      </c>
      <c r="J190" s="16">
        <f t="shared" si="4"/>
        <v>2288.5699999999997</v>
      </c>
      <c r="K190" s="16">
        <f t="shared" si="3"/>
        <v>2627.3799999999997</v>
      </c>
      <c r="L190" s="27">
        <v>0</v>
      </c>
      <c r="M190" s="34">
        <v>500.86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43167</v>
      </c>
      <c r="B191" s="14">
        <v>14</v>
      </c>
      <c r="C191" s="15">
        <v>1679.34</v>
      </c>
      <c r="D191" s="15">
        <v>0</v>
      </c>
      <c r="E191" s="15">
        <v>664.39</v>
      </c>
      <c r="F191" s="26">
        <v>1703.38</v>
      </c>
      <c r="G191" s="26">
        <v>65.23</v>
      </c>
      <c r="H191" s="16">
        <f t="shared" si="4"/>
        <v>1820.2199999999998</v>
      </c>
      <c r="I191" s="16">
        <f t="shared" si="4"/>
        <v>2039.8799999999999</v>
      </c>
      <c r="J191" s="16">
        <f t="shared" si="4"/>
        <v>2278.72</v>
      </c>
      <c r="K191" s="16">
        <f t="shared" si="3"/>
        <v>2617.5299999999997</v>
      </c>
      <c r="L191" s="27">
        <v>0</v>
      </c>
      <c r="M191" s="34">
        <v>690.2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43167</v>
      </c>
      <c r="B192" s="14">
        <v>15</v>
      </c>
      <c r="C192" s="15">
        <v>1679.04</v>
      </c>
      <c r="D192" s="15">
        <v>0</v>
      </c>
      <c r="E192" s="15">
        <v>554.03</v>
      </c>
      <c r="F192" s="26">
        <v>1703.08</v>
      </c>
      <c r="G192" s="26">
        <v>65.22</v>
      </c>
      <c r="H192" s="16">
        <f t="shared" si="4"/>
        <v>1819.9099999999999</v>
      </c>
      <c r="I192" s="16">
        <f t="shared" si="4"/>
        <v>2039.57</v>
      </c>
      <c r="J192" s="16">
        <f t="shared" si="4"/>
        <v>2278.41</v>
      </c>
      <c r="K192" s="16">
        <f t="shared" si="3"/>
        <v>2617.22</v>
      </c>
      <c r="L192" s="27">
        <v>0</v>
      </c>
      <c r="M192" s="34">
        <v>575.55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43167</v>
      </c>
      <c r="B193" s="14">
        <v>16</v>
      </c>
      <c r="C193" s="15">
        <v>1677.54</v>
      </c>
      <c r="D193" s="15">
        <v>0</v>
      </c>
      <c r="E193" s="15">
        <v>567.41</v>
      </c>
      <c r="F193" s="26">
        <v>1701.58</v>
      </c>
      <c r="G193" s="26">
        <v>65.16</v>
      </c>
      <c r="H193" s="16">
        <f t="shared" si="4"/>
        <v>1818.35</v>
      </c>
      <c r="I193" s="16">
        <f t="shared" si="4"/>
        <v>2038.01</v>
      </c>
      <c r="J193" s="16">
        <f t="shared" si="4"/>
        <v>2276.85</v>
      </c>
      <c r="K193" s="16">
        <f t="shared" si="3"/>
        <v>2615.66</v>
      </c>
      <c r="L193" s="27">
        <v>0</v>
      </c>
      <c r="M193" s="34">
        <v>589.45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43167</v>
      </c>
      <c r="B194" s="14">
        <v>17</v>
      </c>
      <c r="C194" s="15">
        <v>1672.68</v>
      </c>
      <c r="D194" s="15">
        <v>0</v>
      </c>
      <c r="E194" s="15">
        <v>622.42</v>
      </c>
      <c r="F194" s="26">
        <v>1696.72</v>
      </c>
      <c r="G194" s="26">
        <v>64.97</v>
      </c>
      <c r="H194" s="16">
        <f t="shared" si="4"/>
        <v>1813.3</v>
      </c>
      <c r="I194" s="16">
        <f t="shared" si="4"/>
        <v>2032.96</v>
      </c>
      <c r="J194" s="16">
        <f t="shared" si="4"/>
        <v>2271.8</v>
      </c>
      <c r="K194" s="16">
        <f t="shared" si="3"/>
        <v>2610.61</v>
      </c>
      <c r="L194" s="27">
        <v>0</v>
      </c>
      <c r="M194" s="34">
        <v>646.6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43167</v>
      </c>
      <c r="B195" s="14">
        <v>18</v>
      </c>
      <c r="C195" s="15">
        <v>1735.53</v>
      </c>
      <c r="D195" s="15">
        <v>0</v>
      </c>
      <c r="E195" s="15">
        <v>355.07</v>
      </c>
      <c r="F195" s="26">
        <v>1759.57</v>
      </c>
      <c r="G195" s="26">
        <v>67.42</v>
      </c>
      <c r="H195" s="16">
        <f t="shared" si="4"/>
        <v>1878.6</v>
      </c>
      <c r="I195" s="16">
        <f t="shared" si="4"/>
        <v>2098.26</v>
      </c>
      <c r="J195" s="16">
        <f t="shared" si="4"/>
        <v>2337.1</v>
      </c>
      <c r="K195" s="16">
        <f t="shared" si="3"/>
        <v>2675.91</v>
      </c>
      <c r="L195" s="27">
        <v>0</v>
      </c>
      <c r="M195" s="34">
        <v>368.86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43167</v>
      </c>
      <c r="B196" s="14">
        <v>19</v>
      </c>
      <c r="C196" s="15">
        <v>2151.72</v>
      </c>
      <c r="D196" s="15">
        <v>0</v>
      </c>
      <c r="E196" s="15">
        <v>511.87</v>
      </c>
      <c r="F196" s="26">
        <v>2175.76</v>
      </c>
      <c r="G196" s="26">
        <v>83.58</v>
      </c>
      <c r="H196" s="16">
        <f t="shared" si="4"/>
        <v>2310.95</v>
      </c>
      <c r="I196" s="16">
        <f t="shared" si="4"/>
        <v>2530.6099999999997</v>
      </c>
      <c r="J196" s="16">
        <f t="shared" si="4"/>
        <v>2769.45</v>
      </c>
      <c r="K196" s="16">
        <f t="shared" si="3"/>
        <v>3108.2599999999998</v>
      </c>
      <c r="L196" s="27">
        <v>0</v>
      </c>
      <c r="M196" s="34">
        <v>531.75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43167</v>
      </c>
      <c r="B197" s="14">
        <v>20</v>
      </c>
      <c r="C197" s="15">
        <v>2155.04</v>
      </c>
      <c r="D197" s="15">
        <v>0</v>
      </c>
      <c r="E197" s="15">
        <v>510.54</v>
      </c>
      <c r="F197" s="26">
        <v>2179.08</v>
      </c>
      <c r="G197" s="26">
        <v>83.71</v>
      </c>
      <c r="H197" s="16">
        <f t="shared" si="4"/>
        <v>2314.4</v>
      </c>
      <c r="I197" s="16">
        <f t="shared" si="4"/>
        <v>2534.06</v>
      </c>
      <c r="J197" s="16">
        <f t="shared" si="4"/>
        <v>2772.9</v>
      </c>
      <c r="K197" s="16">
        <f t="shared" si="3"/>
        <v>3111.71</v>
      </c>
      <c r="L197" s="27">
        <v>0</v>
      </c>
      <c r="M197" s="34">
        <v>530.37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43167</v>
      </c>
      <c r="B198" s="14">
        <v>21</v>
      </c>
      <c r="C198" s="15">
        <v>1769.99</v>
      </c>
      <c r="D198" s="15">
        <v>0</v>
      </c>
      <c r="E198" s="15">
        <v>806.58</v>
      </c>
      <c r="F198" s="26">
        <v>1794.03</v>
      </c>
      <c r="G198" s="26">
        <v>68.75</v>
      </c>
      <c r="H198" s="16">
        <f t="shared" si="4"/>
        <v>1914.3899999999999</v>
      </c>
      <c r="I198" s="16">
        <f t="shared" si="4"/>
        <v>2134.05</v>
      </c>
      <c r="J198" s="16">
        <f t="shared" si="4"/>
        <v>2372.89</v>
      </c>
      <c r="K198" s="16">
        <f t="shared" si="3"/>
        <v>2711.7</v>
      </c>
      <c r="L198" s="27">
        <v>0</v>
      </c>
      <c r="M198" s="34">
        <v>837.91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43167</v>
      </c>
      <c r="B199" s="14">
        <v>22</v>
      </c>
      <c r="C199" s="15">
        <v>1675.58</v>
      </c>
      <c r="D199" s="15">
        <v>0</v>
      </c>
      <c r="E199" s="15">
        <v>980.09</v>
      </c>
      <c r="F199" s="26">
        <v>1699.62</v>
      </c>
      <c r="G199" s="26">
        <v>65.09</v>
      </c>
      <c r="H199" s="16">
        <f t="shared" si="4"/>
        <v>1816.3199999999997</v>
      </c>
      <c r="I199" s="16">
        <f t="shared" si="4"/>
        <v>2035.9799999999998</v>
      </c>
      <c r="J199" s="16">
        <f t="shared" si="4"/>
        <v>2274.8199999999997</v>
      </c>
      <c r="K199" s="16">
        <f t="shared" si="3"/>
        <v>2613.6299999999997</v>
      </c>
      <c r="L199" s="27">
        <v>0</v>
      </c>
      <c r="M199" s="34">
        <v>1018.16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43167</v>
      </c>
      <c r="B200" s="14">
        <v>23</v>
      </c>
      <c r="C200" s="15">
        <v>1646.91</v>
      </c>
      <c r="D200" s="15">
        <v>0</v>
      </c>
      <c r="E200" s="15">
        <v>980.58</v>
      </c>
      <c r="F200" s="26">
        <v>1670.95</v>
      </c>
      <c r="G200" s="26">
        <v>63.97</v>
      </c>
      <c r="H200" s="16">
        <f t="shared" si="4"/>
        <v>1786.53</v>
      </c>
      <c r="I200" s="16">
        <f t="shared" si="4"/>
        <v>2006.19</v>
      </c>
      <c r="J200" s="16">
        <f t="shared" si="4"/>
        <v>2245.03</v>
      </c>
      <c r="K200" s="16">
        <f t="shared" si="3"/>
        <v>2583.84</v>
      </c>
      <c r="L200" s="27">
        <v>0</v>
      </c>
      <c r="M200" s="34">
        <v>1018.67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43168</v>
      </c>
      <c r="B201" s="14">
        <v>0</v>
      </c>
      <c r="C201" s="15">
        <v>1637.01</v>
      </c>
      <c r="D201" s="15">
        <v>0</v>
      </c>
      <c r="E201" s="15">
        <v>22.76</v>
      </c>
      <c r="F201" s="26">
        <v>1661.05</v>
      </c>
      <c r="G201" s="26">
        <v>63.59</v>
      </c>
      <c r="H201" s="16">
        <f t="shared" si="4"/>
        <v>1776.2499999999998</v>
      </c>
      <c r="I201" s="16">
        <f t="shared" si="4"/>
        <v>1995.9099999999999</v>
      </c>
      <c r="J201" s="16">
        <f t="shared" si="4"/>
        <v>2234.75</v>
      </c>
      <c r="K201" s="16">
        <f t="shared" si="4"/>
        <v>2573.56</v>
      </c>
      <c r="L201" s="27">
        <v>0</v>
      </c>
      <c r="M201" s="34">
        <v>23.64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43168</v>
      </c>
      <c r="B202" s="14">
        <v>1</v>
      </c>
      <c r="C202" s="15">
        <v>1588.67</v>
      </c>
      <c r="D202" s="15">
        <v>0</v>
      </c>
      <c r="E202" s="15">
        <v>66.35</v>
      </c>
      <c r="F202" s="26">
        <v>1612.71</v>
      </c>
      <c r="G202" s="26">
        <v>61.71</v>
      </c>
      <c r="H202" s="16">
        <f aca="true" t="shared" si="5" ref="H202:K265">SUM($C202,$G202,R$4,R$6)</f>
        <v>1726.03</v>
      </c>
      <c r="I202" s="16">
        <f t="shared" si="5"/>
        <v>1945.69</v>
      </c>
      <c r="J202" s="16">
        <f t="shared" si="5"/>
        <v>2184.53</v>
      </c>
      <c r="K202" s="16">
        <f t="shared" si="5"/>
        <v>2523.34</v>
      </c>
      <c r="L202" s="27">
        <v>0</v>
      </c>
      <c r="M202" s="34">
        <v>68.93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43168</v>
      </c>
      <c r="B203" s="14">
        <v>2</v>
      </c>
      <c r="C203" s="15">
        <v>1495.86</v>
      </c>
      <c r="D203" s="15">
        <v>0</v>
      </c>
      <c r="E203" s="15">
        <v>411.94</v>
      </c>
      <c r="F203" s="26">
        <v>1519.9</v>
      </c>
      <c r="G203" s="26">
        <v>58.11</v>
      </c>
      <c r="H203" s="16">
        <f t="shared" si="5"/>
        <v>1629.6199999999997</v>
      </c>
      <c r="I203" s="16">
        <f t="shared" si="5"/>
        <v>1849.2799999999997</v>
      </c>
      <c r="J203" s="16">
        <f t="shared" si="5"/>
        <v>2088.12</v>
      </c>
      <c r="K203" s="16">
        <f t="shared" si="5"/>
        <v>2426.93</v>
      </c>
      <c r="L203" s="27">
        <v>0</v>
      </c>
      <c r="M203" s="34">
        <v>427.94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43168</v>
      </c>
      <c r="B204" s="14">
        <v>3</v>
      </c>
      <c r="C204" s="15">
        <v>1470.83</v>
      </c>
      <c r="D204" s="15">
        <v>0</v>
      </c>
      <c r="E204" s="15">
        <v>95.14</v>
      </c>
      <c r="F204" s="26">
        <v>1494.87</v>
      </c>
      <c r="G204" s="26">
        <v>57.13</v>
      </c>
      <c r="H204" s="16">
        <f t="shared" si="5"/>
        <v>1603.61</v>
      </c>
      <c r="I204" s="16">
        <f t="shared" si="5"/>
        <v>1823.27</v>
      </c>
      <c r="J204" s="16">
        <f t="shared" si="5"/>
        <v>2062.11</v>
      </c>
      <c r="K204" s="16">
        <f t="shared" si="5"/>
        <v>2400.92</v>
      </c>
      <c r="L204" s="27">
        <v>0</v>
      </c>
      <c r="M204" s="34">
        <v>98.84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43168</v>
      </c>
      <c r="B205" s="14">
        <v>4</v>
      </c>
      <c r="C205" s="15">
        <v>1471.11</v>
      </c>
      <c r="D205" s="15">
        <v>0</v>
      </c>
      <c r="E205" s="15">
        <v>56.87</v>
      </c>
      <c r="F205" s="26">
        <v>1495.15</v>
      </c>
      <c r="G205" s="26">
        <v>57.14</v>
      </c>
      <c r="H205" s="16">
        <f t="shared" si="5"/>
        <v>1603.8999999999999</v>
      </c>
      <c r="I205" s="16">
        <f t="shared" si="5"/>
        <v>1823.56</v>
      </c>
      <c r="J205" s="16">
        <f t="shared" si="5"/>
        <v>2062.4</v>
      </c>
      <c r="K205" s="16">
        <f t="shared" si="5"/>
        <v>2401.21</v>
      </c>
      <c r="L205" s="27">
        <v>0</v>
      </c>
      <c r="M205" s="34">
        <v>59.08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43168</v>
      </c>
      <c r="B206" s="14">
        <v>5</v>
      </c>
      <c r="C206" s="15">
        <v>1475.76</v>
      </c>
      <c r="D206" s="15">
        <v>0</v>
      </c>
      <c r="E206" s="15">
        <v>48.78</v>
      </c>
      <c r="F206" s="26">
        <v>1499.8</v>
      </c>
      <c r="G206" s="26">
        <v>57.33</v>
      </c>
      <c r="H206" s="16">
        <f t="shared" si="5"/>
        <v>1608.7399999999998</v>
      </c>
      <c r="I206" s="16">
        <f t="shared" si="5"/>
        <v>1828.3999999999999</v>
      </c>
      <c r="J206" s="16">
        <f t="shared" si="5"/>
        <v>2067.24</v>
      </c>
      <c r="K206" s="16">
        <f t="shared" si="5"/>
        <v>2406.0499999999997</v>
      </c>
      <c r="L206" s="27">
        <v>0</v>
      </c>
      <c r="M206" s="34">
        <v>50.67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43168</v>
      </c>
      <c r="B207" s="14">
        <v>6</v>
      </c>
      <c r="C207" s="15">
        <v>1471.48</v>
      </c>
      <c r="D207" s="15">
        <v>0</v>
      </c>
      <c r="E207" s="15">
        <v>251.59</v>
      </c>
      <c r="F207" s="26">
        <v>1495.52</v>
      </c>
      <c r="G207" s="26">
        <v>57.16</v>
      </c>
      <c r="H207" s="16">
        <f t="shared" si="5"/>
        <v>1604.29</v>
      </c>
      <c r="I207" s="16">
        <f t="shared" si="5"/>
        <v>1823.95</v>
      </c>
      <c r="J207" s="16">
        <f t="shared" si="5"/>
        <v>2062.79</v>
      </c>
      <c r="K207" s="16">
        <f t="shared" si="5"/>
        <v>2401.6</v>
      </c>
      <c r="L207" s="27">
        <v>0</v>
      </c>
      <c r="M207" s="34">
        <v>261.36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43168</v>
      </c>
      <c r="B208" s="14">
        <v>7</v>
      </c>
      <c r="C208" s="15">
        <v>1639.52</v>
      </c>
      <c r="D208" s="15">
        <v>0</v>
      </c>
      <c r="E208" s="15">
        <v>110.67</v>
      </c>
      <c r="F208" s="26">
        <v>1663.56</v>
      </c>
      <c r="G208" s="26">
        <v>63.69</v>
      </c>
      <c r="H208" s="16">
        <f t="shared" si="5"/>
        <v>1778.86</v>
      </c>
      <c r="I208" s="16">
        <f t="shared" si="5"/>
        <v>1998.52</v>
      </c>
      <c r="J208" s="16">
        <f t="shared" si="5"/>
        <v>2237.36</v>
      </c>
      <c r="K208" s="16">
        <f t="shared" si="5"/>
        <v>2576.17</v>
      </c>
      <c r="L208" s="27">
        <v>0</v>
      </c>
      <c r="M208" s="34">
        <v>114.97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43168</v>
      </c>
      <c r="B209" s="14">
        <v>8</v>
      </c>
      <c r="C209" s="15">
        <v>1667.66</v>
      </c>
      <c r="D209" s="15">
        <v>0</v>
      </c>
      <c r="E209" s="15">
        <v>84.08</v>
      </c>
      <c r="F209" s="26">
        <v>1691.7</v>
      </c>
      <c r="G209" s="26">
        <v>64.78</v>
      </c>
      <c r="H209" s="16">
        <f t="shared" si="5"/>
        <v>1808.09</v>
      </c>
      <c r="I209" s="16">
        <f t="shared" si="5"/>
        <v>2027.75</v>
      </c>
      <c r="J209" s="16">
        <f t="shared" si="5"/>
        <v>2266.59</v>
      </c>
      <c r="K209" s="16">
        <f t="shared" si="5"/>
        <v>2605.4</v>
      </c>
      <c r="L209" s="27">
        <v>0</v>
      </c>
      <c r="M209" s="34">
        <v>87.35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43168</v>
      </c>
      <c r="B210" s="14">
        <v>9</v>
      </c>
      <c r="C210" s="15">
        <v>1712.02</v>
      </c>
      <c r="D210" s="15">
        <v>0</v>
      </c>
      <c r="E210" s="15">
        <v>91.61</v>
      </c>
      <c r="F210" s="26">
        <v>1736.06</v>
      </c>
      <c r="G210" s="26">
        <v>66.5</v>
      </c>
      <c r="H210" s="16">
        <f t="shared" si="5"/>
        <v>1854.1699999999998</v>
      </c>
      <c r="I210" s="16">
        <f t="shared" si="5"/>
        <v>2073.83</v>
      </c>
      <c r="J210" s="16">
        <f t="shared" si="5"/>
        <v>2312.67</v>
      </c>
      <c r="K210" s="16">
        <f t="shared" si="5"/>
        <v>2651.48</v>
      </c>
      <c r="L210" s="27">
        <v>0</v>
      </c>
      <c r="M210" s="34">
        <v>95.17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43168</v>
      </c>
      <c r="B211" s="14">
        <v>10</v>
      </c>
      <c r="C211" s="15">
        <v>1728.48</v>
      </c>
      <c r="D211" s="15">
        <v>0</v>
      </c>
      <c r="E211" s="15">
        <v>119.54</v>
      </c>
      <c r="F211" s="26">
        <v>1752.52</v>
      </c>
      <c r="G211" s="26">
        <v>67.14</v>
      </c>
      <c r="H211" s="16">
        <f t="shared" si="5"/>
        <v>1871.27</v>
      </c>
      <c r="I211" s="16">
        <f t="shared" si="5"/>
        <v>2090.9300000000003</v>
      </c>
      <c r="J211" s="16">
        <f t="shared" si="5"/>
        <v>2329.77</v>
      </c>
      <c r="K211" s="16">
        <f t="shared" si="5"/>
        <v>2668.58</v>
      </c>
      <c r="L211" s="27">
        <v>0</v>
      </c>
      <c r="M211" s="34">
        <v>124.18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43168</v>
      </c>
      <c r="B212" s="14">
        <v>11</v>
      </c>
      <c r="C212" s="15">
        <v>1728.77</v>
      </c>
      <c r="D212" s="15">
        <v>0</v>
      </c>
      <c r="E212" s="15">
        <v>165.38</v>
      </c>
      <c r="F212" s="26">
        <v>1752.81</v>
      </c>
      <c r="G212" s="26">
        <v>67.15</v>
      </c>
      <c r="H212" s="16">
        <f t="shared" si="5"/>
        <v>1871.57</v>
      </c>
      <c r="I212" s="16">
        <f t="shared" si="5"/>
        <v>2091.23</v>
      </c>
      <c r="J212" s="16">
        <f t="shared" si="5"/>
        <v>2330.07</v>
      </c>
      <c r="K212" s="16">
        <f t="shared" si="5"/>
        <v>2668.88</v>
      </c>
      <c r="L212" s="27">
        <v>0</v>
      </c>
      <c r="M212" s="34">
        <v>171.8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43168</v>
      </c>
      <c r="B213" s="14">
        <v>12</v>
      </c>
      <c r="C213" s="15">
        <v>1730.4</v>
      </c>
      <c r="D213" s="15">
        <v>0</v>
      </c>
      <c r="E213" s="15">
        <v>190.65</v>
      </c>
      <c r="F213" s="26">
        <v>1754.44</v>
      </c>
      <c r="G213" s="26">
        <v>67.22</v>
      </c>
      <c r="H213" s="16">
        <f t="shared" si="5"/>
        <v>1873.27</v>
      </c>
      <c r="I213" s="16">
        <f t="shared" si="5"/>
        <v>2092.9300000000003</v>
      </c>
      <c r="J213" s="16">
        <f t="shared" si="5"/>
        <v>2331.77</v>
      </c>
      <c r="K213" s="16">
        <f t="shared" si="5"/>
        <v>2670.58</v>
      </c>
      <c r="L213" s="27">
        <v>0</v>
      </c>
      <c r="M213" s="34">
        <v>198.06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43168</v>
      </c>
      <c r="B214" s="14">
        <v>13</v>
      </c>
      <c r="C214" s="15">
        <v>1719.29</v>
      </c>
      <c r="D214" s="15">
        <v>0</v>
      </c>
      <c r="E214" s="15">
        <v>184.22</v>
      </c>
      <c r="F214" s="26">
        <v>1743.33</v>
      </c>
      <c r="G214" s="26">
        <v>66.79</v>
      </c>
      <c r="H214" s="16">
        <f t="shared" si="5"/>
        <v>1861.7299999999998</v>
      </c>
      <c r="I214" s="16">
        <f t="shared" si="5"/>
        <v>2081.39</v>
      </c>
      <c r="J214" s="16">
        <f t="shared" si="5"/>
        <v>2320.23</v>
      </c>
      <c r="K214" s="16">
        <f t="shared" si="5"/>
        <v>2659.04</v>
      </c>
      <c r="L214" s="27">
        <v>0</v>
      </c>
      <c r="M214" s="34">
        <v>191.38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43168</v>
      </c>
      <c r="B215" s="14">
        <v>14</v>
      </c>
      <c r="C215" s="15">
        <v>1706.35</v>
      </c>
      <c r="D215" s="15">
        <v>22.68</v>
      </c>
      <c r="E215" s="15">
        <v>0</v>
      </c>
      <c r="F215" s="26">
        <v>1730.39</v>
      </c>
      <c r="G215" s="26">
        <v>66.28</v>
      </c>
      <c r="H215" s="16">
        <f t="shared" si="5"/>
        <v>1848.2799999999997</v>
      </c>
      <c r="I215" s="16">
        <f t="shared" si="5"/>
        <v>2067.9399999999996</v>
      </c>
      <c r="J215" s="16">
        <f t="shared" si="5"/>
        <v>2306.7799999999997</v>
      </c>
      <c r="K215" s="16">
        <f t="shared" si="5"/>
        <v>2645.5899999999997</v>
      </c>
      <c r="L215" s="27">
        <v>23.56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43168</v>
      </c>
      <c r="B216" s="14">
        <v>15</v>
      </c>
      <c r="C216" s="15">
        <v>1710.26</v>
      </c>
      <c r="D216" s="15">
        <v>0</v>
      </c>
      <c r="E216" s="15">
        <v>132.77</v>
      </c>
      <c r="F216" s="26">
        <v>1734.3</v>
      </c>
      <c r="G216" s="26">
        <v>66.43</v>
      </c>
      <c r="H216" s="16">
        <f t="shared" si="5"/>
        <v>1852.34</v>
      </c>
      <c r="I216" s="16">
        <f t="shared" si="5"/>
        <v>2072</v>
      </c>
      <c r="J216" s="16">
        <f t="shared" si="5"/>
        <v>2310.84</v>
      </c>
      <c r="K216" s="16">
        <f t="shared" si="5"/>
        <v>2649.65</v>
      </c>
      <c r="L216" s="27">
        <v>0</v>
      </c>
      <c r="M216" s="34">
        <v>137.93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43168</v>
      </c>
      <c r="B217" s="14">
        <v>16</v>
      </c>
      <c r="C217" s="15">
        <v>1712.66</v>
      </c>
      <c r="D217" s="15">
        <v>14.63</v>
      </c>
      <c r="E217" s="15">
        <v>0</v>
      </c>
      <c r="F217" s="26">
        <v>1736.7</v>
      </c>
      <c r="G217" s="26">
        <v>66.53</v>
      </c>
      <c r="H217" s="16">
        <f t="shared" si="5"/>
        <v>1854.84</v>
      </c>
      <c r="I217" s="16">
        <f t="shared" si="5"/>
        <v>2074.5</v>
      </c>
      <c r="J217" s="16">
        <f t="shared" si="5"/>
        <v>2313.34</v>
      </c>
      <c r="K217" s="16">
        <f t="shared" si="5"/>
        <v>2652.15</v>
      </c>
      <c r="L217" s="27">
        <v>15.2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43168</v>
      </c>
      <c r="B218" s="14">
        <v>17</v>
      </c>
      <c r="C218" s="15">
        <v>1703.14</v>
      </c>
      <c r="D218" s="15">
        <v>0</v>
      </c>
      <c r="E218" s="15">
        <v>55.52</v>
      </c>
      <c r="F218" s="26">
        <v>1727.18</v>
      </c>
      <c r="G218" s="26">
        <v>66.16</v>
      </c>
      <c r="H218" s="16">
        <f t="shared" si="5"/>
        <v>1844.95</v>
      </c>
      <c r="I218" s="16">
        <f t="shared" si="5"/>
        <v>2064.61</v>
      </c>
      <c r="J218" s="16">
        <f t="shared" si="5"/>
        <v>2303.4500000000003</v>
      </c>
      <c r="K218" s="16">
        <f t="shared" si="5"/>
        <v>2642.26</v>
      </c>
      <c r="L218" s="27">
        <v>0</v>
      </c>
      <c r="M218" s="34">
        <v>57.68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43168</v>
      </c>
      <c r="B219" s="14">
        <v>18</v>
      </c>
      <c r="C219" s="15">
        <v>1749.33</v>
      </c>
      <c r="D219" s="15">
        <v>0</v>
      </c>
      <c r="E219" s="15">
        <v>192.61</v>
      </c>
      <c r="F219" s="26">
        <v>1773.37</v>
      </c>
      <c r="G219" s="26">
        <v>67.95</v>
      </c>
      <c r="H219" s="16">
        <f t="shared" si="5"/>
        <v>1892.9299999999998</v>
      </c>
      <c r="I219" s="16">
        <f t="shared" si="5"/>
        <v>2112.59</v>
      </c>
      <c r="J219" s="16">
        <f t="shared" si="5"/>
        <v>2351.43</v>
      </c>
      <c r="K219" s="16">
        <f t="shared" si="5"/>
        <v>2690.24</v>
      </c>
      <c r="L219" s="27">
        <v>0</v>
      </c>
      <c r="M219" s="34">
        <v>200.09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43168</v>
      </c>
      <c r="B220" s="14">
        <v>19</v>
      </c>
      <c r="C220" s="15">
        <v>1798.97</v>
      </c>
      <c r="D220" s="15">
        <v>0</v>
      </c>
      <c r="E220" s="15">
        <v>121.38</v>
      </c>
      <c r="F220" s="26">
        <v>1823.01</v>
      </c>
      <c r="G220" s="26">
        <v>69.88</v>
      </c>
      <c r="H220" s="16">
        <f t="shared" si="5"/>
        <v>1944.4999999999998</v>
      </c>
      <c r="I220" s="16">
        <f t="shared" si="5"/>
        <v>2164.16</v>
      </c>
      <c r="J220" s="16">
        <f t="shared" si="5"/>
        <v>2403</v>
      </c>
      <c r="K220" s="16">
        <f t="shared" si="5"/>
        <v>2741.81</v>
      </c>
      <c r="L220" s="27">
        <v>0</v>
      </c>
      <c r="M220" s="34">
        <v>126.09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43168</v>
      </c>
      <c r="B221" s="14">
        <v>20</v>
      </c>
      <c r="C221" s="15">
        <v>1777.56</v>
      </c>
      <c r="D221" s="15">
        <v>0</v>
      </c>
      <c r="E221" s="15">
        <v>453.95</v>
      </c>
      <c r="F221" s="26">
        <v>1801.6</v>
      </c>
      <c r="G221" s="26">
        <v>69.05</v>
      </c>
      <c r="H221" s="16">
        <f t="shared" si="5"/>
        <v>1922.2599999999998</v>
      </c>
      <c r="I221" s="16">
        <f t="shared" si="5"/>
        <v>2141.92</v>
      </c>
      <c r="J221" s="16">
        <f t="shared" si="5"/>
        <v>2380.7599999999998</v>
      </c>
      <c r="K221" s="16">
        <f t="shared" si="5"/>
        <v>2719.5699999999997</v>
      </c>
      <c r="L221" s="27">
        <v>0</v>
      </c>
      <c r="M221" s="34">
        <v>471.58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43168</v>
      </c>
      <c r="B222" s="14">
        <v>21</v>
      </c>
      <c r="C222" s="15">
        <v>1774.62</v>
      </c>
      <c r="D222" s="15">
        <v>0</v>
      </c>
      <c r="E222" s="15">
        <v>723.12</v>
      </c>
      <c r="F222" s="26">
        <v>1798.66</v>
      </c>
      <c r="G222" s="26">
        <v>68.93</v>
      </c>
      <c r="H222" s="16">
        <f t="shared" si="5"/>
        <v>1919.1999999999998</v>
      </c>
      <c r="I222" s="16">
        <f t="shared" si="5"/>
        <v>2138.8599999999997</v>
      </c>
      <c r="J222" s="16">
        <f t="shared" si="5"/>
        <v>2377.7</v>
      </c>
      <c r="K222" s="16">
        <f t="shared" si="5"/>
        <v>2716.5099999999998</v>
      </c>
      <c r="L222" s="27">
        <v>0</v>
      </c>
      <c r="M222" s="34">
        <v>751.21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43168</v>
      </c>
      <c r="B223" s="14">
        <v>22</v>
      </c>
      <c r="C223" s="15">
        <v>1795.12</v>
      </c>
      <c r="D223" s="15">
        <v>0</v>
      </c>
      <c r="E223" s="15">
        <v>231.9</v>
      </c>
      <c r="F223" s="26">
        <v>1819.16</v>
      </c>
      <c r="G223" s="26">
        <v>69.73</v>
      </c>
      <c r="H223" s="16">
        <f t="shared" si="5"/>
        <v>1940.4999999999998</v>
      </c>
      <c r="I223" s="16">
        <f t="shared" si="5"/>
        <v>2160.16</v>
      </c>
      <c r="J223" s="16">
        <f t="shared" si="5"/>
        <v>2399</v>
      </c>
      <c r="K223" s="16">
        <f t="shared" si="5"/>
        <v>2737.81</v>
      </c>
      <c r="L223" s="27">
        <v>0</v>
      </c>
      <c r="M223" s="34">
        <v>240.91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43168</v>
      </c>
      <c r="B224" s="14">
        <v>23</v>
      </c>
      <c r="C224" s="15">
        <v>1648.46</v>
      </c>
      <c r="D224" s="15">
        <v>0</v>
      </c>
      <c r="E224" s="15">
        <v>87.58</v>
      </c>
      <c r="F224" s="26">
        <v>1672.5</v>
      </c>
      <c r="G224" s="26">
        <v>64.03</v>
      </c>
      <c r="H224" s="16">
        <f t="shared" si="5"/>
        <v>1788.1399999999999</v>
      </c>
      <c r="I224" s="16">
        <f t="shared" si="5"/>
        <v>2007.8</v>
      </c>
      <c r="J224" s="16">
        <f t="shared" si="5"/>
        <v>2246.64</v>
      </c>
      <c r="K224" s="16">
        <f t="shared" si="5"/>
        <v>2585.45</v>
      </c>
      <c r="L224" s="27">
        <v>0</v>
      </c>
      <c r="M224" s="34">
        <v>90.98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43169</v>
      </c>
      <c r="B225" s="14">
        <v>0</v>
      </c>
      <c r="C225" s="15">
        <v>1606.31</v>
      </c>
      <c r="D225" s="15">
        <v>0</v>
      </c>
      <c r="E225" s="15">
        <v>5.34</v>
      </c>
      <c r="F225" s="26">
        <v>1630.35</v>
      </c>
      <c r="G225" s="26">
        <v>62.4</v>
      </c>
      <c r="H225" s="16">
        <f t="shared" si="5"/>
        <v>1744.36</v>
      </c>
      <c r="I225" s="16">
        <f t="shared" si="5"/>
        <v>1964.02</v>
      </c>
      <c r="J225" s="16">
        <f t="shared" si="5"/>
        <v>2202.86</v>
      </c>
      <c r="K225" s="16">
        <f t="shared" si="5"/>
        <v>2541.67</v>
      </c>
      <c r="L225" s="27">
        <v>0</v>
      </c>
      <c r="M225" s="34">
        <v>5.55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43169</v>
      </c>
      <c r="B226" s="14">
        <v>1</v>
      </c>
      <c r="C226" s="15">
        <v>1284.86</v>
      </c>
      <c r="D226" s="15">
        <v>0</v>
      </c>
      <c r="E226" s="15">
        <v>210.03</v>
      </c>
      <c r="F226" s="26">
        <v>1308.9</v>
      </c>
      <c r="G226" s="26">
        <v>49.91</v>
      </c>
      <c r="H226" s="16">
        <f t="shared" si="5"/>
        <v>1410.4199999999998</v>
      </c>
      <c r="I226" s="16">
        <f t="shared" si="5"/>
        <v>1630.08</v>
      </c>
      <c r="J226" s="16">
        <f t="shared" si="5"/>
        <v>1868.92</v>
      </c>
      <c r="K226" s="16">
        <f t="shared" si="5"/>
        <v>2207.73</v>
      </c>
      <c r="L226" s="27">
        <v>0</v>
      </c>
      <c r="M226" s="34">
        <v>218.19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43169</v>
      </c>
      <c r="B227" s="14">
        <v>2</v>
      </c>
      <c r="C227" s="15">
        <v>1129.77</v>
      </c>
      <c r="D227" s="15">
        <v>0</v>
      </c>
      <c r="E227" s="15">
        <v>119.26</v>
      </c>
      <c r="F227" s="26">
        <v>1153.81</v>
      </c>
      <c r="G227" s="26">
        <v>43.89</v>
      </c>
      <c r="H227" s="16">
        <f t="shared" si="5"/>
        <v>1249.31</v>
      </c>
      <c r="I227" s="16">
        <f t="shared" si="5"/>
        <v>1468.97</v>
      </c>
      <c r="J227" s="16">
        <f t="shared" si="5"/>
        <v>1707.81</v>
      </c>
      <c r="K227" s="16">
        <f t="shared" si="5"/>
        <v>2046.62</v>
      </c>
      <c r="L227" s="27">
        <v>0</v>
      </c>
      <c r="M227" s="34">
        <v>123.89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43169</v>
      </c>
      <c r="B228" s="14">
        <v>3</v>
      </c>
      <c r="C228" s="15">
        <v>1119.87</v>
      </c>
      <c r="D228" s="15">
        <v>0</v>
      </c>
      <c r="E228" s="15">
        <v>204.15</v>
      </c>
      <c r="F228" s="26">
        <v>1143.91</v>
      </c>
      <c r="G228" s="26">
        <v>43.5</v>
      </c>
      <c r="H228" s="16">
        <f t="shared" si="5"/>
        <v>1239.0199999999998</v>
      </c>
      <c r="I228" s="16">
        <f t="shared" si="5"/>
        <v>1458.6799999999998</v>
      </c>
      <c r="J228" s="16">
        <f t="shared" si="5"/>
        <v>1697.52</v>
      </c>
      <c r="K228" s="16">
        <f t="shared" si="5"/>
        <v>2036.33</v>
      </c>
      <c r="L228" s="27">
        <v>0</v>
      </c>
      <c r="M228" s="34">
        <v>212.08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43169</v>
      </c>
      <c r="B229" s="14">
        <v>4</v>
      </c>
      <c r="C229" s="15">
        <v>1126.23</v>
      </c>
      <c r="D229" s="15">
        <v>81.4</v>
      </c>
      <c r="E229" s="15">
        <v>0</v>
      </c>
      <c r="F229" s="26">
        <v>1150.27</v>
      </c>
      <c r="G229" s="26">
        <v>43.75</v>
      </c>
      <c r="H229" s="16">
        <f t="shared" si="5"/>
        <v>1245.6299999999999</v>
      </c>
      <c r="I229" s="16">
        <f t="shared" si="5"/>
        <v>1465.29</v>
      </c>
      <c r="J229" s="16">
        <f t="shared" si="5"/>
        <v>1704.13</v>
      </c>
      <c r="K229" s="16">
        <f t="shared" si="5"/>
        <v>2042.94</v>
      </c>
      <c r="L229" s="27">
        <v>84.56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43169</v>
      </c>
      <c r="B230" s="14">
        <v>5</v>
      </c>
      <c r="C230" s="15">
        <v>1156.39</v>
      </c>
      <c r="D230" s="15">
        <v>255.59</v>
      </c>
      <c r="E230" s="15">
        <v>0</v>
      </c>
      <c r="F230" s="26">
        <v>1180.43</v>
      </c>
      <c r="G230" s="26">
        <v>44.92</v>
      </c>
      <c r="H230" s="16">
        <f t="shared" si="5"/>
        <v>1276.96</v>
      </c>
      <c r="I230" s="16">
        <f t="shared" si="5"/>
        <v>1496.6200000000001</v>
      </c>
      <c r="J230" s="16">
        <f t="shared" si="5"/>
        <v>1735.46</v>
      </c>
      <c r="K230" s="16">
        <f t="shared" si="5"/>
        <v>2074.27</v>
      </c>
      <c r="L230" s="27">
        <v>265.52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43169</v>
      </c>
      <c r="B231" s="14">
        <v>6</v>
      </c>
      <c r="C231" s="15">
        <v>1187.27</v>
      </c>
      <c r="D231" s="15">
        <v>390.88</v>
      </c>
      <c r="E231" s="15">
        <v>0</v>
      </c>
      <c r="F231" s="26">
        <v>1211.31</v>
      </c>
      <c r="G231" s="26">
        <v>46.12</v>
      </c>
      <c r="H231" s="16">
        <f t="shared" si="5"/>
        <v>1309.0399999999997</v>
      </c>
      <c r="I231" s="16">
        <f t="shared" si="5"/>
        <v>1528.6999999999998</v>
      </c>
      <c r="J231" s="16">
        <f t="shared" si="5"/>
        <v>1767.54</v>
      </c>
      <c r="K231" s="16">
        <f t="shared" si="5"/>
        <v>2106.35</v>
      </c>
      <c r="L231" s="27">
        <v>406.06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43169</v>
      </c>
      <c r="B232" s="14">
        <v>7</v>
      </c>
      <c r="C232" s="15">
        <v>1608.23</v>
      </c>
      <c r="D232" s="15">
        <v>6.75</v>
      </c>
      <c r="E232" s="15">
        <v>0</v>
      </c>
      <c r="F232" s="26">
        <v>1632.27</v>
      </c>
      <c r="G232" s="26">
        <v>62.47</v>
      </c>
      <c r="H232" s="16">
        <f t="shared" si="5"/>
        <v>1746.35</v>
      </c>
      <c r="I232" s="16">
        <f t="shared" si="5"/>
        <v>1966.01</v>
      </c>
      <c r="J232" s="16">
        <f t="shared" si="5"/>
        <v>2204.85</v>
      </c>
      <c r="K232" s="16">
        <f t="shared" si="5"/>
        <v>2543.66</v>
      </c>
      <c r="L232" s="27">
        <v>7.01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43169</v>
      </c>
      <c r="B233" s="14">
        <v>8</v>
      </c>
      <c r="C233" s="15">
        <v>1629.62</v>
      </c>
      <c r="D233" s="15">
        <v>33.29</v>
      </c>
      <c r="E233" s="15">
        <v>0</v>
      </c>
      <c r="F233" s="26">
        <v>1653.66</v>
      </c>
      <c r="G233" s="26">
        <v>63.3</v>
      </c>
      <c r="H233" s="16">
        <f t="shared" si="5"/>
        <v>1768.5699999999997</v>
      </c>
      <c r="I233" s="16">
        <f t="shared" si="5"/>
        <v>1988.2299999999998</v>
      </c>
      <c r="J233" s="16">
        <f t="shared" si="5"/>
        <v>2227.0699999999997</v>
      </c>
      <c r="K233" s="16">
        <f t="shared" si="5"/>
        <v>2565.8799999999997</v>
      </c>
      <c r="L233" s="27">
        <v>34.58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43169</v>
      </c>
      <c r="B234" s="14">
        <v>9</v>
      </c>
      <c r="C234" s="15">
        <v>1699.7</v>
      </c>
      <c r="D234" s="15">
        <v>0</v>
      </c>
      <c r="E234" s="15">
        <v>8.77</v>
      </c>
      <c r="F234" s="26">
        <v>1723.74</v>
      </c>
      <c r="G234" s="26">
        <v>66.02</v>
      </c>
      <c r="H234" s="16">
        <f t="shared" si="5"/>
        <v>1841.37</v>
      </c>
      <c r="I234" s="16">
        <f t="shared" si="5"/>
        <v>2061.0299999999997</v>
      </c>
      <c r="J234" s="16">
        <f t="shared" si="5"/>
        <v>2299.87</v>
      </c>
      <c r="K234" s="16">
        <f t="shared" si="5"/>
        <v>2638.68</v>
      </c>
      <c r="L234" s="27">
        <v>0</v>
      </c>
      <c r="M234" s="34">
        <v>9.11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43169</v>
      </c>
      <c r="B235" s="14">
        <v>10</v>
      </c>
      <c r="C235" s="15">
        <v>1720.07</v>
      </c>
      <c r="D235" s="15">
        <v>0</v>
      </c>
      <c r="E235" s="15">
        <v>70.43</v>
      </c>
      <c r="F235" s="26">
        <v>1744.11</v>
      </c>
      <c r="G235" s="26">
        <v>66.82</v>
      </c>
      <c r="H235" s="16">
        <f t="shared" si="5"/>
        <v>1862.5399999999997</v>
      </c>
      <c r="I235" s="16">
        <f t="shared" si="5"/>
        <v>2082.2</v>
      </c>
      <c r="J235" s="16">
        <f t="shared" si="5"/>
        <v>2321.04</v>
      </c>
      <c r="K235" s="16">
        <f t="shared" si="5"/>
        <v>2659.85</v>
      </c>
      <c r="L235" s="27">
        <v>0</v>
      </c>
      <c r="M235" s="34">
        <v>73.17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43169</v>
      </c>
      <c r="B236" s="14">
        <v>11</v>
      </c>
      <c r="C236" s="15">
        <v>1710.19</v>
      </c>
      <c r="D236" s="15">
        <v>0</v>
      </c>
      <c r="E236" s="15">
        <v>18.25</v>
      </c>
      <c r="F236" s="26">
        <v>1734.23</v>
      </c>
      <c r="G236" s="26">
        <v>66.43</v>
      </c>
      <c r="H236" s="16">
        <f t="shared" si="5"/>
        <v>1852.27</v>
      </c>
      <c r="I236" s="16">
        <f t="shared" si="5"/>
        <v>2071.9300000000003</v>
      </c>
      <c r="J236" s="16">
        <f t="shared" si="5"/>
        <v>2310.77</v>
      </c>
      <c r="K236" s="16">
        <f t="shared" si="5"/>
        <v>2649.58</v>
      </c>
      <c r="L236" s="27">
        <v>0</v>
      </c>
      <c r="M236" s="34">
        <v>18.96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43169</v>
      </c>
      <c r="B237" s="14">
        <v>12</v>
      </c>
      <c r="C237" s="15">
        <v>1714.98</v>
      </c>
      <c r="D237" s="15">
        <v>20.68</v>
      </c>
      <c r="E237" s="15">
        <v>0</v>
      </c>
      <c r="F237" s="26">
        <v>1739.02</v>
      </c>
      <c r="G237" s="26">
        <v>66.62</v>
      </c>
      <c r="H237" s="16">
        <f t="shared" si="5"/>
        <v>1857.2499999999998</v>
      </c>
      <c r="I237" s="16">
        <f t="shared" si="5"/>
        <v>2076.91</v>
      </c>
      <c r="J237" s="16">
        <f t="shared" si="5"/>
        <v>2315.75</v>
      </c>
      <c r="K237" s="16">
        <f t="shared" si="5"/>
        <v>2654.56</v>
      </c>
      <c r="L237" s="27">
        <v>21.48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43169</v>
      </c>
      <c r="B238" s="14">
        <v>13</v>
      </c>
      <c r="C238" s="15">
        <v>1711.69</v>
      </c>
      <c r="D238" s="15">
        <v>14.83</v>
      </c>
      <c r="E238" s="15">
        <v>0</v>
      </c>
      <c r="F238" s="26">
        <v>1735.73</v>
      </c>
      <c r="G238" s="26">
        <v>66.49</v>
      </c>
      <c r="H238" s="16">
        <f t="shared" si="5"/>
        <v>1853.83</v>
      </c>
      <c r="I238" s="16">
        <f t="shared" si="5"/>
        <v>2073.49</v>
      </c>
      <c r="J238" s="16">
        <f t="shared" si="5"/>
        <v>2312.33</v>
      </c>
      <c r="K238" s="16">
        <f t="shared" si="5"/>
        <v>2651.14</v>
      </c>
      <c r="L238" s="27">
        <v>15.41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43169</v>
      </c>
      <c r="B239" s="14">
        <v>14</v>
      </c>
      <c r="C239" s="15">
        <v>1715.07</v>
      </c>
      <c r="D239" s="15">
        <v>19.77</v>
      </c>
      <c r="E239" s="15">
        <v>0</v>
      </c>
      <c r="F239" s="26">
        <v>1739.11</v>
      </c>
      <c r="G239" s="26">
        <v>66.62</v>
      </c>
      <c r="H239" s="16">
        <f t="shared" si="5"/>
        <v>1857.34</v>
      </c>
      <c r="I239" s="16">
        <f t="shared" si="5"/>
        <v>2077</v>
      </c>
      <c r="J239" s="16">
        <f t="shared" si="5"/>
        <v>2315.84</v>
      </c>
      <c r="K239" s="16">
        <f t="shared" si="5"/>
        <v>2654.65</v>
      </c>
      <c r="L239" s="27">
        <v>20.54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43169</v>
      </c>
      <c r="B240" s="14">
        <v>15</v>
      </c>
      <c r="C240" s="15">
        <v>1713.13</v>
      </c>
      <c r="D240" s="15">
        <v>22.91</v>
      </c>
      <c r="E240" s="15">
        <v>0</v>
      </c>
      <c r="F240" s="26">
        <v>1737.17</v>
      </c>
      <c r="G240" s="26">
        <v>66.55</v>
      </c>
      <c r="H240" s="16">
        <f t="shared" si="5"/>
        <v>1855.33</v>
      </c>
      <c r="I240" s="16">
        <f t="shared" si="5"/>
        <v>2074.99</v>
      </c>
      <c r="J240" s="16">
        <f t="shared" si="5"/>
        <v>2313.83</v>
      </c>
      <c r="K240" s="16">
        <f t="shared" si="5"/>
        <v>2652.64</v>
      </c>
      <c r="L240" s="27">
        <v>23.8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43169</v>
      </c>
      <c r="B241" s="14">
        <v>16</v>
      </c>
      <c r="C241" s="15">
        <v>1701.17</v>
      </c>
      <c r="D241" s="15">
        <v>0</v>
      </c>
      <c r="E241" s="15">
        <v>9.82</v>
      </c>
      <c r="F241" s="26">
        <v>1725.21</v>
      </c>
      <c r="G241" s="26">
        <v>66.08</v>
      </c>
      <c r="H241" s="16">
        <f t="shared" si="5"/>
        <v>1842.8999999999999</v>
      </c>
      <c r="I241" s="16">
        <f t="shared" si="5"/>
        <v>2062.56</v>
      </c>
      <c r="J241" s="16">
        <f t="shared" si="5"/>
        <v>2301.4</v>
      </c>
      <c r="K241" s="16">
        <f t="shared" si="5"/>
        <v>2640.21</v>
      </c>
      <c r="L241" s="27">
        <v>0</v>
      </c>
      <c r="M241" s="34">
        <v>10.2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43169</v>
      </c>
      <c r="B242" s="14">
        <v>17</v>
      </c>
      <c r="C242" s="15">
        <v>1629.22</v>
      </c>
      <c r="D242" s="15">
        <v>65.13</v>
      </c>
      <c r="E242" s="15">
        <v>0</v>
      </c>
      <c r="F242" s="26">
        <v>1653.26</v>
      </c>
      <c r="G242" s="26">
        <v>63.29</v>
      </c>
      <c r="H242" s="16">
        <f t="shared" si="5"/>
        <v>1768.1599999999999</v>
      </c>
      <c r="I242" s="16">
        <f t="shared" si="5"/>
        <v>1987.82</v>
      </c>
      <c r="J242" s="16">
        <f t="shared" si="5"/>
        <v>2226.66</v>
      </c>
      <c r="K242" s="16">
        <f t="shared" si="5"/>
        <v>2565.47</v>
      </c>
      <c r="L242" s="27">
        <v>67.66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43169</v>
      </c>
      <c r="B243" s="14">
        <v>18</v>
      </c>
      <c r="C243" s="15">
        <v>1632.14</v>
      </c>
      <c r="D243" s="15">
        <v>57.39</v>
      </c>
      <c r="E243" s="15">
        <v>0</v>
      </c>
      <c r="F243" s="26">
        <v>1656.18</v>
      </c>
      <c r="G243" s="26">
        <v>63.4</v>
      </c>
      <c r="H243" s="16">
        <f t="shared" si="5"/>
        <v>1771.19</v>
      </c>
      <c r="I243" s="16">
        <f t="shared" si="5"/>
        <v>1990.8500000000001</v>
      </c>
      <c r="J243" s="16">
        <f t="shared" si="5"/>
        <v>2229.69</v>
      </c>
      <c r="K243" s="16">
        <f t="shared" si="5"/>
        <v>2568.5</v>
      </c>
      <c r="L243" s="27">
        <v>59.62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43169</v>
      </c>
      <c r="B244" s="14">
        <v>19</v>
      </c>
      <c r="C244" s="15">
        <v>1716.35</v>
      </c>
      <c r="D244" s="15">
        <v>0</v>
      </c>
      <c r="E244" s="15">
        <v>14.38</v>
      </c>
      <c r="F244" s="26">
        <v>1740.39</v>
      </c>
      <c r="G244" s="26">
        <v>66.67</v>
      </c>
      <c r="H244" s="16">
        <f t="shared" si="5"/>
        <v>1858.6699999999998</v>
      </c>
      <c r="I244" s="16">
        <f t="shared" si="5"/>
        <v>2078.33</v>
      </c>
      <c r="J244" s="16">
        <f t="shared" si="5"/>
        <v>2317.17</v>
      </c>
      <c r="K244" s="16">
        <f t="shared" si="5"/>
        <v>2655.98</v>
      </c>
      <c r="L244" s="27">
        <v>0</v>
      </c>
      <c r="M244" s="34">
        <v>14.94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43169</v>
      </c>
      <c r="B245" s="14">
        <v>20</v>
      </c>
      <c r="C245" s="15">
        <v>1716.24</v>
      </c>
      <c r="D245" s="15">
        <v>1.47</v>
      </c>
      <c r="E245" s="15">
        <v>0</v>
      </c>
      <c r="F245" s="26">
        <v>1740.28</v>
      </c>
      <c r="G245" s="26">
        <v>66.67</v>
      </c>
      <c r="H245" s="16">
        <f t="shared" si="5"/>
        <v>1858.56</v>
      </c>
      <c r="I245" s="16">
        <f t="shared" si="5"/>
        <v>2078.2200000000003</v>
      </c>
      <c r="J245" s="16">
        <f t="shared" si="5"/>
        <v>2317.06</v>
      </c>
      <c r="K245" s="16">
        <f t="shared" si="5"/>
        <v>2655.87</v>
      </c>
      <c r="L245" s="27">
        <v>1.53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43169</v>
      </c>
      <c r="B246" s="14">
        <v>21</v>
      </c>
      <c r="C246" s="15">
        <v>1716.85</v>
      </c>
      <c r="D246" s="15">
        <v>0</v>
      </c>
      <c r="E246" s="15">
        <v>18.82</v>
      </c>
      <c r="F246" s="26">
        <v>1740.89</v>
      </c>
      <c r="G246" s="26">
        <v>66.69</v>
      </c>
      <c r="H246" s="16">
        <f t="shared" si="5"/>
        <v>1859.1899999999998</v>
      </c>
      <c r="I246" s="16">
        <f t="shared" si="5"/>
        <v>2078.85</v>
      </c>
      <c r="J246" s="16">
        <f t="shared" si="5"/>
        <v>2317.69</v>
      </c>
      <c r="K246" s="16">
        <f t="shared" si="5"/>
        <v>2656.5</v>
      </c>
      <c r="L246" s="27">
        <v>0</v>
      </c>
      <c r="M246" s="34">
        <v>19.55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43169</v>
      </c>
      <c r="B247" s="14">
        <v>22</v>
      </c>
      <c r="C247" s="15">
        <v>1727.83</v>
      </c>
      <c r="D247" s="15">
        <v>0</v>
      </c>
      <c r="E247" s="15">
        <v>209.49</v>
      </c>
      <c r="F247" s="26">
        <v>1751.87</v>
      </c>
      <c r="G247" s="26">
        <v>67.12</v>
      </c>
      <c r="H247" s="16">
        <f t="shared" si="5"/>
        <v>1870.5999999999997</v>
      </c>
      <c r="I247" s="16">
        <f t="shared" si="5"/>
        <v>2090.2599999999998</v>
      </c>
      <c r="J247" s="16">
        <f t="shared" si="5"/>
        <v>2329.1</v>
      </c>
      <c r="K247" s="16">
        <f t="shared" si="5"/>
        <v>2667.91</v>
      </c>
      <c r="L247" s="27">
        <v>0</v>
      </c>
      <c r="M247" s="34">
        <v>217.63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43169</v>
      </c>
      <c r="B248" s="14">
        <v>23</v>
      </c>
      <c r="C248" s="15">
        <v>1698.26</v>
      </c>
      <c r="D248" s="15">
        <v>0</v>
      </c>
      <c r="E248" s="15">
        <v>209.07</v>
      </c>
      <c r="F248" s="26">
        <v>1722.3</v>
      </c>
      <c r="G248" s="26">
        <v>65.97</v>
      </c>
      <c r="H248" s="16">
        <f t="shared" si="5"/>
        <v>1839.8799999999999</v>
      </c>
      <c r="I248" s="16">
        <f t="shared" si="5"/>
        <v>2059.54</v>
      </c>
      <c r="J248" s="16">
        <f t="shared" si="5"/>
        <v>2298.38</v>
      </c>
      <c r="K248" s="16">
        <f t="shared" si="5"/>
        <v>2637.19</v>
      </c>
      <c r="L248" s="27">
        <v>0</v>
      </c>
      <c r="M248" s="34">
        <v>217.19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43170</v>
      </c>
      <c r="B249" s="14">
        <v>0</v>
      </c>
      <c r="C249" s="15">
        <v>1600.83</v>
      </c>
      <c r="D249" s="15">
        <v>5.39</v>
      </c>
      <c r="E249" s="15">
        <v>0</v>
      </c>
      <c r="F249" s="26">
        <v>1624.87</v>
      </c>
      <c r="G249" s="26">
        <v>62.18</v>
      </c>
      <c r="H249" s="16">
        <f t="shared" si="5"/>
        <v>1738.6599999999999</v>
      </c>
      <c r="I249" s="16">
        <f t="shared" si="5"/>
        <v>1958.32</v>
      </c>
      <c r="J249" s="16">
        <f t="shared" si="5"/>
        <v>2197.16</v>
      </c>
      <c r="K249" s="16">
        <f t="shared" si="5"/>
        <v>2535.97</v>
      </c>
      <c r="L249" s="27">
        <v>5.6</v>
      </c>
      <c r="M249" s="34">
        <v>0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43170</v>
      </c>
      <c r="B250" s="14">
        <v>1</v>
      </c>
      <c r="C250" s="15">
        <v>1577.35</v>
      </c>
      <c r="D250" s="15">
        <v>0</v>
      </c>
      <c r="E250" s="15">
        <v>699.01</v>
      </c>
      <c r="F250" s="26">
        <v>1601.39</v>
      </c>
      <c r="G250" s="26">
        <v>61.27</v>
      </c>
      <c r="H250" s="16">
        <f t="shared" si="5"/>
        <v>1714.2699999999998</v>
      </c>
      <c r="I250" s="16">
        <f t="shared" si="5"/>
        <v>1933.9299999999998</v>
      </c>
      <c r="J250" s="16">
        <f t="shared" si="5"/>
        <v>2172.77</v>
      </c>
      <c r="K250" s="16">
        <f t="shared" si="5"/>
        <v>2511.58</v>
      </c>
      <c r="L250" s="27">
        <v>0</v>
      </c>
      <c r="M250" s="34">
        <v>726.16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43170</v>
      </c>
      <c r="B251" s="14">
        <v>2</v>
      </c>
      <c r="C251" s="15">
        <v>1448.81</v>
      </c>
      <c r="D251" s="15">
        <v>0</v>
      </c>
      <c r="E251" s="15">
        <v>612.82</v>
      </c>
      <c r="F251" s="26">
        <v>1472.85</v>
      </c>
      <c r="G251" s="26">
        <v>56.28</v>
      </c>
      <c r="H251" s="16">
        <f t="shared" si="5"/>
        <v>1580.7399999999998</v>
      </c>
      <c r="I251" s="16">
        <f t="shared" si="5"/>
        <v>1800.3999999999999</v>
      </c>
      <c r="J251" s="16">
        <f t="shared" si="5"/>
        <v>2039.2399999999998</v>
      </c>
      <c r="K251" s="16">
        <f t="shared" si="5"/>
        <v>2378.0499999999997</v>
      </c>
      <c r="L251" s="27">
        <v>0</v>
      </c>
      <c r="M251" s="34">
        <v>636.62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43170</v>
      </c>
      <c r="B252" s="14">
        <v>3</v>
      </c>
      <c r="C252" s="15">
        <v>1041.55</v>
      </c>
      <c r="D252" s="15">
        <v>0</v>
      </c>
      <c r="E252" s="15">
        <v>216.34</v>
      </c>
      <c r="F252" s="26">
        <v>1065.59</v>
      </c>
      <c r="G252" s="26">
        <v>40.46</v>
      </c>
      <c r="H252" s="16">
        <f t="shared" si="5"/>
        <v>1157.6599999999999</v>
      </c>
      <c r="I252" s="16">
        <f t="shared" si="5"/>
        <v>1377.32</v>
      </c>
      <c r="J252" s="16">
        <f t="shared" si="5"/>
        <v>1616.1599999999999</v>
      </c>
      <c r="K252" s="16">
        <f t="shared" si="5"/>
        <v>1954.9699999999998</v>
      </c>
      <c r="L252" s="27">
        <v>0</v>
      </c>
      <c r="M252" s="34">
        <v>224.74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43170</v>
      </c>
      <c r="B253" s="14">
        <v>4</v>
      </c>
      <c r="C253" s="15">
        <v>1045.56</v>
      </c>
      <c r="D253" s="15">
        <v>426.02</v>
      </c>
      <c r="E253" s="15">
        <v>0</v>
      </c>
      <c r="F253" s="26">
        <v>1069.6</v>
      </c>
      <c r="G253" s="26">
        <v>40.61</v>
      </c>
      <c r="H253" s="16">
        <f t="shared" si="5"/>
        <v>1161.8199999999997</v>
      </c>
      <c r="I253" s="16">
        <f t="shared" si="5"/>
        <v>1381.4799999999998</v>
      </c>
      <c r="J253" s="16">
        <f t="shared" si="5"/>
        <v>1620.3199999999997</v>
      </c>
      <c r="K253" s="16">
        <f t="shared" si="5"/>
        <v>1959.1299999999997</v>
      </c>
      <c r="L253" s="27">
        <v>442.57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43170</v>
      </c>
      <c r="B254" s="14">
        <v>5</v>
      </c>
      <c r="C254" s="15">
        <v>1067.3</v>
      </c>
      <c r="D254" s="15">
        <v>0</v>
      </c>
      <c r="E254" s="15">
        <v>311.73</v>
      </c>
      <c r="F254" s="26">
        <v>1091.34</v>
      </c>
      <c r="G254" s="26">
        <v>41.46</v>
      </c>
      <c r="H254" s="16">
        <f t="shared" si="5"/>
        <v>1184.4099999999999</v>
      </c>
      <c r="I254" s="16">
        <f t="shared" si="5"/>
        <v>1404.07</v>
      </c>
      <c r="J254" s="16">
        <f t="shared" si="5"/>
        <v>1642.9099999999999</v>
      </c>
      <c r="K254" s="16">
        <f t="shared" si="5"/>
        <v>1981.7199999999998</v>
      </c>
      <c r="L254" s="27">
        <v>0</v>
      </c>
      <c r="M254" s="34">
        <v>323.84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43170</v>
      </c>
      <c r="B255" s="14">
        <v>6</v>
      </c>
      <c r="C255" s="15">
        <v>1154.57</v>
      </c>
      <c r="D255" s="15">
        <v>438.85</v>
      </c>
      <c r="E255" s="15">
        <v>0</v>
      </c>
      <c r="F255" s="26">
        <v>1178.61</v>
      </c>
      <c r="G255" s="26">
        <v>44.85</v>
      </c>
      <c r="H255" s="16">
        <f t="shared" si="5"/>
        <v>1275.0699999999997</v>
      </c>
      <c r="I255" s="16">
        <f t="shared" si="5"/>
        <v>1494.7299999999998</v>
      </c>
      <c r="J255" s="16">
        <f t="shared" si="5"/>
        <v>1733.5699999999997</v>
      </c>
      <c r="K255" s="16">
        <f t="shared" si="5"/>
        <v>2072.3799999999997</v>
      </c>
      <c r="L255" s="27">
        <v>455.9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43170</v>
      </c>
      <c r="B256" s="14">
        <v>7</v>
      </c>
      <c r="C256" s="15">
        <v>1569.29</v>
      </c>
      <c r="D256" s="15">
        <v>0</v>
      </c>
      <c r="E256" s="15">
        <v>124.69</v>
      </c>
      <c r="F256" s="26">
        <v>1593.33</v>
      </c>
      <c r="G256" s="26">
        <v>60.96</v>
      </c>
      <c r="H256" s="16">
        <f t="shared" si="5"/>
        <v>1705.8999999999999</v>
      </c>
      <c r="I256" s="16">
        <f t="shared" si="5"/>
        <v>1925.56</v>
      </c>
      <c r="J256" s="16">
        <f t="shared" si="5"/>
        <v>2164.4</v>
      </c>
      <c r="K256" s="16">
        <f t="shared" si="5"/>
        <v>2503.21</v>
      </c>
      <c r="L256" s="27">
        <v>0</v>
      </c>
      <c r="M256" s="34">
        <v>129.53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43170</v>
      </c>
      <c r="B257" s="14">
        <v>8</v>
      </c>
      <c r="C257" s="15">
        <v>1601.96</v>
      </c>
      <c r="D257" s="15">
        <v>42.96</v>
      </c>
      <c r="E257" s="15">
        <v>0</v>
      </c>
      <c r="F257" s="26">
        <v>1626</v>
      </c>
      <c r="G257" s="26">
        <v>62.23</v>
      </c>
      <c r="H257" s="16">
        <f t="shared" si="5"/>
        <v>1739.84</v>
      </c>
      <c r="I257" s="16">
        <f t="shared" si="5"/>
        <v>1959.5</v>
      </c>
      <c r="J257" s="16">
        <f t="shared" si="5"/>
        <v>2198.34</v>
      </c>
      <c r="K257" s="16">
        <f t="shared" si="5"/>
        <v>2537.15</v>
      </c>
      <c r="L257" s="27">
        <v>44.63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43170</v>
      </c>
      <c r="B258" s="14">
        <v>9</v>
      </c>
      <c r="C258" s="15">
        <v>1612.83</v>
      </c>
      <c r="D258" s="15">
        <v>32.98</v>
      </c>
      <c r="E258" s="15">
        <v>0</v>
      </c>
      <c r="F258" s="26">
        <v>1636.87</v>
      </c>
      <c r="G258" s="26">
        <v>62.65</v>
      </c>
      <c r="H258" s="16">
        <f t="shared" si="5"/>
        <v>1751.1299999999999</v>
      </c>
      <c r="I258" s="16">
        <f t="shared" si="5"/>
        <v>1970.79</v>
      </c>
      <c r="J258" s="16">
        <f t="shared" si="5"/>
        <v>2209.63</v>
      </c>
      <c r="K258" s="16">
        <f t="shared" si="5"/>
        <v>2548.44</v>
      </c>
      <c r="L258" s="27">
        <v>34.26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43170</v>
      </c>
      <c r="B259" s="14">
        <v>10</v>
      </c>
      <c r="C259" s="15">
        <v>1613.02</v>
      </c>
      <c r="D259" s="15">
        <v>72.25</v>
      </c>
      <c r="E259" s="15">
        <v>0</v>
      </c>
      <c r="F259" s="26">
        <v>1637.06</v>
      </c>
      <c r="G259" s="26">
        <v>62.66</v>
      </c>
      <c r="H259" s="16">
        <f t="shared" si="5"/>
        <v>1751.33</v>
      </c>
      <c r="I259" s="16">
        <f t="shared" si="5"/>
        <v>1970.99</v>
      </c>
      <c r="J259" s="16">
        <f t="shared" si="5"/>
        <v>2209.83</v>
      </c>
      <c r="K259" s="16">
        <f t="shared" si="5"/>
        <v>2548.64</v>
      </c>
      <c r="L259" s="27">
        <v>75.06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43170</v>
      </c>
      <c r="B260" s="14">
        <v>11</v>
      </c>
      <c r="C260" s="15">
        <v>1615.2</v>
      </c>
      <c r="D260" s="15">
        <v>62.13</v>
      </c>
      <c r="E260" s="15">
        <v>0</v>
      </c>
      <c r="F260" s="26">
        <v>1639.24</v>
      </c>
      <c r="G260" s="26">
        <v>62.74</v>
      </c>
      <c r="H260" s="16">
        <f t="shared" si="5"/>
        <v>1753.59</v>
      </c>
      <c r="I260" s="16">
        <f t="shared" si="5"/>
        <v>1973.25</v>
      </c>
      <c r="J260" s="16">
        <f t="shared" si="5"/>
        <v>2212.09</v>
      </c>
      <c r="K260" s="16">
        <f t="shared" si="5"/>
        <v>2550.9</v>
      </c>
      <c r="L260" s="27">
        <v>64.54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43170</v>
      </c>
      <c r="B261" s="14">
        <v>12</v>
      </c>
      <c r="C261" s="15">
        <v>1611.06</v>
      </c>
      <c r="D261" s="15">
        <v>71.8</v>
      </c>
      <c r="E261" s="15">
        <v>0</v>
      </c>
      <c r="F261" s="26">
        <v>1635.1</v>
      </c>
      <c r="G261" s="26">
        <v>62.58</v>
      </c>
      <c r="H261" s="16">
        <f t="shared" si="5"/>
        <v>1749.2899999999997</v>
      </c>
      <c r="I261" s="16">
        <f t="shared" si="5"/>
        <v>1968.9499999999998</v>
      </c>
      <c r="J261" s="16">
        <f t="shared" si="5"/>
        <v>2207.79</v>
      </c>
      <c r="K261" s="16">
        <f t="shared" si="5"/>
        <v>2546.6</v>
      </c>
      <c r="L261" s="27">
        <v>74.59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43170</v>
      </c>
      <c r="B262" s="14">
        <v>13</v>
      </c>
      <c r="C262" s="15">
        <v>1609.16</v>
      </c>
      <c r="D262" s="15">
        <v>0</v>
      </c>
      <c r="E262" s="15">
        <v>71.3</v>
      </c>
      <c r="F262" s="26">
        <v>1633.2</v>
      </c>
      <c r="G262" s="26">
        <v>62.51</v>
      </c>
      <c r="H262" s="16">
        <f t="shared" si="5"/>
        <v>1747.32</v>
      </c>
      <c r="I262" s="16">
        <f t="shared" si="5"/>
        <v>1966.98</v>
      </c>
      <c r="J262" s="16">
        <f t="shared" si="5"/>
        <v>2205.82</v>
      </c>
      <c r="K262" s="16">
        <f t="shared" si="5"/>
        <v>2544.63</v>
      </c>
      <c r="L262" s="27">
        <v>0</v>
      </c>
      <c r="M262" s="34">
        <v>74.07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43170</v>
      </c>
      <c r="B263" s="14">
        <v>14</v>
      </c>
      <c r="C263" s="15">
        <v>1605.36</v>
      </c>
      <c r="D263" s="15">
        <v>0</v>
      </c>
      <c r="E263" s="15">
        <v>69.19</v>
      </c>
      <c r="F263" s="26">
        <v>1629.4</v>
      </c>
      <c r="G263" s="26">
        <v>62.36</v>
      </c>
      <c r="H263" s="16">
        <f t="shared" si="5"/>
        <v>1743.3699999999997</v>
      </c>
      <c r="I263" s="16">
        <f t="shared" si="5"/>
        <v>1963.0299999999997</v>
      </c>
      <c r="J263" s="16">
        <f t="shared" si="5"/>
        <v>2201.87</v>
      </c>
      <c r="K263" s="16">
        <f t="shared" si="5"/>
        <v>2540.68</v>
      </c>
      <c r="L263" s="27">
        <v>0</v>
      </c>
      <c r="M263" s="34">
        <v>71.88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43170</v>
      </c>
      <c r="B264" s="14">
        <v>15</v>
      </c>
      <c r="C264" s="15">
        <v>1604.92</v>
      </c>
      <c r="D264" s="15">
        <v>0</v>
      </c>
      <c r="E264" s="15">
        <v>71.38</v>
      </c>
      <c r="F264" s="26">
        <v>1628.96</v>
      </c>
      <c r="G264" s="26">
        <v>62.34</v>
      </c>
      <c r="H264" s="16">
        <f t="shared" si="5"/>
        <v>1742.9099999999999</v>
      </c>
      <c r="I264" s="16">
        <f t="shared" si="5"/>
        <v>1962.57</v>
      </c>
      <c r="J264" s="16">
        <f t="shared" si="5"/>
        <v>2201.41</v>
      </c>
      <c r="K264" s="16">
        <f t="shared" si="5"/>
        <v>2540.22</v>
      </c>
      <c r="L264" s="27">
        <v>0</v>
      </c>
      <c r="M264" s="34">
        <v>74.15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43170</v>
      </c>
      <c r="B265" s="14">
        <v>16</v>
      </c>
      <c r="C265" s="15">
        <v>1609.94</v>
      </c>
      <c r="D265" s="15">
        <v>0</v>
      </c>
      <c r="E265" s="15">
        <v>73.93</v>
      </c>
      <c r="F265" s="26">
        <v>1633.98</v>
      </c>
      <c r="G265" s="26">
        <v>62.54</v>
      </c>
      <c r="H265" s="16">
        <f t="shared" si="5"/>
        <v>1748.1299999999999</v>
      </c>
      <c r="I265" s="16">
        <f t="shared" si="5"/>
        <v>1967.79</v>
      </c>
      <c r="J265" s="16">
        <f t="shared" si="5"/>
        <v>2206.63</v>
      </c>
      <c r="K265" s="16">
        <f aca="true" t="shared" si="6" ref="K265:K328">SUM($C265,$G265,U$4,U$6)</f>
        <v>2545.44</v>
      </c>
      <c r="L265" s="27">
        <v>0</v>
      </c>
      <c r="M265" s="34">
        <v>76.8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43170</v>
      </c>
      <c r="B266" s="14">
        <v>17</v>
      </c>
      <c r="C266" s="15">
        <v>1607.01</v>
      </c>
      <c r="D266" s="15">
        <v>32.87</v>
      </c>
      <c r="E266" s="15">
        <v>0</v>
      </c>
      <c r="F266" s="26">
        <v>1631.05</v>
      </c>
      <c r="G266" s="26">
        <v>62.42</v>
      </c>
      <c r="H266" s="16">
        <f aca="true" t="shared" si="7" ref="H266:K329">SUM($C266,$G266,R$4,R$6)</f>
        <v>1745.08</v>
      </c>
      <c r="I266" s="16">
        <f t="shared" si="7"/>
        <v>1964.74</v>
      </c>
      <c r="J266" s="16">
        <f t="shared" si="7"/>
        <v>2203.58</v>
      </c>
      <c r="K266" s="16">
        <f t="shared" si="6"/>
        <v>2542.39</v>
      </c>
      <c r="L266" s="27">
        <v>34.15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43170</v>
      </c>
      <c r="B267" s="14">
        <v>18</v>
      </c>
      <c r="C267" s="15">
        <v>1618.33</v>
      </c>
      <c r="D267" s="15">
        <v>0</v>
      </c>
      <c r="E267" s="15">
        <v>62.97</v>
      </c>
      <c r="F267" s="26">
        <v>1642.37</v>
      </c>
      <c r="G267" s="26">
        <v>62.86</v>
      </c>
      <c r="H267" s="16">
        <f t="shared" si="7"/>
        <v>1756.8399999999997</v>
      </c>
      <c r="I267" s="16">
        <f t="shared" si="7"/>
        <v>1976.4999999999998</v>
      </c>
      <c r="J267" s="16">
        <f t="shared" si="7"/>
        <v>2215.3399999999997</v>
      </c>
      <c r="K267" s="16">
        <f t="shared" si="6"/>
        <v>2554.1499999999996</v>
      </c>
      <c r="L267" s="27">
        <v>0</v>
      </c>
      <c r="M267" s="34">
        <v>65.42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43170</v>
      </c>
      <c r="B268" s="14">
        <v>19</v>
      </c>
      <c r="C268" s="15">
        <v>1678.5</v>
      </c>
      <c r="D268" s="15">
        <v>0</v>
      </c>
      <c r="E268" s="15">
        <v>43.05</v>
      </c>
      <c r="F268" s="26">
        <v>1702.54</v>
      </c>
      <c r="G268" s="26">
        <v>65.2</v>
      </c>
      <c r="H268" s="16">
        <f t="shared" si="7"/>
        <v>1819.35</v>
      </c>
      <c r="I268" s="16">
        <f t="shared" si="7"/>
        <v>2039.01</v>
      </c>
      <c r="J268" s="16">
        <f t="shared" si="7"/>
        <v>2277.85</v>
      </c>
      <c r="K268" s="16">
        <f t="shared" si="6"/>
        <v>2616.66</v>
      </c>
      <c r="L268" s="27">
        <v>0</v>
      </c>
      <c r="M268" s="34">
        <v>44.72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43170</v>
      </c>
      <c r="B269" s="14">
        <v>20</v>
      </c>
      <c r="C269" s="15">
        <v>1684.71</v>
      </c>
      <c r="D269" s="15">
        <v>1.79</v>
      </c>
      <c r="E269" s="15">
        <v>0</v>
      </c>
      <c r="F269" s="26">
        <v>1708.75</v>
      </c>
      <c r="G269" s="26">
        <v>65.44</v>
      </c>
      <c r="H269" s="16">
        <f t="shared" si="7"/>
        <v>1825.8</v>
      </c>
      <c r="I269" s="16">
        <f t="shared" si="7"/>
        <v>2045.46</v>
      </c>
      <c r="J269" s="16">
        <f t="shared" si="7"/>
        <v>2284.3</v>
      </c>
      <c r="K269" s="16">
        <f t="shared" si="6"/>
        <v>2623.11</v>
      </c>
      <c r="L269" s="27">
        <v>1.86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43170</v>
      </c>
      <c r="B270" s="14">
        <v>21</v>
      </c>
      <c r="C270" s="15">
        <v>1683.99</v>
      </c>
      <c r="D270" s="15">
        <v>0</v>
      </c>
      <c r="E270" s="15">
        <v>21.43</v>
      </c>
      <c r="F270" s="26">
        <v>1708.03</v>
      </c>
      <c r="G270" s="26">
        <v>65.41</v>
      </c>
      <c r="H270" s="16">
        <f t="shared" si="7"/>
        <v>1825.05</v>
      </c>
      <c r="I270" s="16">
        <f t="shared" si="7"/>
        <v>2044.71</v>
      </c>
      <c r="J270" s="16">
        <f t="shared" si="7"/>
        <v>2283.55</v>
      </c>
      <c r="K270" s="16">
        <f t="shared" si="6"/>
        <v>2622.36</v>
      </c>
      <c r="L270" s="27">
        <v>0</v>
      </c>
      <c r="M270" s="34">
        <v>22.26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43170</v>
      </c>
      <c r="B271" s="14">
        <v>22</v>
      </c>
      <c r="C271" s="15">
        <v>1693.32</v>
      </c>
      <c r="D271" s="15">
        <v>0</v>
      </c>
      <c r="E271" s="15">
        <v>51.65</v>
      </c>
      <c r="F271" s="26">
        <v>1717.36</v>
      </c>
      <c r="G271" s="26">
        <v>65.78</v>
      </c>
      <c r="H271" s="16">
        <f t="shared" si="7"/>
        <v>1834.7499999999998</v>
      </c>
      <c r="I271" s="16">
        <f t="shared" si="7"/>
        <v>2054.41</v>
      </c>
      <c r="J271" s="16">
        <f t="shared" si="7"/>
        <v>2293.25</v>
      </c>
      <c r="K271" s="16">
        <f t="shared" si="6"/>
        <v>2632.06</v>
      </c>
      <c r="L271" s="27">
        <v>0</v>
      </c>
      <c r="M271" s="34">
        <v>53.66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43170</v>
      </c>
      <c r="B272" s="14">
        <v>23</v>
      </c>
      <c r="C272" s="15">
        <v>1608.61</v>
      </c>
      <c r="D272" s="15">
        <v>40.93</v>
      </c>
      <c r="E272" s="15">
        <v>0</v>
      </c>
      <c r="F272" s="26">
        <v>1632.65</v>
      </c>
      <c r="G272" s="26">
        <v>62.49</v>
      </c>
      <c r="H272" s="16">
        <f t="shared" si="7"/>
        <v>1746.7499999999998</v>
      </c>
      <c r="I272" s="16">
        <f t="shared" si="7"/>
        <v>1966.4099999999999</v>
      </c>
      <c r="J272" s="16">
        <f t="shared" si="7"/>
        <v>2205.25</v>
      </c>
      <c r="K272" s="16">
        <f t="shared" si="6"/>
        <v>2544.06</v>
      </c>
      <c r="L272" s="27">
        <v>42.52</v>
      </c>
      <c r="M272" s="34">
        <v>0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43171</v>
      </c>
      <c r="B273" s="14">
        <v>0</v>
      </c>
      <c r="C273" s="15">
        <v>1582.12</v>
      </c>
      <c r="D273" s="15">
        <v>0</v>
      </c>
      <c r="E273" s="15">
        <v>0.97</v>
      </c>
      <c r="F273" s="26">
        <v>1606.16</v>
      </c>
      <c r="G273" s="26">
        <v>61.46</v>
      </c>
      <c r="H273" s="16">
        <f t="shared" si="7"/>
        <v>1719.2299999999998</v>
      </c>
      <c r="I273" s="16">
        <f t="shared" si="7"/>
        <v>1938.8899999999999</v>
      </c>
      <c r="J273" s="16">
        <f t="shared" si="7"/>
        <v>2177.73</v>
      </c>
      <c r="K273" s="16">
        <f t="shared" si="6"/>
        <v>2516.54</v>
      </c>
      <c r="L273" s="27">
        <v>0</v>
      </c>
      <c r="M273" s="34">
        <v>1.01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43171</v>
      </c>
      <c r="B274" s="14">
        <v>1</v>
      </c>
      <c r="C274" s="15">
        <v>1234.02</v>
      </c>
      <c r="D274" s="15">
        <v>0</v>
      </c>
      <c r="E274" s="15">
        <v>472.84</v>
      </c>
      <c r="F274" s="26">
        <v>1258.06</v>
      </c>
      <c r="G274" s="26">
        <v>47.94</v>
      </c>
      <c r="H274" s="16">
        <f t="shared" si="7"/>
        <v>1357.61</v>
      </c>
      <c r="I274" s="16">
        <f t="shared" si="7"/>
        <v>1577.27</v>
      </c>
      <c r="J274" s="16">
        <f t="shared" si="7"/>
        <v>1816.1100000000001</v>
      </c>
      <c r="K274" s="16">
        <f t="shared" si="6"/>
        <v>2154.92</v>
      </c>
      <c r="L274" s="27">
        <v>0</v>
      </c>
      <c r="M274" s="34">
        <v>491.21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43171</v>
      </c>
      <c r="B275" s="14">
        <v>2</v>
      </c>
      <c r="C275" s="15">
        <v>1024.93</v>
      </c>
      <c r="D275" s="15">
        <v>0</v>
      </c>
      <c r="E275" s="15">
        <v>151.67</v>
      </c>
      <c r="F275" s="26">
        <v>1048.97</v>
      </c>
      <c r="G275" s="26">
        <v>39.81</v>
      </c>
      <c r="H275" s="16">
        <f t="shared" si="7"/>
        <v>1140.3899999999999</v>
      </c>
      <c r="I275" s="16">
        <f t="shared" si="7"/>
        <v>1360.05</v>
      </c>
      <c r="J275" s="16">
        <f t="shared" si="7"/>
        <v>1598.8899999999999</v>
      </c>
      <c r="K275" s="16">
        <f t="shared" si="6"/>
        <v>1937.6999999999998</v>
      </c>
      <c r="L275" s="27">
        <v>0</v>
      </c>
      <c r="M275" s="34">
        <v>157.56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43171</v>
      </c>
      <c r="B276" s="14">
        <v>3</v>
      </c>
      <c r="C276" s="15">
        <v>942.48</v>
      </c>
      <c r="D276" s="15">
        <v>0</v>
      </c>
      <c r="E276" s="15">
        <v>80.05</v>
      </c>
      <c r="F276" s="26">
        <v>966.52</v>
      </c>
      <c r="G276" s="26">
        <v>36.61</v>
      </c>
      <c r="H276" s="16">
        <f t="shared" si="7"/>
        <v>1054.74</v>
      </c>
      <c r="I276" s="16">
        <f t="shared" si="7"/>
        <v>1274.4</v>
      </c>
      <c r="J276" s="16">
        <f t="shared" si="7"/>
        <v>1513.24</v>
      </c>
      <c r="K276" s="16">
        <f t="shared" si="6"/>
        <v>1852.05</v>
      </c>
      <c r="L276" s="27">
        <v>0</v>
      </c>
      <c r="M276" s="34">
        <v>83.16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43171</v>
      </c>
      <c r="B277" s="14">
        <v>4</v>
      </c>
      <c r="C277" s="15">
        <v>895.46</v>
      </c>
      <c r="D277" s="15">
        <v>0</v>
      </c>
      <c r="E277" s="15">
        <v>22.58</v>
      </c>
      <c r="F277" s="26">
        <v>919.5</v>
      </c>
      <c r="G277" s="26">
        <v>34.78</v>
      </c>
      <c r="H277" s="16">
        <f t="shared" si="7"/>
        <v>1005.89</v>
      </c>
      <c r="I277" s="16">
        <f t="shared" si="7"/>
        <v>1225.55</v>
      </c>
      <c r="J277" s="16">
        <f t="shared" si="7"/>
        <v>1464.3899999999999</v>
      </c>
      <c r="K277" s="16">
        <f t="shared" si="6"/>
        <v>1803.1999999999998</v>
      </c>
      <c r="L277" s="27">
        <v>0</v>
      </c>
      <c r="M277" s="34">
        <v>23.46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43171</v>
      </c>
      <c r="B278" s="14">
        <v>5</v>
      </c>
      <c r="C278" s="15">
        <v>981.44</v>
      </c>
      <c r="D278" s="15">
        <v>433.5</v>
      </c>
      <c r="E278" s="15">
        <v>0</v>
      </c>
      <c r="F278" s="26">
        <v>1005.48</v>
      </c>
      <c r="G278" s="26">
        <v>38.12</v>
      </c>
      <c r="H278" s="16">
        <f t="shared" si="7"/>
        <v>1095.21</v>
      </c>
      <c r="I278" s="16">
        <f t="shared" si="7"/>
        <v>1314.87</v>
      </c>
      <c r="J278" s="16">
        <f t="shared" si="7"/>
        <v>1553.71</v>
      </c>
      <c r="K278" s="16">
        <f t="shared" si="6"/>
        <v>1892.52</v>
      </c>
      <c r="L278" s="27">
        <v>450.34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43171</v>
      </c>
      <c r="B279" s="14">
        <v>6</v>
      </c>
      <c r="C279" s="15">
        <v>1477.34</v>
      </c>
      <c r="D279" s="15">
        <v>90.72</v>
      </c>
      <c r="E279" s="15">
        <v>0</v>
      </c>
      <c r="F279" s="26">
        <v>1501.38</v>
      </c>
      <c r="G279" s="26">
        <v>57.39</v>
      </c>
      <c r="H279" s="16">
        <f t="shared" si="7"/>
        <v>1610.3799999999999</v>
      </c>
      <c r="I279" s="16">
        <f t="shared" si="7"/>
        <v>1830.04</v>
      </c>
      <c r="J279" s="16">
        <f t="shared" si="7"/>
        <v>2068.88</v>
      </c>
      <c r="K279" s="16">
        <f t="shared" si="6"/>
        <v>2407.69</v>
      </c>
      <c r="L279" s="27">
        <v>94.24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43171</v>
      </c>
      <c r="B280" s="14">
        <v>7</v>
      </c>
      <c r="C280" s="15">
        <v>1608.74</v>
      </c>
      <c r="D280" s="15">
        <v>110.51</v>
      </c>
      <c r="E280" s="15">
        <v>0</v>
      </c>
      <c r="F280" s="26">
        <v>1632.78</v>
      </c>
      <c r="G280" s="26">
        <v>62.49</v>
      </c>
      <c r="H280" s="16">
        <f t="shared" si="7"/>
        <v>1746.8799999999999</v>
      </c>
      <c r="I280" s="16">
        <f t="shared" si="7"/>
        <v>1966.54</v>
      </c>
      <c r="J280" s="16">
        <f t="shared" si="7"/>
        <v>2205.38</v>
      </c>
      <c r="K280" s="16">
        <f t="shared" si="6"/>
        <v>2544.19</v>
      </c>
      <c r="L280" s="27">
        <v>114.8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43171</v>
      </c>
      <c r="B281" s="14">
        <v>8</v>
      </c>
      <c r="C281" s="15">
        <v>1620.21</v>
      </c>
      <c r="D281" s="15">
        <v>90.17</v>
      </c>
      <c r="E281" s="15">
        <v>0</v>
      </c>
      <c r="F281" s="26">
        <v>1644.25</v>
      </c>
      <c r="G281" s="26">
        <v>62.94</v>
      </c>
      <c r="H281" s="16">
        <f t="shared" si="7"/>
        <v>1758.8</v>
      </c>
      <c r="I281" s="16">
        <f t="shared" si="7"/>
        <v>1978.46</v>
      </c>
      <c r="J281" s="16">
        <f t="shared" si="7"/>
        <v>2217.3</v>
      </c>
      <c r="K281" s="16">
        <f t="shared" si="6"/>
        <v>2556.11</v>
      </c>
      <c r="L281" s="27">
        <v>93.67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43171</v>
      </c>
      <c r="B282" s="14">
        <v>9</v>
      </c>
      <c r="C282" s="15">
        <v>1686.21</v>
      </c>
      <c r="D282" s="15">
        <v>77.02</v>
      </c>
      <c r="E282" s="15">
        <v>0</v>
      </c>
      <c r="F282" s="26">
        <v>1710.25</v>
      </c>
      <c r="G282" s="26">
        <v>65.5</v>
      </c>
      <c r="H282" s="16">
        <f t="shared" si="7"/>
        <v>1827.36</v>
      </c>
      <c r="I282" s="16">
        <f t="shared" si="7"/>
        <v>2047.02</v>
      </c>
      <c r="J282" s="16">
        <f t="shared" si="7"/>
        <v>2285.86</v>
      </c>
      <c r="K282" s="16">
        <f t="shared" si="6"/>
        <v>2624.67</v>
      </c>
      <c r="L282" s="27">
        <v>80.01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43171</v>
      </c>
      <c r="B283" s="14">
        <v>10</v>
      </c>
      <c r="C283" s="15">
        <v>1653.66</v>
      </c>
      <c r="D283" s="15">
        <v>54.73</v>
      </c>
      <c r="E283" s="15">
        <v>0</v>
      </c>
      <c r="F283" s="26">
        <v>1677.7</v>
      </c>
      <c r="G283" s="26">
        <v>64.24</v>
      </c>
      <c r="H283" s="16">
        <f t="shared" si="7"/>
        <v>1793.55</v>
      </c>
      <c r="I283" s="16">
        <f t="shared" si="7"/>
        <v>2013.21</v>
      </c>
      <c r="J283" s="16">
        <f t="shared" si="7"/>
        <v>2252.05</v>
      </c>
      <c r="K283" s="16">
        <f t="shared" si="6"/>
        <v>2590.86</v>
      </c>
      <c r="L283" s="27">
        <v>56.86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43171</v>
      </c>
      <c r="B284" s="14">
        <v>11</v>
      </c>
      <c r="C284" s="15">
        <v>1640.97</v>
      </c>
      <c r="D284" s="15">
        <v>70.62</v>
      </c>
      <c r="E284" s="15">
        <v>0</v>
      </c>
      <c r="F284" s="26">
        <v>1665.01</v>
      </c>
      <c r="G284" s="26">
        <v>63.74</v>
      </c>
      <c r="H284" s="16">
        <f t="shared" si="7"/>
        <v>1780.36</v>
      </c>
      <c r="I284" s="16">
        <f t="shared" si="7"/>
        <v>2000.02</v>
      </c>
      <c r="J284" s="16">
        <f t="shared" si="7"/>
        <v>2238.86</v>
      </c>
      <c r="K284" s="16">
        <f t="shared" si="6"/>
        <v>2577.67</v>
      </c>
      <c r="L284" s="27">
        <v>73.36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43171</v>
      </c>
      <c r="B285" s="14">
        <v>12</v>
      </c>
      <c r="C285" s="15">
        <v>1633.58</v>
      </c>
      <c r="D285" s="15">
        <v>78.33</v>
      </c>
      <c r="E285" s="15">
        <v>0</v>
      </c>
      <c r="F285" s="26">
        <v>1657.62</v>
      </c>
      <c r="G285" s="26">
        <v>63.46</v>
      </c>
      <c r="H285" s="16">
        <f t="shared" si="7"/>
        <v>1772.6899999999998</v>
      </c>
      <c r="I285" s="16">
        <f t="shared" si="7"/>
        <v>1992.35</v>
      </c>
      <c r="J285" s="16">
        <f t="shared" si="7"/>
        <v>2231.19</v>
      </c>
      <c r="K285" s="16">
        <f t="shared" si="6"/>
        <v>2570</v>
      </c>
      <c r="L285" s="27">
        <v>81.37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43171</v>
      </c>
      <c r="B286" s="14">
        <v>13</v>
      </c>
      <c r="C286" s="15">
        <v>1628.66</v>
      </c>
      <c r="D286" s="15">
        <v>86.48</v>
      </c>
      <c r="E286" s="15">
        <v>0</v>
      </c>
      <c r="F286" s="26">
        <v>1652.7</v>
      </c>
      <c r="G286" s="26">
        <v>63.26</v>
      </c>
      <c r="H286" s="16">
        <f t="shared" si="7"/>
        <v>1767.57</v>
      </c>
      <c r="I286" s="16">
        <f t="shared" si="7"/>
        <v>1987.23</v>
      </c>
      <c r="J286" s="16">
        <f t="shared" si="7"/>
        <v>2226.07</v>
      </c>
      <c r="K286" s="16">
        <f t="shared" si="6"/>
        <v>2564.88</v>
      </c>
      <c r="L286" s="27">
        <v>89.84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43171</v>
      </c>
      <c r="B287" s="14">
        <v>14</v>
      </c>
      <c r="C287" s="15">
        <v>1625.63</v>
      </c>
      <c r="D287" s="15">
        <v>84.35</v>
      </c>
      <c r="E287" s="15">
        <v>0</v>
      </c>
      <c r="F287" s="26">
        <v>1649.67</v>
      </c>
      <c r="G287" s="26">
        <v>63.15</v>
      </c>
      <c r="H287" s="16">
        <f t="shared" si="7"/>
        <v>1764.43</v>
      </c>
      <c r="I287" s="16">
        <f t="shared" si="7"/>
        <v>1984.0900000000001</v>
      </c>
      <c r="J287" s="16">
        <f t="shared" si="7"/>
        <v>2222.9300000000003</v>
      </c>
      <c r="K287" s="16">
        <f t="shared" si="6"/>
        <v>2561.7400000000002</v>
      </c>
      <c r="L287" s="27">
        <v>87.63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43171</v>
      </c>
      <c r="B288" s="14">
        <v>15</v>
      </c>
      <c r="C288" s="15">
        <v>1621.98</v>
      </c>
      <c r="D288" s="15">
        <v>0</v>
      </c>
      <c r="E288" s="15">
        <v>149.19</v>
      </c>
      <c r="F288" s="26">
        <v>1646.02</v>
      </c>
      <c r="G288" s="26">
        <v>63.01</v>
      </c>
      <c r="H288" s="16">
        <f t="shared" si="7"/>
        <v>1760.6399999999999</v>
      </c>
      <c r="I288" s="16">
        <f t="shared" si="7"/>
        <v>1980.3</v>
      </c>
      <c r="J288" s="16">
        <f t="shared" si="7"/>
        <v>2219.14</v>
      </c>
      <c r="K288" s="16">
        <f t="shared" si="6"/>
        <v>2557.95</v>
      </c>
      <c r="L288" s="27">
        <v>0</v>
      </c>
      <c r="M288" s="34">
        <v>154.99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43171</v>
      </c>
      <c r="B289" s="14">
        <v>16</v>
      </c>
      <c r="C289" s="15">
        <v>1616.44</v>
      </c>
      <c r="D289" s="15">
        <v>108.79</v>
      </c>
      <c r="E289" s="15">
        <v>0</v>
      </c>
      <c r="F289" s="26">
        <v>1640.48</v>
      </c>
      <c r="G289" s="26">
        <v>62.79</v>
      </c>
      <c r="H289" s="16">
        <f t="shared" si="7"/>
        <v>1754.8799999999999</v>
      </c>
      <c r="I289" s="16">
        <f t="shared" si="7"/>
        <v>1974.54</v>
      </c>
      <c r="J289" s="16">
        <f t="shared" si="7"/>
        <v>2213.38</v>
      </c>
      <c r="K289" s="16">
        <f t="shared" si="6"/>
        <v>2552.19</v>
      </c>
      <c r="L289" s="27">
        <v>113.02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43171</v>
      </c>
      <c r="B290" s="14">
        <v>17</v>
      </c>
      <c r="C290" s="15">
        <v>1616.26</v>
      </c>
      <c r="D290" s="15">
        <v>80.94</v>
      </c>
      <c r="E290" s="15">
        <v>0</v>
      </c>
      <c r="F290" s="26">
        <v>1640.3</v>
      </c>
      <c r="G290" s="26">
        <v>62.78</v>
      </c>
      <c r="H290" s="16">
        <f t="shared" si="7"/>
        <v>1754.6899999999998</v>
      </c>
      <c r="I290" s="16">
        <f t="shared" si="7"/>
        <v>1974.35</v>
      </c>
      <c r="J290" s="16">
        <f t="shared" si="7"/>
        <v>2213.19</v>
      </c>
      <c r="K290" s="16">
        <f t="shared" si="6"/>
        <v>2552</v>
      </c>
      <c r="L290" s="27">
        <v>84.08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43171</v>
      </c>
      <c r="B291" s="14">
        <v>18</v>
      </c>
      <c r="C291" s="15">
        <v>1634.28</v>
      </c>
      <c r="D291" s="15">
        <v>105.5</v>
      </c>
      <c r="E291" s="15">
        <v>0</v>
      </c>
      <c r="F291" s="26">
        <v>1658.32</v>
      </c>
      <c r="G291" s="26">
        <v>63.48</v>
      </c>
      <c r="H291" s="16">
        <f t="shared" si="7"/>
        <v>1773.4099999999999</v>
      </c>
      <c r="I291" s="16">
        <f t="shared" si="7"/>
        <v>1993.07</v>
      </c>
      <c r="J291" s="16">
        <f t="shared" si="7"/>
        <v>2231.91</v>
      </c>
      <c r="K291" s="16">
        <f t="shared" si="6"/>
        <v>2570.72</v>
      </c>
      <c r="L291" s="27">
        <v>109.6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43171</v>
      </c>
      <c r="B292" s="14">
        <v>19</v>
      </c>
      <c r="C292" s="15">
        <v>1689</v>
      </c>
      <c r="D292" s="15">
        <v>46.1</v>
      </c>
      <c r="E292" s="15">
        <v>0</v>
      </c>
      <c r="F292" s="26">
        <v>1713.04</v>
      </c>
      <c r="G292" s="26">
        <v>65.61</v>
      </c>
      <c r="H292" s="16">
        <f t="shared" si="7"/>
        <v>1830.2599999999998</v>
      </c>
      <c r="I292" s="16">
        <f t="shared" si="7"/>
        <v>2049.92</v>
      </c>
      <c r="J292" s="16">
        <f t="shared" si="7"/>
        <v>2288.7599999999998</v>
      </c>
      <c r="K292" s="16">
        <f t="shared" si="6"/>
        <v>2627.5699999999997</v>
      </c>
      <c r="L292" s="27">
        <v>47.89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43171</v>
      </c>
      <c r="B293" s="14">
        <v>20</v>
      </c>
      <c r="C293" s="15">
        <v>1686.09</v>
      </c>
      <c r="D293" s="15">
        <v>0</v>
      </c>
      <c r="E293" s="15">
        <v>17.25</v>
      </c>
      <c r="F293" s="26">
        <v>1710.13</v>
      </c>
      <c r="G293" s="26">
        <v>65.5</v>
      </c>
      <c r="H293" s="16">
        <f t="shared" si="7"/>
        <v>1827.2399999999998</v>
      </c>
      <c r="I293" s="16">
        <f t="shared" si="7"/>
        <v>2046.8999999999999</v>
      </c>
      <c r="J293" s="16">
        <f t="shared" si="7"/>
        <v>2285.74</v>
      </c>
      <c r="K293" s="16">
        <f t="shared" si="6"/>
        <v>2624.5499999999997</v>
      </c>
      <c r="L293" s="27">
        <v>0</v>
      </c>
      <c r="M293" s="34">
        <v>17.92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43171</v>
      </c>
      <c r="B294" s="14">
        <v>21</v>
      </c>
      <c r="C294" s="15">
        <v>1688.53</v>
      </c>
      <c r="D294" s="15">
        <v>0</v>
      </c>
      <c r="E294" s="15">
        <v>24.13</v>
      </c>
      <c r="F294" s="26">
        <v>1712.57</v>
      </c>
      <c r="G294" s="26">
        <v>65.59</v>
      </c>
      <c r="H294" s="16">
        <f t="shared" si="7"/>
        <v>1829.7699999999998</v>
      </c>
      <c r="I294" s="16">
        <f t="shared" si="7"/>
        <v>2049.43</v>
      </c>
      <c r="J294" s="16">
        <f t="shared" si="7"/>
        <v>2288.27</v>
      </c>
      <c r="K294" s="16">
        <f t="shared" si="6"/>
        <v>2627.08</v>
      </c>
      <c r="L294" s="27">
        <v>0</v>
      </c>
      <c r="M294" s="34">
        <v>25.07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43171</v>
      </c>
      <c r="B295" s="14">
        <v>22</v>
      </c>
      <c r="C295" s="15">
        <v>1688.23</v>
      </c>
      <c r="D295" s="15">
        <v>0</v>
      </c>
      <c r="E295" s="15">
        <v>263.66</v>
      </c>
      <c r="F295" s="26">
        <v>1712.27</v>
      </c>
      <c r="G295" s="26">
        <v>65.58</v>
      </c>
      <c r="H295" s="16">
        <f t="shared" si="7"/>
        <v>1829.4599999999998</v>
      </c>
      <c r="I295" s="16">
        <f t="shared" si="7"/>
        <v>2049.12</v>
      </c>
      <c r="J295" s="16">
        <f t="shared" si="7"/>
        <v>2287.96</v>
      </c>
      <c r="K295" s="16">
        <f t="shared" si="6"/>
        <v>2626.77</v>
      </c>
      <c r="L295" s="27">
        <v>0</v>
      </c>
      <c r="M295" s="34">
        <v>273.9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43171</v>
      </c>
      <c r="B296" s="14">
        <v>23</v>
      </c>
      <c r="C296" s="15">
        <v>1596.17</v>
      </c>
      <c r="D296" s="15">
        <v>0</v>
      </c>
      <c r="E296" s="15">
        <v>1104.45</v>
      </c>
      <c r="F296" s="26">
        <v>1620.21</v>
      </c>
      <c r="G296" s="26">
        <v>62</v>
      </c>
      <c r="H296" s="16">
        <f t="shared" si="7"/>
        <v>1733.82</v>
      </c>
      <c r="I296" s="16">
        <f t="shared" si="7"/>
        <v>1953.48</v>
      </c>
      <c r="J296" s="16">
        <f t="shared" si="7"/>
        <v>2192.32</v>
      </c>
      <c r="K296" s="16">
        <f t="shared" si="6"/>
        <v>2531.13</v>
      </c>
      <c r="L296" s="27">
        <v>0</v>
      </c>
      <c r="M296" s="34">
        <v>1147.35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43172</v>
      </c>
      <c r="B297" s="14">
        <v>0</v>
      </c>
      <c r="C297" s="15">
        <v>1584.57</v>
      </c>
      <c r="D297" s="15">
        <v>0</v>
      </c>
      <c r="E297" s="15">
        <v>22.77</v>
      </c>
      <c r="F297" s="26">
        <v>1608.61</v>
      </c>
      <c r="G297" s="26">
        <v>61.55</v>
      </c>
      <c r="H297" s="16">
        <f t="shared" si="7"/>
        <v>1721.7699999999998</v>
      </c>
      <c r="I297" s="16">
        <f t="shared" si="7"/>
        <v>1941.4299999999998</v>
      </c>
      <c r="J297" s="16">
        <f t="shared" si="7"/>
        <v>2180.27</v>
      </c>
      <c r="K297" s="16">
        <f t="shared" si="6"/>
        <v>2519.08</v>
      </c>
      <c r="L297" s="27">
        <v>0</v>
      </c>
      <c r="M297" s="34">
        <v>23.65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43172</v>
      </c>
      <c r="B298" s="14">
        <v>1</v>
      </c>
      <c r="C298" s="15">
        <v>1028.43</v>
      </c>
      <c r="D298" s="15">
        <v>0</v>
      </c>
      <c r="E298" s="15">
        <v>251.55</v>
      </c>
      <c r="F298" s="26">
        <v>1052.47</v>
      </c>
      <c r="G298" s="26">
        <v>39.95</v>
      </c>
      <c r="H298" s="16">
        <f t="shared" si="7"/>
        <v>1144.03</v>
      </c>
      <c r="I298" s="16">
        <f t="shared" si="7"/>
        <v>1363.69</v>
      </c>
      <c r="J298" s="16">
        <f t="shared" si="7"/>
        <v>1602.5300000000002</v>
      </c>
      <c r="K298" s="16">
        <f t="shared" si="6"/>
        <v>1941.3400000000001</v>
      </c>
      <c r="L298" s="27">
        <v>0</v>
      </c>
      <c r="M298" s="34">
        <v>261.32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43172</v>
      </c>
      <c r="B299" s="14">
        <v>2</v>
      </c>
      <c r="C299" s="15">
        <v>933.77</v>
      </c>
      <c r="D299" s="15">
        <v>0</v>
      </c>
      <c r="E299" s="15">
        <v>80.45</v>
      </c>
      <c r="F299" s="26">
        <v>957.81</v>
      </c>
      <c r="G299" s="26">
        <v>36.27</v>
      </c>
      <c r="H299" s="16">
        <f t="shared" si="7"/>
        <v>1045.6899999999998</v>
      </c>
      <c r="I299" s="16">
        <f t="shared" si="7"/>
        <v>1265.35</v>
      </c>
      <c r="J299" s="16">
        <f t="shared" si="7"/>
        <v>1504.19</v>
      </c>
      <c r="K299" s="16">
        <f t="shared" si="6"/>
        <v>1843</v>
      </c>
      <c r="L299" s="27">
        <v>0</v>
      </c>
      <c r="M299" s="34">
        <v>83.58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43172</v>
      </c>
      <c r="B300" s="14">
        <v>3</v>
      </c>
      <c r="C300" s="15">
        <v>902.53</v>
      </c>
      <c r="D300" s="15">
        <v>17.56</v>
      </c>
      <c r="E300" s="15">
        <v>0</v>
      </c>
      <c r="F300" s="26">
        <v>926.57</v>
      </c>
      <c r="G300" s="26">
        <v>35.06</v>
      </c>
      <c r="H300" s="16">
        <f t="shared" si="7"/>
        <v>1013.2399999999999</v>
      </c>
      <c r="I300" s="16">
        <f t="shared" si="7"/>
        <v>1232.8999999999999</v>
      </c>
      <c r="J300" s="16">
        <f t="shared" si="7"/>
        <v>1471.7399999999998</v>
      </c>
      <c r="K300" s="16">
        <f t="shared" si="6"/>
        <v>1810.5499999999997</v>
      </c>
      <c r="L300" s="27">
        <v>18.24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43172</v>
      </c>
      <c r="B301" s="14">
        <v>4</v>
      </c>
      <c r="C301" s="15">
        <v>895.05</v>
      </c>
      <c r="D301" s="15">
        <v>70.24</v>
      </c>
      <c r="E301" s="15">
        <v>0</v>
      </c>
      <c r="F301" s="26">
        <v>919.09</v>
      </c>
      <c r="G301" s="26">
        <v>34.77</v>
      </c>
      <c r="H301" s="16">
        <f t="shared" si="7"/>
        <v>1005.4699999999999</v>
      </c>
      <c r="I301" s="16">
        <f t="shared" si="7"/>
        <v>1225.1299999999999</v>
      </c>
      <c r="J301" s="16">
        <f t="shared" si="7"/>
        <v>1463.9699999999998</v>
      </c>
      <c r="K301" s="16">
        <f t="shared" si="6"/>
        <v>1802.7799999999997</v>
      </c>
      <c r="L301" s="27">
        <v>72.97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43172</v>
      </c>
      <c r="B302" s="14">
        <v>5</v>
      </c>
      <c r="C302" s="15">
        <v>1392.12</v>
      </c>
      <c r="D302" s="15">
        <v>104.31</v>
      </c>
      <c r="E302" s="15">
        <v>0</v>
      </c>
      <c r="F302" s="26">
        <v>1416.16</v>
      </c>
      <c r="G302" s="26">
        <v>54.08</v>
      </c>
      <c r="H302" s="16">
        <f t="shared" si="7"/>
        <v>1521.8499999999997</v>
      </c>
      <c r="I302" s="16">
        <f t="shared" si="7"/>
        <v>1741.5099999999998</v>
      </c>
      <c r="J302" s="16">
        <f t="shared" si="7"/>
        <v>1980.35</v>
      </c>
      <c r="K302" s="16">
        <f t="shared" si="6"/>
        <v>2319.16</v>
      </c>
      <c r="L302" s="27">
        <v>108.36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43172</v>
      </c>
      <c r="B303" s="14">
        <v>6</v>
      </c>
      <c r="C303" s="15">
        <v>1589.38</v>
      </c>
      <c r="D303" s="15">
        <v>58.22</v>
      </c>
      <c r="E303" s="15">
        <v>0</v>
      </c>
      <c r="F303" s="26">
        <v>1613.42</v>
      </c>
      <c r="G303" s="26">
        <v>61.74</v>
      </c>
      <c r="H303" s="16">
        <f t="shared" si="7"/>
        <v>1726.77</v>
      </c>
      <c r="I303" s="16">
        <f t="shared" si="7"/>
        <v>1946.43</v>
      </c>
      <c r="J303" s="16">
        <f t="shared" si="7"/>
        <v>2185.27</v>
      </c>
      <c r="K303" s="16">
        <f t="shared" si="6"/>
        <v>2524.08</v>
      </c>
      <c r="L303" s="27">
        <v>60.48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43172</v>
      </c>
      <c r="B304" s="14">
        <v>7</v>
      </c>
      <c r="C304" s="15">
        <v>1606.52</v>
      </c>
      <c r="D304" s="15">
        <v>101.88</v>
      </c>
      <c r="E304" s="15">
        <v>0</v>
      </c>
      <c r="F304" s="26">
        <v>1630.56</v>
      </c>
      <c r="G304" s="26">
        <v>62.4</v>
      </c>
      <c r="H304" s="16">
        <f t="shared" si="7"/>
        <v>1744.57</v>
      </c>
      <c r="I304" s="16">
        <f t="shared" si="7"/>
        <v>1964.23</v>
      </c>
      <c r="J304" s="16">
        <f t="shared" si="7"/>
        <v>2203.07</v>
      </c>
      <c r="K304" s="16">
        <f t="shared" si="6"/>
        <v>2541.88</v>
      </c>
      <c r="L304" s="27">
        <v>105.84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43172</v>
      </c>
      <c r="B305" s="14">
        <v>8</v>
      </c>
      <c r="C305" s="15">
        <v>1671.78</v>
      </c>
      <c r="D305" s="15">
        <v>74.94</v>
      </c>
      <c r="E305" s="15">
        <v>0</v>
      </c>
      <c r="F305" s="26">
        <v>1695.82</v>
      </c>
      <c r="G305" s="26">
        <v>64.94</v>
      </c>
      <c r="H305" s="16">
        <f t="shared" si="7"/>
        <v>1812.37</v>
      </c>
      <c r="I305" s="16">
        <f t="shared" si="7"/>
        <v>2032.03</v>
      </c>
      <c r="J305" s="16">
        <f t="shared" si="7"/>
        <v>2270.87</v>
      </c>
      <c r="K305" s="16">
        <f t="shared" si="6"/>
        <v>2609.68</v>
      </c>
      <c r="L305" s="27">
        <v>77.85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43172</v>
      </c>
      <c r="B306" s="14">
        <v>9</v>
      </c>
      <c r="C306" s="15">
        <v>1679.57</v>
      </c>
      <c r="D306" s="15">
        <v>70.15</v>
      </c>
      <c r="E306" s="15">
        <v>0</v>
      </c>
      <c r="F306" s="26">
        <v>1703.61</v>
      </c>
      <c r="G306" s="26">
        <v>65.24</v>
      </c>
      <c r="H306" s="16">
        <f t="shared" si="7"/>
        <v>1820.4599999999998</v>
      </c>
      <c r="I306" s="16">
        <f t="shared" si="7"/>
        <v>2040.12</v>
      </c>
      <c r="J306" s="16">
        <f t="shared" si="7"/>
        <v>2278.96</v>
      </c>
      <c r="K306" s="16">
        <f t="shared" si="6"/>
        <v>2617.77</v>
      </c>
      <c r="L306" s="27">
        <v>72.87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43172</v>
      </c>
      <c r="B307" s="14">
        <v>10</v>
      </c>
      <c r="C307" s="15">
        <v>1669.25</v>
      </c>
      <c r="D307" s="15">
        <v>67.6</v>
      </c>
      <c r="E307" s="15">
        <v>0</v>
      </c>
      <c r="F307" s="26">
        <v>1693.29</v>
      </c>
      <c r="G307" s="26">
        <v>64.84</v>
      </c>
      <c r="H307" s="16">
        <f t="shared" si="7"/>
        <v>1809.7399999999998</v>
      </c>
      <c r="I307" s="16">
        <f t="shared" si="7"/>
        <v>2029.3999999999999</v>
      </c>
      <c r="J307" s="16">
        <f t="shared" si="7"/>
        <v>2268.24</v>
      </c>
      <c r="K307" s="16">
        <f t="shared" si="6"/>
        <v>2607.0499999999997</v>
      </c>
      <c r="L307" s="27">
        <v>70.23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43172</v>
      </c>
      <c r="B308" s="14">
        <v>11</v>
      </c>
      <c r="C308" s="15">
        <v>1682.79</v>
      </c>
      <c r="D308" s="15">
        <v>59.48</v>
      </c>
      <c r="E308" s="15">
        <v>0</v>
      </c>
      <c r="F308" s="26">
        <v>1706.83</v>
      </c>
      <c r="G308" s="26">
        <v>65.37</v>
      </c>
      <c r="H308" s="16">
        <f t="shared" si="7"/>
        <v>1823.8099999999997</v>
      </c>
      <c r="I308" s="16">
        <f t="shared" si="7"/>
        <v>2043.4699999999998</v>
      </c>
      <c r="J308" s="16">
        <f t="shared" si="7"/>
        <v>2282.31</v>
      </c>
      <c r="K308" s="16">
        <f t="shared" si="6"/>
        <v>2621.12</v>
      </c>
      <c r="L308" s="27">
        <v>61.79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43172</v>
      </c>
      <c r="B309" s="14">
        <v>12</v>
      </c>
      <c r="C309" s="15">
        <v>1624.67</v>
      </c>
      <c r="D309" s="15">
        <v>88.37</v>
      </c>
      <c r="E309" s="15">
        <v>0</v>
      </c>
      <c r="F309" s="26">
        <v>1648.71</v>
      </c>
      <c r="G309" s="26">
        <v>63.11</v>
      </c>
      <c r="H309" s="16">
        <f t="shared" si="7"/>
        <v>1763.4299999999998</v>
      </c>
      <c r="I309" s="16">
        <f t="shared" si="7"/>
        <v>1983.09</v>
      </c>
      <c r="J309" s="16">
        <f t="shared" si="7"/>
        <v>2221.93</v>
      </c>
      <c r="K309" s="16">
        <f t="shared" si="6"/>
        <v>2560.74</v>
      </c>
      <c r="L309" s="27">
        <v>91.8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43172</v>
      </c>
      <c r="B310" s="14">
        <v>13</v>
      </c>
      <c r="C310" s="15">
        <v>1621.44</v>
      </c>
      <c r="D310" s="15">
        <v>93.35</v>
      </c>
      <c r="E310" s="15">
        <v>0</v>
      </c>
      <c r="F310" s="26">
        <v>1645.48</v>
      </c>
      <c r="G310" s="26">
        <v>62.98</v>
      </c>
      <c r="H310" s="16">
        <f t="shared" si="7"/>
        <v>1760.07</v>
      </c>
      <c r="I310" s="16">
        <f t="shared" si="7"/>
        <v>1979.73</v>
      </c>
      <c r="J310" s="16">
        <f t="shared" si="7"/>
        <v>2218.57</v>
      </c>
      <c r="K310" s="16">
        <f t="shared" si="6"/>
        <v>2557.38</v>
      </c>
      <c r="L310" s="27">
        <v>96.98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43172</v>
      </c>
      <c r="B311" s="14">
        <v>14</v>
      </c>
      <c r="C311" s="15">
        <v>1620.44</v>
      </c>
      <c r="D311" s="15">
        <v>88.34</v>
      </c>
      <c r="E311" s="15">
        <v>0</v>
      </c>
      <c r="F311" s="26">
        <v>1644.48</v>
      </c>
      <c r="G311" s="26">
        <v>62.95</v>
      </c>
      <c r="H311" s="16">
        <f t="shared" si="7"/>
        <v>1759.04</v>
      </c>
      <c r="I311" s="16">
        <f t="shared" si="7"/>
        <v>1978.7</v>
      </c>
      <c r="J311" s="16">
        <f t="shared" si="7"/>
        <v>2217.54</v>
      </c>
      <c r="K311" s="16">
        <f t="shared" si="6"/>
        <v>2556.35</v>
      </c>
      <c r="L311" s="27">
        <v>91.77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43172</v>
      </c>
      <c r="B312" s="14">
        <v>15</v>
      </c>
      <c r="C312" s="15">
        <v>1619.27</v>
      </c>
      <c r="D312" s="15">
        <v>92.07</v>
      </c>
      <c r="E312" s="15">
        <v>0</v>
      </c>
      <c r="F312" s="26">
        <v>1643.31</v>
      </c>
      <c r="G312" s="26">
        <v>62.9</v>
      </c>
      <c r="H312" s="16">
        <f t="shared" si="7"/>
        <v>1757.82</v>
      </c>
      <c r="I312" s="16">
        <f t="shared" si="7"/>
        <v>1977.48</v>
      </c>
      <c r="J312" s="16">
        <f t="shared" si="7"/>
        <v>2216.32</v>
      </c>
      <c r="K312" s="16">
        <f t="shared" si="6"/>
        <v>2555.13</v>
      </c>
      <c r="L312" s="27">
        <v>95.65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43172</v>
      </c>
      <c r="B313" s="14">
        <v>16</v>
      </c>
      <c r="C313" s="15">
        <v>1622.72</v>
      </c>
      <c r="D313" s="15">
        <v>90.67</v>
      </c>
      <c r="E313" s="15">
        <v>0</v>
      </c>
      <c r="F313" s="26">
        <v>1646.76</v>
      </c>
      <c r="G313" s="26">
        <v>63.03</v>
      </c>
      <c r="H313" s="16">
        <f t="shared" si="7"/>
        <v>1761.3999999999999</v>
      </c>
      <c r="I313" s="16">
        <f t="shared" si="7"/>
        <v>1981.06</v>
      </c>
      <c r="J313" s="16">
        <f t="shared" si="7"/>
        <v>2219.9</v>
      </c>
      <c r="K313" s="16">
        <f t="shared" si="6"/>
        <v>2558.71</v>
      </c>
      <c r="L313" s="27">
        <v>94.19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43172</v>
      </c>
      <c r="B314" s="14">
        <v>17</v>
      </c>
      <c r="C314" s="15">
        <v>1609.69</v>
      </c>
      <c r="D314" s="15">
        <v>86.92</v>
      </c>
      <c r="E314" s="15">
        <v>0</v>
      </c>
      <c r="F314" s="26">
        <v>1633.73</v>
      </c>
      <c r="G314" s="26">
        <v>62.53</v>
      </c>
      <c r="H314" s="16">
        <f t="shared" si="7"/>
        <v>1747.87</v>
      </c>
      <c r="I314" s="16">
        <f t="shared" si="7"/>
        <v>1967.53</v>
      </c>
      <c r="J314" s="16">
        <f t="shared" si="7"/>
        <v>2206.37</v>
      </c>
      <c r="K314" s="16">
        <f t="shared" si="6"/>
        <v>2545.18</v>
      </c>
      <c r="L314" s="27">
        <v>90.3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43172</v>
      </c>
      <c r="B315" s="14">
        <v>18</v>
      </c>
      <c r="C315" s="15">
        <v>1634.41</v>
      </c>
      <c r="D315" s="15">
        <v>86.11</v>
      </c>
      <c r="E315" s="15">
        <v>0</v>
      </c>
      <c r="F315" s="26">
        <v>1658.45</v>
      </c>
      <c r="G315" s="26">
        <v>63.49</v>
      </c>
      <c r="H315" s="16">
        <f t="shared" si="7"/>
        <v>1773.55</v>
      </c>
      <c r="I315" s="16">
        <f t="shared" si="7"/>
        <v>1993.21</v>
      </c>
      <c r="J315" s="16">
        <f t="shared" si="7"/>
        <v>2232.05</v>
      </c>
      <c r="K315" s="16">
        <f t="shared" si="6"/>
        <v>2570.86</v>
      </c>
      <c r="L315" s="27">
        <v>89.45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43172</v>
      </c>
      <c r="B316" s="14">
        <v>19</v>
      </c>
      <c r="C316" s="15">
        <v>1679.44</v>
      </c>
      <c r="D316" s="15">
        <v>54.73</v>
      </c>
      <c r="E316" s="15">
        <v>0</v>
      </c>
      <c r="F316" s="26">
        <v>1703.48</v>
      </c>
      <c r="G316" s="26">
        <v>65.24</v>
      </c>
      <c r="H316" s="16">
        <f t="shared" si="7"/>
        <v>1820.33</v>
      </c>
      <c r="I316" s="16">
        <f t="shared" si="7"/>
        <v>2039.99</v>
      </c>
      <c r="J316" s="16">
        <f t="shared" si="7"/>
        <v>2278.83</v>
      </c>
      <c r="K316" s="16">
        <f t="shared" si="6"/>
        <v>2617.64</v>
      </c>
      <c r="L316" s="27">
        <v>56.86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43172</v>
      </c>
      <c r="B317" s="14">
        <v>20</v>
      </c>
      <c r="C317" s="15">
        <v>1672.83</v>
      </c>
      <c r="D317" s="15">
        <v>39.5</v>
      </c>
      <c r="E317" s="15">
        <v>0</v>
      </c>
      <c r="F317" s="26">
        <v>1696.87</v>
      </c>
      <c r="G317" s="26">
        <v>64.98</v>
      </c>
      <c r="H317" s="16">
        <f t="shared" si="7"/>
        <v>1813.4599999999998</v>
      </c>
      <c r="I317" s="16">
        <f t="shared" si="7"/>
        <v>2033.12</v>
      </c>
      <c r="J317" s="16">
        <f t="shared" si="7"/>
        <v>2271.96</v>
      </c>
      <c r="K317" s="16">
        <f t="shared" si="6"/>
        <v>2610.77</v>
      </c>
      <c r="L317" s="27">
        <v>41.03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43172</v>
      </c>
      <c r="B318" s="14">
        <v>21</v>
      </c>
      <c r="C318" s="15">
        <v>1683.53</v>
      </c>
      <c r="D318" s="15">
        <v>0</v>
      </c>
      <c r="E318" s="15">
        <v>9.94</v>
      </c>
      <c r="F318" s="26">
        <v>1707.57</v>
      </c>
      <c r="G318" s="26">
        <v>65.4</v>
      </c>
      <c r="H318" s="16">
        <f t="shared" si="7"/>
        <v>1824.58</v>
      </c>
      <c r="I318" s="16">
        <f t="shared" si="7"/>
        <v>2044.24</v>
      </c>
      <c r="J318" s="16">
        <f t="shared" si="7"/>
        <v>2283.08</v>
      </c>
      <c r="K318" s="16">
        <f t="shared" si="6"/>
        <v>2621.89</v>
      </c>
      <c r="L318" s="27">
        <v>0</v>
      </c>
      <c r="M318" s="34">
        <v>10.33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43172</v>
      </c>
      <c r="B319" s="14">
        <v>22</v>
      </c>
      <c r="C319" s="15">
        <v>1605.41</v>
      </c>
      <c r="D319" s="15">
        <v>0</v>
      </c>
      <c r="E319" s="15">
        <v>81.93</v>
      </c>
      <c r="F319" s="26">
        <v>1629.45</v>
      </c>
      <c r="G319" s="26">
        <v>62.36</v>
      </c>
      <c r="H319" s="16">
        <f t="shared" si="7"/>
        <v>1743.4199999999998</v>
      </c>
      <c r="I319" s="16">
        <f t="shared" si="7"/>
        <v>1963.08</v>
      </c>
      <c r="J319" s="16">
        <f t="shared" si="7"/>
        <v>2201.92</v>
      </c>
      <c r="K319" s="16">
        <f t="shared" si="6"/>
        <v>2540.73</v>
      </c>
      <c r="L319" s="27">
        <v>0</v>
      </c>
      <c r="M319" s="34">
        <v>85.11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43172</v>
      </c>
      <c r="B320" s="14">
        <v>23</v>
      </c>
      <c r="C320" s="15">
        <v>1589.84</v>
      </c>
      <c r="D320" s="15">
        <v>0</v>
      </c>
      <c r="E320" s="15">
        <v>763.18</v>
      </c>
      <c r="F320" s="26">
        <v>1613.88</v>
      </c>
      <c r="G320" s="26">
        <v>61.76</v>
      </c>
      <c r="H320" s="16">
        <f t="shared" si="7"/>
        <v>1727.2499999999998</v>
      </c>
      <c r="I320" s="16">
        <f t="shared" si="7"/>
        <v>1946.9099999999999</v>
      </c>
      <c r="J320" s="16">
        <f t="shared" si="7"/>
        <v>2185.75</v>
      </c>
      <c r="K320" s="16">
        <f t="shared" si="6"/>
        <v>2524.56</v>
      </c>
      <c r="L320" s="27">
        <v>0</v>
      </c>
      <c r="M320" s="34">
        <v>792.83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43173</v>
      </c>
      <c r="B321" s="14">
        <v>0</v>
      </c>
      <c r="C321" s="15">
        <v>1589.19</v>
      </c>
      <c r="D321" s="15">
        <v>239.68</v>
      </c>
      <c r="E321" s="15">
        <v>0</v>
      </c>
      <c r="F321" s="26">
        <v>1613.23</v>
      </c>
      <c r="G321" s="26">
        <v>61.73</v>
      </c>
      <c r="H321" s="16">
        <f t="shared" si="7"/>
        <v>1726.57</v>
      </c>
      <c r="I321" s="16">
        <f t="shared" si="7"/>
        <v>1946.23</v>
      </c>
      <c r="J321" s="16">
        <f t="shared" si="7"/>
        <v>2185.07</v>
      </c>
      <c r="K321" s="16">
        <f t="shared" si="6"/>
        <v>2523.88</v>
      </c>
      <c r="L321" s="27">
        <v>248.99</v>
      </c>
      <c r="M321" s="34">
        <v>0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43173</v>
      </c>
      <c r="B322" s="14">
        <v>1</v>
      </c>
      <c r="C322" s="15">
        <v>1387.68</v>
      </c>
      <c r="D322" s="15">
        <v>451.2</v>
      </c>
      <c r="E322" s="15">
        <v>0</v>
      </c>
      <c r="F322" s="26">
        <v>1411.72</v>
      </c>
      <c r="G322" s="26">
        <v>53.9</v>
      </c>
      <c r="H322" s="16">
        <f t="shared" si="7"/>
        <v>1517.23</v>
      </c>
      <c r="I322" s="16">
        <f t="shared" si="7"/>
        <v>1736.89</v>
      </c>
      <c r="J322" s="16">
        <f t="shared" si="7"/>
        <v>1975.73</v>
      </c>
      <c r="K322" s="16">
        <f t="shared" si="6"/>
        <v>2314.54</v>
      </c>
      <c r="L322" s="27">
        <v>468.73</v>
      </c>
      <c r="M322" s="34">
        <v>0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43173</v>
      </c>
      <c r="B323" s="14">
        <v>2</v>
      </c>
      <c r="C323" s="15">
        <v>1043.19</v>
      </c>
      <c r="D323" s="15">
        <v>798.2</v>
      </c>
      <c r="E323" s="15">
        <v>0</v>
      </c>
      <c r="F323" s="26">
        <v>1067.23</v>
      </c>
      <c r="G323" s="26">
        <v>40.52</v>
      </c>
      <c r="H323" s="16">
        <f t="shared" si="7"/>
        <v>1159.36</v>
      </c>
      <c r="I323" s="16">
        <f t="shared" si="7"/>
        <v>1379.02</v>
      </c>
      <c r="J323" s="16">
        <f t="shared" si="7"/>
        <v>1617.8600000000001</v>
      </c>
      <c r="K323" s="16">
        <f t="shared" si="6"/>
        <v>1956.67</v>
      </c>
      <c r="L323" s="27">
        <v>829.21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43173</v>
      </c>
      <c r="B324" s="14">
        <v>3</v>
      </c>
      <c r="C324" s="15">
        <v>1020.7</v>
      </c>
      <c r="D324" s="15">
        <v>826.74</v>
      </c>
      <c r="E324" s="15">
        <v>0</v>
      </c>
      <c r="F324" s="26">
        <v>1044.74</v>
      </c>
      <c r="G324" s="26">
        <v>39.65</v>
      </c>
      <c r="H324" s="16">
        <f t="shared" si="7"/>
        <v>1136</v>
      </c>
      <c r="I324" s="16">
        <f t="shared" si="7"/>
        <v>1355.66</v>
      </c>
      <c r="J324" s="16">
        <f t="shared" si="7"/>
        <v>1594.5</v>
      </c>
      <c r="K324" s="16">
        <f t="shared" si="6"/>
        <v>1933.31</v>
      </c>
      <c r="L324" s="27">
        <v>858.85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43173</v>
      </c>
      <c r="B325" s="14">
        <v>4</v>
      </c>
      <c r="C325" s="15">
        <v>869.31</v>
      </c>
      <c r="D325" s="15">
        <v>992.66</v>
      </c>
      <c r="E325" s="15">
        <v>0</v>
      </c>
      <c r="F325" s="26">
        <v>893.35</v>
      </c>
      <c r="G325" s="26">
        <v>33.77</v>
      </c>
      <c r="H325" s="16">
        <f t="shared" si="7"/>
        <v>978.7299999999999</v>
      </c>
      <c r="I325" s="16">
        <f t="shared" si="7"/>
        <v>1198.3899999999999</v>
      </c>
      <c r="J325" s="16">
        <f t="shared" si="7"/>
        <v>1437.23</v>
      </c>
      <c r="K325" s="16">
        <f t="shared" si="6"/>
        <v>1776.04</v>
      </c>
      <c r="L325" s="27">
        <v>1031.22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43173</v>
      </c>
      <c r="B326" s="14">
        <v>5</v>
      </c>
      <c r="C326" s="15">
        <v>991.01</v>
      </c>
      <c r="D326" s="15">
        <v>453.72</v>
      </c>
      <c r="E326" s="15">
        <v>0</v>
      </c>
      <c r="F326" s="26">
        <v>1015.05</v>
      </c>
      <c r="G326" s="26">
        <v>38.5</v>
      </c>
      <c r="H326" s="16">
        <f t="shared" si="7"/>
        <v>1105.1599999999999</v>
      </c>
      <c r="I326" s="16">
        <f t="shared" si="7"/>
        <v>1324.82</v>
      </c>
      <c r="J326" s="16">
        <f t="shared" si="7"/>
        <v>1563.6599999999999</v>
      </c>
      <c r="K326" s="16">
        <f t="shared" si="6"/>
        <v>1902.4699999999998</v>
      </c>
      <c r="L326" s="27">
        <v>471.34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43173</v>
      </c>
      <c r="B327" s="14">
        <v>6</v>
      </c>
      <c r="C327" s="15">
        <v>1457.88</v>
      </c>
      <c r="D327" s="15">
        <v>45.9</v>
      </c>
      <c r="E327" s="15">
        <v>0</v>
      </c>
      <c r="F327" s="26">
        <v>1481.92</v>
      </c>
      <c r="G327" s="26">
        <v>56.63</v>
      </c>
      <c r="H327" s="16">
        <f t="shared" si="7"/>
        <v>1590.16</v>
      </c>
      <c r="I327" s="16">
        <f t="shared" si="7"/>
        <v>1809.8200000000002</v>
      </c>
      <c r="J327" s="16">
        <f t="shared" si="7"/>
        <v>2048.6600000000003</v>
      </c>
      <c r="K327" s="16">
        <f t="shared" si="6"/>
        <v>2387.4700000000003</v>
      </c>
      <c r="L327" s="27">
        <v>47.68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43173</v>
      </c>
      <c r="B328" s="14">
        <v>7</v>
      </c>
      <c r="C328" s="15">
        <v>1612.95</v>
      </c>
      <c r="D328" s="15">
        <v>0</v>
      </c>
      <c r="E328" s="15">
        <v>99.02</v>
      </c>
      <c r="F328" s="26">
        <v>1636.99</v>
      </c>
      <c r="G328" s="26">
        <v>62.65</v>
      </c>
      <c r="H328" s="16">
        <f t="shared" si="7"/>
        <v>1751.25</v>
      </c>
      <c r="I328" s="16">
        <f t="shared" si="7"/>
        <v>1970.91</v>
      </c>
      <c r="J328" s="16">
        <f t="shared" si="7"/>
        <v>2209.75</v>
      </c>
      <c r="K328" s="16">
        <f t="shared" si="6"/>
        <v>2548.56</v>
      </c>
      <c r="L328" s="27">
        <v>0</v>
      </c>
      <c r="M328" s="34">
        <v>102.87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43173</v>
      </c>
      <c r="B329" s="14">
        <v>8</v>
      </c>
      <c r="C329" s="15">
        <v>1641.65</v>
      </c>
      <c r="D329" s="15">
        <v>91.39</v>
      </c>
      <c r="E329" s="15">
        <v>0</v>
      </c>
      <c r="F329" s="26">
        <v>1665.69</v>
      </c>
      <c r="G329" s="26">
        <v>63.77</v>
      </c>
      <c r="H329" s="16">
        <f t="shared" si="7"/>
        <v>1781.07</v>
      </c>
      <c r="I329" s="16">
        <f t="shared" si="7"/>
        <v>2000.73</v>
      </c>
      <c r="J329" s="16">
        <f t="shared" si="7"/>
        <v>2239.57</v>
      </c>
      <c r="K329" s="16">
        <f t="shared" si="7"/>
        <v>2578.38</v>
      </c>
      <c r="L329" s="27">
        <v>94.94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43173</v>
      </c>
      <c r="B330" s="14">
        <v>9</v>
      </c>
      <c r="C330" s="15">
        <v>1717.33</v>
      </c>
      <c r="D330" s="15">
        <v>19.85</v>
      </c>
      <c r="E330" s="15">
        <v>0</v>
      </c>
      <c r="F330" s="26">
        <v>1741.37</v>
      </c>
      <c r="G330" s="26">
        <v>66.71</v>
      </c>
      <c r="H330" s="16">
        <f aca="true" t="shared" si="8" ref="H330:K393">SUM($C330,$G330,R$4,R$6)</f>
        <v>1859.6899999999998</v>
      </c>
      <c r="I330" s="16">
        <f t="shared" si="8"/>
        <v>2079.35</v>
      </c>
      <c r="J330" s="16">
        <f t="shared" si="8"/>
        <v>2318.19</v>
      </c>
      <c r="K330" s="16">
        <f t="shared" si="8"/>
        <v>2657</v>
      </c>
      <c r="L330" s="27">
        <v>20.62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43173</v>
      </c>
      <c r="B331" s="14">
        <v>10</v>
      </c>
      <c r="C331" s="15">
        <v>1717.24</v>
      </c>
      <c r="D331" s="15">
        <v>11.99</v>
      </c>
      <c r="E331" s="15">
        <v>0</v>
      </c>
      <c r="F331" s="26">
        <v>1741.28</v>
      </c>
      <c r="G331" s="26">
        <v>66.71</v>
      </c>
      <c r="H331" s="16">
        <f t="shared" si="8"/>
        <v>1859.6</v>
      </c>
      <c r="I331" s="16">
        <f t="shared" si="8"/>
        <v>2079.26</v>
      </c>
      <c r="J331" s="16">
        <f t="shared" si="8"/>
        <v>2318.1</v>
      </c>
      <c r="K331" s="16">
        <f t="shared" si="8"/>
        <v>2656.91</v>
      </c>
      <c r="L331" s="27">
        <v>12.46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43173</v>
      </c>
      <c r="B332" s="14">
        <v>11</v>
      </c>
      <c r="C332" s="15">
        <v>1718.04</v>
      </c>
      <c r="D332" s="15">
        <v>0</v>
      </c>
      <c r="E332" s="15">
        <v>15.15</v>
      </c>
      <c r="F332" s="26">
        <v>1742.08</v>
      </c>
      <c r="G332" s="26">
        <v>66.74</v>
      </c>
      <c r="H332" s="16">
        <f t="shared" si="8"/>
        <v>1860.4299999999998</v>
      </c>
      <c r="I332" s="16">
        <f t="shared" si="8"/>
        <v>2080.09</v>
      </c>
      <c r="J332" s="16">
        <f t="shared" si="8"/>
        <v>2318.93</v>
      </c>
      <c r="K332" s="16">
        <f t="shared" si="8"/>
        <v>2657.74</v>
      </c>
      <c r="L332" s="27">
        <v>0</v>
      </c>
      <c r="M332" s="34">
        <v>15.74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43173</v>
      </c>
      <c r="B333" s="14">
        <v>12</v>
      </c>
      <c r="C333" s="15">
        <v>1681.09</v>
      </c>
      <c r="D333" s="15">
        <v>33.22</v>
      </c>
      <c r="E333" s="15">
        <v>0</v>
      </c>
      <c r="F333" s="26">
        <v>1705.13</v>
      </c>
      <c r="G333" s="26">
        <v>65.3</v>
      </c>
      <c r="H333" s="16">
        <f t="shared" si="8"/>
        <v>1822.0399999999997</v>
      </c>
      <c r="I333" s="16">
        <f t="shared" si="8"/>
        <v>2041.6999999999998</v>
      </c>
      <c r="J333" s="16">
        <f t="shared" si="8"/>
        <v>2280.54</v>
      </c>
      <c r="K333" s="16">
        <f t="shared" si="8"/>
        <v>2619.35</v>
      </c>
      <c r="L333" s="27">
        <v>34.51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43173</v>
      </c>
      <c r="B334" s="14">
        <v>13</v>
      </c>
      <c r="C334" s="15">
        <v>1681.02</v>
      </c>
      <c r="D334" s="15">
        <v>0</v>
      </c>
      <c r="E334" s="15">
        <v>17.5</v>
      </c>
      <c r="F334" s="26">
        <v>1705.06</v>
      </c>
      <c r="G334" s="26">
        <v>65.3</v>
      </c>
      <c r="H334" s="16">
        <f t="shared" si="8"/>
        <v>1821.9699999999998</v>
      </c>
      <c r="I334" s="16">
        <f t="shared" si="8"/>
        <v>2041.6299999999999</v>
      </c>
      <c r="J334" s="16">
        <f t="shared" si="8"/>
        <v>2280.47</v>
      </c>
      <c r="K334" s="16">
        <f t="shared" si="8"/>
        <v>2619.2799999999997</v>
      </c>
      <c r="L334" s="27">
        <v>0</v>
      </c>
      <c r="M334" s="34">
        <v>18.18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43173</v>
      </c>
      <c r="B335" s="14">
        <v>14</v>
      </c>
      <c r="C335" s="15">
        <v>1636.09</v>
      </c>
      <c r="D335" s="15">
        <v>10.63</v>
      </c>
      <c r="E335" s="15">
        <v>0</v>
      </c>
      <c r="F335" s="26">
        <v>1660.13</v>
      </c>
      <c r="G335" s="26">
        <v>63.55</v>
      </c>
      <c r="H335" s="16">
        <f t="shared" si="8"/>
        <v>1775.2899999999997</v>
      </c>
      <c r="I335" s="16">
        <f t="shared" si="8"/>
        <v>1994.9499999999998</v>
      </c>
      <c r="J335" s="16">
        <f t="shared" si="8"/>
        <v>2233.79</v>
      </c>
      <c r="K335" s="16">
        <f t="shared" si="8"/>
        <v>2572.6</v>
      </c>
      <c r="L335" s="27">
        <v>11.04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43173</v>
      </c>
      <c r="B336" s="14">
        <v>15</v>
      </c>
      <c r="C336" s="15">
        <v>1638.96</v>
      </c>
      <c r="D336" s="15">
        <v>5.39</v>
      </c>
      <c r="E336" s="15">
        <v>0</v>
      </c>
      <c r="F336" s="26">
        <v>1663</v>
      </c>
      <c r="G336" s="26">
        <v>63.66</v>
      </c>
      <c r="H336" s="16">
        <f t="shared" si="8"/>
        <v>1778.27</v>
      </c>
      <c r="I336" s="16">
        <f t="shared" si="8"/>
        <v>1997.93</v>
      </c>
      <c r="J336" s="16">
        <f t="shared" si="8"/>
        <v>2236.77</v>
      </c>
      <c r="K336" s="16">
        <f t="shared" si="8"/>
        <v>2575.58</v>
      </c>
      <c r="L336" s="27">
        <v>5.6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43173</v>
      </c>
      <c r="B337" s="14">
        <v>16</v>
      </c>
      <c r="C337" s="15">
        <v>1637.59</v>
      </c>
      <c r="D337" s="15">
        <v>62.2</v>
      </c>
      <c r="E337" s="15">
        <v>0</v>
      </c>
      <c r="F337" s="26">
        <v>1661.63</v>
      </c>
      <c r="G337" s="26">
        <v>63.61</v>
      </c>
      <c r="H337" s="16">
        <f t="shared" si="8"/>
        <v>1776.8499999999997</v>
      </c>
      <c r="I337" s="16">
        <f t="shared" si="8"/>
        <v>1996.5099999999998</v>
      </c>
      <c r="J337" s="16">
        <f t="shared" si="8"/>
        <v>2235.35</v>
      </c>
      <c r="K337" s="16">
        <f t="shared" si="8"/>
        <v>2574.16</v>
      </c>
      <c r="L337" s="27">
        <v>64.62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43173</v>
      </c>
      <c r="B338" s="14">
        <v>17</v>
      </c>
      <c r="C338" s="15">
        <v>1623.25</v>
      </c>
      <c r="D338" s="15">
        <v>70.21</v>
      </c>
      <c r="E338" s="15">
        <v>0</v>
      </c>
      <c r="F338" s="26">
        <v>1647.29</v>
      </c>
      <c r="G338" s="26">
        <v>63.05</v>
      </c>
      <c r="H338" s="16">
        <f t="shared" si="8"/>
        <v>1761.9499999999998</v>
      </c>
      <c r="I338" s="16">
        <f t="shared" si="8"/>
        <v>1981.61</v>
      </c>
      <c r="J338" s="16">
        <f t="shared" si="8"/>
        <v>2220.45</v>
      </c>
      <c r="K338" s="16">
        <f t="shared" si="8"/>
        <v>2559.2599999999998</v>
      </c>
      <c r="L338" s="27">
        <v>72.94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43173</v>
      </c>
      <c r="B339" s="14">
        <v>18</v>
      </c>
      <c r="C339" s="15">
        <v>1662.26</v>
      </c>
      <c r="D339" s="15">
        <v>56</v>
      </c>
      <c r="E339" s="15">
        <v>0</v>
      </c>
      <c r="F339" s="26">
        <v>1686.3</v>
      </c>
      <c r="G339" s="26">
        <v>64.57</v>
      </c>
      <c r="H339" s="16">
        <f t="shared" si="8"/>
        <v>1802.4799999999998</v>
      </c>
      <c r="I339" s="16">
        <f t="shared" si="8"/>
        <v>2022.1399999999999</v>
      </c>
      <c r="J339" s="16">
        <f t="shared" si="8"/>
        <v>2260.98</v>
      </c>
      <c r="K339" s="16">
        <f t="shared" si="8"/>
        <v>2599.79</v>
      </c>
      <c r="L339" s="27">
        <v>58.18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43173</v>
      </c>
      <c r="B340" s="14">
        <v>19</v>
      </c>
      <c r="C340" s="15">
        <v>1708.37</v>
      </c>
      <c r="D340" s="15">
        <v>11.85</v>
      </c>
      <c r="E340" s="15">
        <v>0</v>
      </c>
      <c r="F340" s="26">
        <v>1732.41</v>
      </c>
      <c r="G340" s="26">
        <v>66.36</v>
      </c>
      <c r="H340" s="16">
        <f t="shared" si="8"/>
        <v>1850.3799999999997</v>
      </c>
      <c r="I340" s="16">
        <f t="shared" si="8"/>
        <v>2070.04</v>
      </c>
      <c r="J340" s="16">
        <f t="shared" si="8"/>
        <v>2308.8799999999997</v>
      </c>
      <c r="K340" s="16">
        <f t="shared" si="8"/>
        <v>2647.6899999999996</v>
      </c>
      <c r="L340" s="27">
        <v>12.31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43173</v>
      </c>
      <c r="B341" s="14">
        <v>20</v>
      </c>
      <c r="C341" s="15">
        <v>1669.04</v>
      </c>
      <c r="D341" s="15">
        <v>0</v>
      </c>
      <c r="E341" s="15">
        <v>15.73</v>
      </c>
      <c r="F341" s="26">
        <v>1693.08</v>
      </c>
      <c r="G341" s="26">
        <v>64.83</v>
      </c>
      <c r="H341" s="16">
        <f t="shared" si="8"/>
        <v>1809.5199999999998</v>
      </c>
      <c r="I341" s="16">
        <f t="shared" si="8"/>
        <v>2029.1799999999998</v>
      </c>
      <c r="J341" s="16">
        <f t="shared" si="8"/>
        <v>2268.02</v>
      </c>
      <c r="K341" s="16">
        <f t="shared" si="8"/>
        <v>2606.83</v>
      </c>
      <c r="L341" s="27">
        <v>0</v>
      </c>
      <c r="M341" s="34">
        <v>16.34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43173</v>
      </c>
      <c r="B342" s="14">
        <v>21</v>
      </c>
      <c r="C342" s="15">
        <v>1666.54</v>
      </c>
      <c r="D342" s="15">
        <v>6.27</v>
      </c>
      <c r="E342" s="15">
        <v>0</v>
      </c>
      <c r="F342" s="26">
        <v>1690.58</v>
      </c>
      <c r="G342" s="26">
        <v>64.74</v>
      </c>
      <c r="H342" s="16">
        <f t="shared" si="8"/>
        <v>1806.9299999999998</v>
      </c>
      <c r="I342" s="16">
        <f t="shared" si="8"/>
        <v>2026.59</v>
      </c>
      <c r="J342" s="16">
        <f t="shared" si="8"/>
        <v>2265.43</v>
      </c>
      <c r="K342" s="16">
        <f t="shared" si="8"/>
        <v>2604.24</v>
      </c>
      <c r="L342" s="27">
        <v>6.51</v>
      </c>
      <c r="M342" s="34">
        <v>0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43173</v>
      </c>
      <c r="B343" s="14">
        <v>22</v>
      </c>
      <c r="C343" s="15">
        <v>1618</v>
      </c>
      <c r="D343" s="15">
        <v>0</v>
      </c>
      <c r="E343" s="15">
        <v>8.35</v>
      </c>
      <c r="F343" s="26">
        <v>1642.04</v>
      </c>
      <c r="G343" s="26">
        <v>62.85</v>
      </c>
      <c r="H343" s="16">
        <f t="shared" si="8"/>
        <v>1756.4999999999998</v>
      </c>
      <c r="I343" s="16">
        <f t="shared" si="8"/>
        <v>1976.1599999999999</v>
      </c>
      <c r="J343" s="16">
        <f t="shared" si="8"/>
        <v>2215</v>
      </c>
      <c r="K343" s="16">
        <f t="shared" si="8"/>
        <v>2553.81</v>
      </c>
      <c r="L343" s="27">
        <v>0</v>
      </c>
      <c r="M343" s="34">
        <v>8.67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43173</v>
      </c>
      <c r="B344" s="14">
        <v>23</v>
      </c>
      <c r="C344" s="15">
        <v>1593.2</v>
      </c>
      <c r="D344" s="15">
        <v>0</v>
      </c>
      <c r="E344" s="15">
        <v>155.58</v>
      </c>
      <c r="F344" s="26">
        <v>1617.24</v>
      </c>
      <c r="G344" s="26">
        <v>61.89</v>
      </c>
      <c r="H344" s="16">
        <f t="shared" si="8"/>
        <v>1730.74</v>
      </c>
      <c r="I344" s="16">
        <f t="shared" si="8"/>
        <v>1950.4</v>
      </c>
      <c r="J344" s="16">
        <f t="shared" si="8"/>
        <v>2189.2400000000002</v>
      </c>
      <c r="K344" s="16">
        <f t="shared" si="8"/>
        <v>2528.05</v>
      </c>
      <c r="L344" s="27">
        <v>0</v>
      </c>
      <c r="M344" s="34">
        <v>161.62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43174</v>
      </c>
      <c r="B345" s="14">
        <v>0</v>
      </c>
      <c r="C345" s="15">
        <v>1521.64</v>
      </c>
      <c r="D345" s="15">
        <v>66.11</v>
      </c>
      <c r="E345" s="15">
        <v>0</v>
      </c>
      <c r="F345" s="26">
        <v>1545.68</v>
      </c>
      <c r="G345" s="26">
        <v>59.11</v>
      </c>
      <c r="H345" s="16">
        <f t="shared" si="8"/>
        <v>1656.3999999999999</v>
      </c>
      <c r="I345" s="16">
        <f t="shared" si="8"/>
        <v>1876.06</v>
      </c>
      <c r="J345" s="16">
        <f t="shared" si="8"/>
        <v>2114.9</v>
      </c>
      <c r="K345" s="16">
        <f t="shared" si="8"/>
        <v>2453.71</v>
      </c>
      <c r="L345" s="27">
        <v>68.68</v>
      </c>
      <c r="M345" s="34">
        <v>0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43174</v>
      </c>
      <c r="B346" s="14">
        <v>1</v>
      </c>
      <c r="C346" s="15">
        <v>1015.54</v>
      </c>
      <c r="D346" s="15">
        <v>421.43</v>
      </c>
      <c r="E346" s="15">
        <v>0</v>
      </c>
      <c r="F346" s="26">
        <v>1039.58</v>
      </c>
      <c r="G346" s="26">
        <v>39.45</v>
      </c>
      <c r="H346" s="16">
        <f t="shared" si="8"/>
        <v>1130.6399999999999</v>
      </c>
      <c r="I346" s="16">
        <f t="shared" si="8"/>
        <v>1350.3</v>
      </c>
      <c r="J346" s="16">
        <f t="shared" si="8"/>
        <v>1589.1399999999999</v>
      </c>
      <c r="K346" s="16">
        <f t="shared" si="8"/>
        <v>1927.9499999999998</v>
      </c>
      <c r="L346" s="27">
        <v>437.8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43174</v>
      </c>
      <c r="B347" s="14">
        <v>2</v>
      </c>
      <c r="C347" s="15">
        <v>1029.13</v>
      </c>
      <c r="D347" s="15">
        <v>140.46</v>
      </c>
      <c r="E347" s="15">
        <v>0</v>
      </c>
      <c r="F347" s="26">
        <v>1053.17</v>
      </c>
      <c r="G347" s="26">
        <v>39.98</v>
      </c>
      <c r="H347" s="16">
        <f t="shared" si="8"/>
        <v>1144.76</v>
      </c>
      <c r="I347" s="16">
        <f t="shared" si="8"/>
        <v>1364.42</v>
      </c>
      <c r="J347" s="16">
        <f t="shared" si="8"/>
        <v>1603.2600000000002</v>
      </c>
      <c r="K347" s="16">
        <f t="shared" si="8"/>
        <v>1942.0700000000002</v>
      </c>
      <c r="L347" s="27">
        <v>145.92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43174</v>
      </c>
      <c r="B348" s="14">
        <v>3</v>
      </c>
      <c r="C348" s="15">
        <v>940.74</v>
      </c>
      <c r="D348" s="15">
        <v>15.44</v>
      </c>
      <c r="E348" s="15">
        <v>0</v>
      </c>
      <c r="F348" s="26">
        <v>964.78</v>
      </c>
      <c r="G348" s="26">
        <v>36.54</v>
      </c>
      <c r="H348" s="16">
        <f t="shared" si="8"/>
        <v>1052.9299999999998</v>
      </c>
      <c r="I348" s="16">
        <f t="shared" si="8"/>
        <v>1272.59</v>
      </c>
      <c r="J348" s="16">
        <f t="shared" si="8"/>
        <v>1511.4299999999998</v>
      </c>
      <c r="K348" s="16">
        <f t="shared" si="8"/>
        <v>1850.2399999999998</v>
      </c>
      <c r="L348" s="27">
        <v>16.04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43174</v>
      </c>
      <c r="B349" s="14">
        <v>4</v>
      </c>
      <c r="C349" s="15">
        <v>985.38</v>
      </c>
      <c r="D349" s="15">
        <v>189.39</v>
      </c>
      <c r="E349" s="15">
        <v>0</v>
      </c>
      <c r="F349" s="26">
        <v>1009.42</v>
      </c>
      <c r="G349" s="26">
        <v>38.28</v>
      </c>
      <c r="H349" s="16">
        <f t="shared" si="8"/>
        <v>1099.31</v>
      </c>
      <c r="I349" s="16">
        <f t="shared" si="8"/>
        <v>1318.9699999999998</v>
      </c>
      <c r="J349" s="16">
        <f t="shared" si="8"/>
        <v>1557.81</v>
      </c>
      <c r="K349" s="16">
        <f t="shared" si="8"/>
        <v>1896.62</v>
      </c>
      <c r="L349" s="27">
        <v>196.75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43174</v>
      </c>
      <c r="B350" s="14">
        <v>5</v>
      </c>
      <c r="C350" s="15">
        <v>1062.98</v>
      </c>
      <c r="D350" s="15">
        <v>562.37</v>
      </c>
      <c r="E350" s="15">
        <v>0</v>
      </c>
      <c r="F350" s="26">
        <v>1087.02</v>
      </c>
      <c r="G350" s="26">
        <v>41.29</v>
      </c>
      <c r="H350" s="16">
        <f t="shared" si="8"/>
        <v>1179.9199999999998</v>
      </c>
      <c r="I350" s="16">
        <f t="shared" si="8"/>
        <v>1399.58</v>
      </c>
      <c r="J350" s="16">
        <f t="shared" si="8"/>
        <v>1638.42</v>
      </c>
      <c r="K350" s="16">
        <f t="shared" si="8"/>
        <v>1977.23</v>
      </c>
      <c r="L350" s="27">
        <v>584.22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43174</v>
      </c>
      <c r="B351" s="14">
        <v>6</v>
      </c>
      <c r="C351" s="15">
        <v>1550.74</v>
      </c>
      <c r="D351" s="15">
        <v>77.82</v>
      </c>
      <c r="E351" s="15">
        <v>0</v>
      </c>
      <c r="F351" s="26">
        <v>1574.78</v>
      </c>
      <c r="G351" s="26">
        <v>60.24</v>
      </c>
      <c r="H351" s="16">
        <f t="shared" si="8"/>
        <v>1686.6299999999999</v>
      </c>
      <c r="I351" s="16">
        <f t="shared" si="8"/>
        <v>1906.29</v>
      </c>
      <c r="J351" s="16">
        <f t="shared" si="8"/>
        <v>2145.13</v>
      </c>
      <c r="K351" s="16">
        <f t="shared" si="8"/>
        <v>2483.94</v>
      </c>
      <c r="L351" s="27">
        <v>80.84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43174</v>
      </c>
      <c r="B352" s="14">
        <v>7</v>
      </c>
      <c r="C352" s="15">
        <v>1611.75</v>
      </c>
      <c r="D352" s="15">
        <v>79.6</v>
      </c>
      <c r="E352" s="15">
        <v>0</v>
      </c>
      <c r="F352" s="26">
        <v>1635.79</v>
      </c>
      <c r="G352" s="26">
        <v>62.61</v>
      </c>
      <c r="H352" s="16">
        <f t="shared" si="8"/>
        <v>1750.0099999999998</v>
      </c>
      <c r="I352" s="16">
        <f t="shared" si="8"/>
        <v>1969.6699999999998</v>
      </c>
      <c r="J352" s="16">
        <f t="shared" si="8"/>
        <v>2208.5099999999998</v>
      </c>
      <c r="K352" s="16">
        <f t="shared" si="8"/>
        <v>2547.3199999999997</v>
      </c>
      <c r="L352" s="27">
        <v>82.69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43174</v>
      </c>
      <c r="B353" s="14">
        <v>8</v>
      </c>
      <c r="C353" s="15">
        <v>1647.14</v>
      </c>
      <c r="D353" s="15">
        <v>94.12</v>
      </c>
      <c r="E353" s="15">
        <v>0</v>
      </c>
      <c r="F353" s="26">
        <v>1671.18</v>
      </c>
      <c r="G353" s="26">
        <v>63.98</v>
      </c>
      <c r="H353" s="16">
        <f t="shared" si="8"/>
        <v>1786.77</v>
      </c>
      <c r="I353" s="16">
        <f t="shared" si="8"/>
        <v>2006.43</v>
      </c>
      <c r="J353" s="16">
        <f t="shared" si="8"/>
        <v>2245.27</v>
      </c>
      <c r="K353" s="16">
        <f t="shared" si="8"/>
        <v>2584.08</v>
      </c>
      <c r="L353" s="27">
        <v>97.78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43174</v>
      </c>
      <c r="B354" s="14">
        <v>9</v>
      </c>
      <c r="C354" s="15">
        <v>1740.3</v>
      </c>
      <c r="D354" s="15">
        <v>5.59</v>
      </c>
      <c r="E354" s="15">
        <v>0</v>
      </c>
      <c r="F354" s="26">
        <v>1764.34</v>
      </c>
      <c r="G354" s="26">
        <v>67.6</v>
      </c>
      <c r="H354" s="16">
        <f t="shared" si="8"/>
        <v>1883.5499999999997</v>
      </c>
      <c r="I354" s="16">
        <f t="shared" si="8"/>
        <v>2103.21</v>
      </c>
      <c r="J354" s="16">
        <f t="shared" si="8"/>
        <v>2342.0499999999997</v>
      </c>
      <c r="K354" s="16">
        <f t="shared" si="8"/>
        <v>2680.8599999999997</v>
      </c>
      <c r="L354" s="27">
        <v>5.81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43174</v>
      </c>
      <c r="B355" s="14">
        <v>10</v>
      </c>
      <c r="C355" s="15">
        <v>1735.08</v>
      </c>
      <c r="D355" s="15">
        <v>8.84</v>
      </c>
      <c r="E355" s="15">
        <v>0</v>
      </c>
      <c r="F355" s="26">
        <v>1759.12</v>
      </c>
      <c r="G355" s="26">
        <v>67.4</v>
      </c>
      <c r="H355" s="16">
        <f t="shared" si="8"/>
        <v>1878.1299999999999</v>
      </c>
      <c r="I355" s="16">
        <f t="shared" si="8"/>
        <v>2097.79</v>
      </c>
      <c r="J355" s="16">
        <f t="shared" si="8"/>
        <v>2336.63</v>
      </c>
      <c r="K355" s="16">
        <f t="shared" si="8"/>
        <v>2675.44</v>
      </c>
      <c r="L355" s="27">
        <v>9.18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43174</v>
      </c>
      <c r="B356" s="14">
        <v>11</v>
      </c>
      <c r="C356" s="15">
        <v>1724.56</v>
      </c>
      <c r="D356" s="15">
        <v>9.94</v>
      </c>
      <c r="E356" s="15">
        <v>0</v>
      </c>
      <c r="F356" s="26">
        <v>1748.6</v>
      </c>
      <c r="G356" s="26">
        <v>66.99</v>
      </c>
      <c r="H356" s="16">
        <f t="shared" si="8"/>
        <v>1867.1999999999998</v>
      </c>
      <c r="I356" s="16">
        <f t="shared" si="8"/>
        <v>2086.8599999999997</v>
      </c>
      <c r="J356" s="16">
        <f t="shared" si="8"/>
        <v>2325.7</v>
      </c>
      <c r="K356" s="16">
        <f t="shared" si="8"/>
        <v>2664.5099999999998</v>
      </c>
      <c r="L356" s="27">
        <v>10.33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43174</v>
      </c>
      <c r="B357" s="14">
        <v>12</v>
      </c>
      <c r="C357" s="15">
        <v>1636.18</v>
      </c>
      <c r="D357" s="15">
        <v>64.54</v>
      </c>
      <c r="E357" s="15">
        <v>0</v>
      </c>
      <c r="F357" s="26">
        <v>1660.22</v>
      </c>
      <c r="G357" s="26">
        <v>63.56</v>
      </c>
      <c r="H357" s="16">
        <f t="shared" si="8"/>
        <v>1775.3899999999999</v>
      </c>
      <c r="I357" s="16">
        <f t="shared" si="8"/>
        <v>1995.05</v>
      </c>
      <c r="J357" s="16">
        <f t="shared" si="8"/>
        <v>2233.89</v>
      </c>
      <c r="K357" s="16">
        <f t="shared" si="8"/>
        <v>2572.7</v>
      </c>
      <c r="L357" s="27">
        <v>67.05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43174</v>
      </c>
      <c r="B358" s="14">
        <v>13</v>
      </c>
      <c r="C358" s="15">
        <v>1634.14</v>
      </c>
      <c r="D358" s="15">
        <v>61.5</v>
      </c>
      <c r="E358" s="15">
        <v>0</v>
      </c>
      <c r="F358" s="26">
        <v>1658.18</v>
      </c>
      <c r="G358" s="26">
        <v>63.48</v>
      </c>
      <c r="H358" s="16">
        <f t="shared" si="8"/>
        <v>1773.27</v>
      </c>
      <c r="I358" s="16">
        <f t="shared" si="8"/>
        <v>1992.93</v>
      </c>
      <c r="J358" s="16">
        <f t="shared" si="8"/>
        <v>2231.77</v>
      </c>
      <c r="K358" s="16">
        <f t="shared" si="8"/>
        <v>2570.58</v>
      </c>
      <c r="L358" s="27">
        <v>63.89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43174</v>
      </c>
      <c r="B359" s="14">
        <v>14</v>
      </c>
      <c r="C359" s="15">
        <v>1634.49</v>
      </c>
      <c r="D359" s="15">
        <v>61.32</v>
      </c>
      <c r="E359" s="15">
        <v>0</v>
      </c>
      <c r="F359" s="26">
        <v>1658.53</v>
      </c>
      <c r="G359" s="26">
        <v>63.49</v>
      </c>
      <c r="H359" s="16">
        <f t="shared" si="8"/>
        <v>1773.6299999999999</v>
      </c>
      <c r="I359" s="16">
        <f t="shared" si="8"/>
        <v>1993.29</v>
      </c>
      <c r="J359" s="16">
        <f t="shared" si="8"/>
        <v>2232.13</v>
      </c>
      <c r="K359" s="16">
        <f t="shared" si="8"/>
        <v>2570.94</v>
      </c>
      <c r="L359" s="27">
        <v>63.7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43174</v>
      </c>
      <c r="B360" s="14">
        <v>15</v>
      </c>
      <c r="C360" s="15">
        <v>1630.97</v>
      </c>
      <c r="D360" s="15">
        <v>2.43</v>
      </c>
      <c r="E360" s="15">
        <v>0</v>
      </c>
      <c r="F360" s="26">
        <v>1655.01</v>
      </c>
      <c r="G360" s="26">
        <v>63.35</v>
      </c>
      <c r="H360" s="16">
        <f t="shared" si="8"/>
        <v>1769.9699999999998</v>
      </c>
      <c r="I360" s="16">
        <f t="shared" si="8"/>
        <v>1989.6299999999999</v>
      </c>
      <c r="J360" s="16">
        <f t="shared" si="8"/>
        <v>2228.47</v>
      </c>
      <c r="K360" s="16">
        <f t="shared" si="8"/>
        <v>2567.2799999999997</v>
      </c>
      <c r="L360" s="27">
        <v>2.52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43174</v>
      </c>
      <c r="B361" s="14">
        <v>16</v>
      </c>
      <c r="C361" s="15">
        <v>1629.64</v>
      </c>
      <c r="D361" s="15">
        <v>0</v>
      </c>
      <c r="E361" s="15">
        <v>82.75</v>
      </c>
      <c r="F361" s="26">
        <v>1653.68</v>
      </c>
      <c r="G361" s="26">
        <v>63.3</v>
      </c>
      <c r="H361" s="16">
        <f t="shared" si="8"/>
        <v>1768.59</v>
      </c>
      <c r="I361" s="16">
        <f t="shared" si="8"/>
        <v>1988.25</v>
      </c>
      <c r="J361" s="16">
        <f t="shared" si="8"/>
        <v>2227.09</v>
      </c>
      <c r="K361" s="16">
        <f t="shared" si="8"/>
        <v>2565.9</v>
      </c>
      <c r="L361" s="27">
        <v>0</v>
      </c>
      <c r="M361" s="34">
        <v>85.96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43174</v>
      </c>
      <c r="B362" s="14">
        <v>17</v>
      </c>
      <c r="C362" s="15">
        <v>1623.76</v>
      </c>
      <c r="D362" s="15">
        <v>0</v>
      </c>
      <c r="E362" s="15">
        <v>40.73</v>
      </c>
      <c r="F362" s="26">
        <v>1647.8</v>
      </c>
      <c r="G362" s="26">
        <v>63.07</v>
      </c>
      <c r="H362" s="16">
        <f t="shared" si="8"/>
        <v>1762.4799999999998</v>
      </c>
      <c r="I362" s="16">
        <f t="shared" si="8"/>
        <v>1982.1399999999999</v>
      </c>
      <c r="J362" s="16">
        <f t="shared" si="8"/>
        <v>2220.98</v>
      </c>
      <c r="K362" s="16">
        <f t="shared" si="8"/>
        <v>2559.79</v>
      </c>
      <c r="L362" s="27">
        <v>0</v>
      </c>
      <c r="M362" s="34">
        <v>42.31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43174</v>
      </c>
      <c r="B363" s="14">
        <v>18</v>
      </c>
      <c r="C363" s="15">
        <v>1662</v>
      </c>
      <c r="D363" s="15">
        <v>29.35</v>
      </c>
      <c r="E363" s="15">
        <v>0</v>
      </c>
      <c r="F363" s="26">
        <v>1686.04</v>
      </c>
      <c r="G363" s="26">
        <v>64.56</v>
      </c>
      <c r="H363" s="16">
        <f t="shared" si="8"/>
        <v>1802.2099999999998</v>
      </c>
      <c r="I363" s="16">
        <f t="shared" si="8"/>
        <v>2021.87</v>
      </c>
      <c r="J363" s="16">
        <f t="shared" si="8"/>
        <v>2260.71</v>
      </c>
      <c r="K363" s="16">
        <f t="shared" si="8"/>
        <v>2599.52</v>
      </c>
      <c r="L363" s="27">
        <v>30.49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43174</v>
      </c>
      <c r="B364" s="14">
        <v>19</v>
      </c>
      <c r="C364" s="15">
        <v>1713.45</v>
      </c>
      <c r="D364" s="15">
        <v>0</v>
      </c>
      <c r="E364" s="15">
        <v>12.06</v>
      </c>
      <c r="F364" s="26">
        <v>1737.49</v>
      </c>
      <c r="G364" s="26">
        <v>66.56</v>
      </c>
      <c r="H364" s="16">
        <f t="shared" si="8"/>
        <v>1855.6599999999999</v>
      </c>
      <c r="I364" s="16">
        <f t="shared" si="8"/>
        <v>2075.3199999999997</v>
      </c>
      <c r="J364" s="16">
        <f t="shared" si="8"/>
        <v>2314.16</v>
      </c>
      <c r="K364" s="16">
        <f t="shared" si="8"/>
        <v>2652.97</v>
      </c>
      <c r="L364" s="27">
        <v>0</v>
      </c>
      <c r="M364" s="34">
        <v>12.53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43174</v>
      </c>
      <c r="B365" s="14">
        <v>20</v>
      </c>
      <c r="C365" s="15">
        <v>1697.93</v>
      </c>
      <c r="D365" s="15">
        <v>0</v>
      </c>
      <c r="E365" s="15">
        <v>49.57</v>
      </c>
      <c r="F365" s="26">
        <v>1721.97</v>
      </c>
      <c r="G365" s="26">
        <v>65.96</v>
      </c>
      <c r="H365" s="16">
        <f t="shared" si="8"/>
        <v>1839.54</v>
      </c>
      <c r="I365" s="16">
        <f t="shared" si="8"/>
        <v>2059.2</v>
      </c>
      <c r="J365" s="16">
        <f t="shared" si="8"/>
        <v>2298.04</v>
      </c>
      <c r="K365" s="16">
        <f t="shared" si="8"/>
        <v>2636.85</v>
      </c>
      <c r="L365" s="27">
        <v>0</v>
      </c>
      <c r="M365" s="34">
        <v>51.5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43174</v>
      </c>
      <c r="B366" s="14">
        <v>21</v>
      </c>
      <c r="C366" s="15">
        <v>1677.22</v>
      </c>
      <c r="D366" s="15">
        <v>0</v>
      </c>
      <c r="E366" s="15">
        <v>306.33</v>
      </c>
      <c r="F366" s="26">
        <v>1701.26</v>
      </c>
      <c r="G366" s="26">
        <v>65.15</v>
      </c>
      <c r="H366" s="16">
        <f t="shared" si="8"/>
        <v>1818.02</v>
      </c>
      <c r="I366" s="16">
        <f t="shared" si="8"/>
        <v>2037.68</v>
      </c>
      <c r="J366" s="16">
        <f t="shared" si="8"/>
        <v>2276.52</v>
      </c>
      <c r="K366" s="16">
        <f t="shared" si="8"/>
        <v>2615.33</v>
      </c>
      <c r="L366" s="27">
        <v>0</v>
      </c>
      <c r="M366" s="34">
        <v>318.23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43174</v>
      </c>
      <c r="B367" s="14">
        <v>22</v>
      </c>
      <c r="C367" s="15">
        <v>1620.06</v>
      </c>
      <c r="D367" s="15">
        <v>0</v>
      </c>
      <c r="E367" s="15">
        <v>646.2</v>
      </c>
      <c r="F367" s="26">
        <v>1644.1</v>
      </c>
      <c r="G367" s="26">
        <v>62.93</v>
      </c>
      <c r="H367" s="16">
        <f t="shared" si="8"/>
        <v>1758.6399999999999</v>
      </c>
      <c r="I367" s="16">
        <f t="shared" si="8"/>
        <v>1978.3</v>
      </c>
      <c r="J367" s="16">
        <f t="shared" si="8"/>
        <v>2217.14</v>
      </c>
      <c r="K367" s="16">
        <f t="shared" si="8"/>
        <v>2555.95</v>
      </c>
      <c r="L367" s="27">
        <v>0</v>
      </c>
      <c r="M367" s="34">
        <v>671.3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43174</v>
      </c>
      <c r="B368" s="14">
        <v>23</v>
      </c>
      <c r="C368" s="15">
        <v>1595.84</v>
      </c>
      <c r="D368" s="15">
        <v>0</v>
      </c>
      <c r="E368" s="15">
        <v>17.38</v>
      </c>
      <c r="F368" s="26">
        <v>1619.88</v>
      </c>
      <c r="G368" s="26">
        <v>61.99</v>
      </c>
      <c r="H368" s="16">
        <f t="shared" si="8"/>
        <v>1733.4799999999998</v>
      </c>
      <c r="I368" s="16">
        <f t="shared" si="8"/>
        <v>1953.1399999999999</v>
      </c>
      <c r="J368" s="16">
        <f t="shared" si="8"/>
        <v>2191.98</v>
      </c>
      <c r="K368" s="16">
        <f t="shared" si="8"/>
        <v>2530.79</v>
      </c>
      <c r="L368" s="27">
        <v>0</v>
      </c>
      <c r="M368" s="34">
        <v>18.06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43175</v>
      </c>
      <c r="B369" s="14">
        <v>0</v>
      </c>
      <c r="C369" s="15">
        <v>1596.11</v>
      </c>
      <c r="D369" s="15">
        <v>0</v>
      </c>
      <c r="E369" s="15">
        <v>0.95</v>
      </c>
      <c r="F369" s="26">
        <v>1620.15</v>
      </c>
      <c r="G369" s="26">
        <v>62</v>
      </c>
      <c r="H369" s="16">
        <f t="shared" si="8"/>
        <v>1733.7599999999998</v>
      </c>
      <c r="I369" s="16">
        <f t="shared" si="8"/>
        <v>1953.4199999999998</v>
      </c>
      <c r="J369" s="16">
        <f t="shared" si="8"/>
        <v>2192.2599999999998</v>
      </c>
      <c r="K369" s="16">
        <f t="shared" si="8"/>
        <v>2531.0699999999997</v>
      </c>
      <c r="L369" s="27">
        <v>0</v>
      </c>
      <c r="M369" s="34">
        <v>0.99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43175</v>
      </c>
      <c r="B370" s="14">
        <v>1</v>
      </c>
      <c r="C370" s="15">
        <v>1476.24</v>
      </c>
      <c r="D370" s="15">
        <v>0</v>
      </c>
      <c r="E370" s="15">
        <v>36.81</v>
      </c>
      <c r="F370" s="26">
        <v>1500.28</v>
      </c>
      <c r="G370" s="26">
        <v>57.34</v>
      </c>
      <c r="H370" s="16">
        <f t="shared" si="8"/>
        <v>1609.2299999999998</v>
      </c>
      <c r="I370" s="16">
        <f t="shared" si="8"/>
        <v>1828.8899999999999</v>
      </c>
      <c r="J370" s="16">
        <f t="shared" si="8"/>
        <v>2067.73</v>
      </c>
      <c r="K370" s="16">
        <f t="shared" si="8"/>
        <v>2406.54</v>
      </c>
      <c r="L370" s="27">
        <v>0</v>
      </c>
      <c r="M370" s="34">
        <v>38.24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43175</v>
      </c>
      <c r="B371" s="14">
        <v>2</v>
      </c>
      <c r="C371" s="15">
        <v>1028.28</v>
      </c>
      <c r="D371" s="15">
        <v>0</v>
      </c>
      <c r="E371" s="15">
        <v>5.67</v>
      </c>
      <c r="F371" s="26">
        <v>1052.32</v>
      </c>
      <c r="G371" s="26">
        <v>39.94</v>
      </c>
      <c r="H371" s="16">
        <f t="shared" si="8"/>
        <v>1143.87</v>
      </c>
      <c r="I371" s="16">
        <f t="shared" si="8"/>
        <v>1363.53</v>
      </c>
      <c r="J371" s="16">
        <f t="shared" si="8"/>
        <v>1602.37</v>
      </c>
      <c r="K371" s="16">
        <f t="shared" si="8"/>
        <v>1941.1799999999998</v>
      </c>
      <c r="L371" s="27">
        <v>0</v>
      </c>
      <c r="M371" s="34">
        <v>5.89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43175</v>
      </c>
      <c r="B372" s="14">
        <v>3</v>
      </c>
      <c r="C372" s="15">
        <v>1025.38</v>
      </c>
      <c r="D372" s="15">
        <v>0</v>
      </c>
      <c r="E372" s="15">
        <v>0.74</v>
      </c>
      <c r="F372" s="26">
        <v>1049.42</v>
      </c>
      <c r="G372" s="26">
        <v>39.83</v>
      </c>
      <c r="H372" s="16">
        <f t="shared" si="8"/>
        <v>1140.86</v>
      </c>
      <c r="I372" s="16">
        <f t="shared" si="8"/>
        <v>1360.52</v>
      </c>
      <c r="J372" s="16">
        <f t="shared" si="8"/>
        <v>1599.3600000000001</v>
      </c>
      <c r="K372" s="16">
        <f t="shared" si="8"/>
        <v>1938.17</v>
      </c>
      <c r="L372" s="27">
        <v>0</v>
      </c>
      <c r="M372" s="34">
        <v>0.77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43175</v>
      </c>
      <c r="B373" s="14">
        <v>4</v>
      </c>
      <c r="C373" s="15">
        <v>1009.29</v>
      </c>
      <c r="D373" s="15">
        <v>47.24</v>
      </c>
      <c r="E373" s="15">
        <v>0</v>
      </c>
      <c r="F373" s="26">
        <v>1033.33</v>
      </c>
      <c r="G373" s="26">
        <v>39.21</v>
      </c>
      <c r="H373" s="16">
        <f t="shared" si="8"/>
        <v>1124.1499999999999</v>
      </c>
      <c r="I373" s="16">
        <f t="shared" si="8"/>
        <v>1343.81</v>
      </c>
      <c r="J373" s="16">
        <f t="shared" si="8"/>
        <v>1582.65</v>
      </c>
      <c r="K373" s="16">
        <f t="shared" si="8"/>
        <v>1921.46</v>
      </c>
      <c r="L373" s="27">
        <v>49.08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43175</v>
      </c>
      <c r="B374" s="14">
        <v>5</v>
      </c>
      <c r="C374" s="15">
        <v>1083.86</v>
      </c>
      <c r="D374" s="15">
        <v>389.83</v>
      </c>
      <c r="E374" s="15">
        <v>0</v>
      </c>
      <c r="F374" s="26">
        <v>1107.9</v>
      </c>
      <c r="G374" s="26">
        <v>42.1</v>
      </c>
      <c r="H374" s="16">
        <f t="shared" si="8"/>
        <v>1201.6099999999997</v>
      </c>
      <c r="I374" s="16">
        <f t="shared" si="8"/>
        <v>1421.2699999999998</v>
      </c>
      <c r="J374" s="16">
        <f t="shared" si="8"/>
        <v>1660.1099999999997</v>
      </c>
      <c r="K374" s="16">
        <f t="shared" si="8"/>
        <v>1998.9199999999996</v>
      </c>
      <c r="L374" s="27">
        <v>404.97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43175</v>
      </c>
      <c r="B375" s="14">
        <v>6</v>
      </c>
      <c r="C375" s="15">
        <v>1555.93</v>
      </c>
      <c r="D375" s="15">
        <v>53.61</v>
      </c>
      <c r="E375" s="15">
        <v>0</v>
      </c>
      <c r="F375" s="26">
        <v>1579.97</v>
      </c>
      <c r="G375" s="26">
        <v>60.44</v>
      </c>
      <c r="H375" s="16">
        <f t="shared" si="8"/>
        <v>1692.02</v>
      </c>
      <c r="I375" s="16">
        <f t="shared" si="8"/>
        <v>1911.68</v>
      </c>
      <c r="J375" s="16">
        <f t="shared" si="8"/>
        <v>2150.52</v>
      </c>
      <c r="K375" s="16">
        <f t="shared" si="8"/>
        <v>2489.33</v>
      </c>
      <c r="L375" s="27">
        <v>55.69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43175</v>
      </c>
      <c r="B376" s="14">
        <v>7</v>
      </c>
      <c r="C376" s="15">
        <v>1617.36</v>
      </c>
      <c r="D376" s="15">
        <v>0</v>
      </c>
      <c r="E376" s="15">
        <v>122.32</v>
      </c>
      <c r="F376" s="26">
        <v>1641.4</v>
      </c>
      <c r="G376" s="26">
        <v>62.83</v>
      </c>
      <c r="H376" s="16">
        <f t="shared" si="8"/>
        <v>1755.8399999999997</v>
      </c>
      <c r="I376" s="16">
        <f t="shared" si="8"/>
        <v>1975.4999999999998</v>
      </c>
      <c r="J376" s="16">
        <f t="shared" si="8"/>
        <v>2214.3399999999997</v>
      </c>
      <c r="K376" s="16">
        <f t="shared" si="8"/>
        <v>2553.1499999999996</v>
      </c>
      <c r="L376" s="27">
        <v>0</v>
      </c>
      <c r="M376" s="34">
        <v>127.07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43175</v>
      </c>
      <c r="B377" s="14">
        <v>8</v>
      </c>
      <c r="C377" s="15">
        <v>1647.72</v>
      </c>
      <c r="D377" s="15">
        <v>50.05</v>
      </c>
      <c r="E377" s="15">
        <v>0</v>
      </c>
      <c r="F377" s="26">
        <v>1671.76</v>
      </c>
      <c r="G377" s="26">
        <v>64.01</v>
      </c>
      <c r="H377" s="16">
        <f t="shared" si="8"/>
        <v>1787.3799999999999</v>
      </c>
      <c r="I377" s="16">
        <f t="shared" si="8"/>
        <v>2007.04</v>
      </c>
      <c r="J377" s="16">
        <f t="shared" si="8"/>
        <v>2245.88</v>
      </c>
      <c r="K377" s="16">
        <f t="shared" si="8"/>
        <v>2584.69</v>
      </c>
      <c r="L377" s="27">
        <v>51.99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43175</v>
      </c>
      <c r="B378" s="14">
        <v>9</v>
      </c>
      <c r="C378" s="15">
        <v>1721.93</v>
      </c>
      <c r="D378" s="15">
        <v>0</v>
      </c>
      <c r="E378" s="15">
        <v>31.96</v>
      </c>
      <c r="F378" s="26">
        <v>1745.97</v>
      </c>
      <c r="G378" s="26">
        <v>66.89</v>
      </c>
      <c r="H378" s="16">
        <f t="shared" si="8"/>
        <v>1864.47</v>
      </c>
      <c r="I378" s="16">
        <f t="shared" si="8"/>
        <v>2084.13</v>
      </c>
      <c r="J378" s="16">
        <f t="shared" si="8"/>
        <v>2322.9700000000003</v>
      </c>
      <c r="K378" s="16">
        <f t="shared" si="8"/>
        <v>2661.78</v>
      </c>
      <c r="L378" s="27">
        <v>0</v>
      </c>
      <c r="M378" s="34">
        <v>33.2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43175</v>
      </c>
      <c r="B379" s="14">
        <v>10</v>
      </c>
      <c r="C379" s="15">
        <v>1724.93</v>
      </c>
      <c r="D379" s="15">
        <v>14.23</v>
      </c>
      <c r="E379" s="15">
        <v>0</v>
      </c>
      <c r="F379" s="26">
        <v>1748.97</v>
      </c>
      <c r="G379" s="26">
        <v>67</v>
      </c>
      <c r="H379" s="16">
        <f t="shared" si="8"/>
        <v>1867.58</v>
      </c>
      <c r="I379" s="16">
        <f t="shared" si="8"/>
        <v>2087.24</v>
      </c>
      <c r="J379" s="16">
        <f t="shared" si="8"/>
        <v>2326.08</v>
      </c>
      <c r="K379" s="16">
        <f t="shared" si="8"/>
        <v>2664.89</v>
      </c>
      <c r="L379" s="27">
        <v>14.78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43175</v>
      </c>
      <c r="B380" s="14">
        <v>11</v>
      </c>
      <c r="C380" s="15">
        <v>1727.61</v>
      </c>
      <c r="D380" s="15">
        <v>0</v>
      </c>
      <c r="E380" s="15">
        <v>55.01</v>
      </c>
      <c r="F380" s="26">
        <v>1751.65</v>
      </c>
      <c r="G380" s="26">
        <v>67.11</v>
      </c>
      <c r="H380" s="16">
        <f t="shared" si="8"/>
        <v>1870.3699999999997</v>
      </c>
      <c r="I380" s="16">
        <f t="shared" si="8"/>
        <v>2090.0299999999997</v>
      </c>
      <c r="J380" s="16">
        <f t="shared" si="8"/>
        <v>2328.87</v>
      </c>
      <c r="K380" s="16">
        <f t="shared" si="8"/>
        <v>2667.68</v>
      </c>
      <c r="L380" s="27">
        <v>0</v>
      </c>
      <c r="M380" s="34">
        <v>57.15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43175</v>
      </c>
      <c r="B381" s="14">
        <v>12</v>
      </c>
      <c r="C381" s="15">
        <v>1696.84</v>
      </c>
      <c r="D381" s="15">
        <v>0</v>
      </c>
      <c r="E381" s="15">
        <v>186.63</v>
      </c>
      <c r="F381" s="26">
        <v>1720.88</v>
      </c>
      <c r="G381" s="26">
        <v>65.91</v>
      </c>
      <c r="H381" s="16">
        <f t="shared" si="8"/>
        <v>1838.3999999999999</v>
      </c>
      <c r="I381" s="16">
        <f t="shared" si="8"/>
        <v>2058.06</v>
      </c>
      <c r="J381" s="16">
        <f t="shared" si="8"/>
        <v>2296.9</v>
      </c>
      <c r="K381" s="16">
        <f t="shared" si="8"/>
        <v>2635.71</v>
      </c>
      <c r="L381" s="27">
        <v>0</v>
      </c>
      <c r="M381" s="34">
        <v>193.88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43175</v>
      </c>
      <c r="B382" s="14">
        <v>13</v>
      </c>
      <c r="C382" s="15">
        <v>1694.19</v>
      </c>
      <c r="D382" s="15">
        <v>0</v>
      </c>
      <c r="E382" s="15">
        <v>129.16</v>
      </c>
      <c r="F382" s="26">
        <v>1718.23</v>
      </c>
      <c r="G382" s="26">
        <v>65.81</v>
      </c>
      <c r="H382" s="16">
        <f t="shared" si="8"/>
        <v>1835.6499999999999</v>
      </c>
      <c r="I382" s="16">
        <f t="shared" si="8"/>
        <v>2055.31</v>
      </c>
      <c r="J382" s="16">
        <f t="shared" si="8"/>
        <v>2294.15</v>
      </c>
      <c r="K382" s="16">
        <f t="shared" si="8"/>
        <v>2632.96</v>
      </c>
      <c r="L382" s="27">
        <v>0</v>
      </c>
      <c r="M382" s="34">
        <v>134.18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43175</v>
      </c>
      <c r="B383" s="14">
        <v>14</v>
      </c>
      <c r="C383" s="15">
        <v>1693.8</v>
      </c>
      <c r="D383" s="15">
        <v>0</v>
      </c>
      <c r="E383" s="15">
        <v>66.29</v>
      </c>
      <c r="F383" s="26">
        <v>1717.84</v>
      </c>
      <c r="G383" s="26">
        <v>65.8</v>
      </c>
      <c r="H383" s="16">
        <f t="shared" si="8"/>
        <v>1835.2499999999998</v>
      </c>
      <c r="I383" s="16">
        <f t="shared" si="8"/>
        <v>2054.91</v>
      </c>
      <c r="J383" s="16">
        <f t="shared" si="8"/>
        <v>2293.75</v>
      </c>
      <c r="K383" s="16">
        <f t="shared" si="8"/>
        <v>2632.56</v>
      </c>
      <c r="L383" s="27">
        <v>0</v>
      </c>
      <c r="M383" s="34">
        <v>68.87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43175</v>
      </c>
      <c r="B384" s="14">
        <v>15</v>
      </c>
      <c r="C384" s="15">
        <v>1642.48</v>
      </c>
      <c r="D384" s="15">
        <v>0</v>
      </c>
      <c r="E384" s="15">
        <v>214.61</v>
      </c>
      <c r="F384" s="26">
        <v>1666.52</v>
      </c>
      <c r="G384" s="26">
        <v>63.8</v>
      </c>
      <c r="H384" s="16">
        <f t="shared" si="8"/>
        <v>1781.9299999999998</v>
      </c>
      <c r="I384" s="16">
        <f t="shared" si="8"/>
        <v>2001.59</v>
      </c>
      <c r="J384" s="16">
        <f t="shared" si="8"/>
        <v>2240.43</v>
      </c>
      <c r="K384" s="16">
        <f t="shared" si="8"/>
        <v>2579.24</v>
      </c>
      <c r="L384" s="27">
        <v>0</v>
      </c>
      <c r="M384" s="34">
        <v>222.95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43175</v>
      </c>
      <c r="B385" s="14">
        <v>16</v>
      </c>
      <c r="C385" s="15">
        <v>1641.18</v>
      </c>
      <c r="D385" s="15">
        <v>0</v>
      </c>
      <c r="E385" s="15">
        <v>285.03</v>
      </c>
      <c r="F385" s="26">
        <v>1665.22</v>
      </c>
      <c r="G385" s="26">
        <v>63.75</v>
      </c>
      <c r="H385" s="16">
        <f t="shared" si="8"/>
        <v>1780.58</v>
      </c>
      <c r="I385" s="16">
        <f t="shared" si="8"/>
        <v>2000.24</v>
      </c>
      <c r="J385" s="16">
        <f t="shared" si="8"/>
        <v>2239.08</v>
      </c>
      <c r="K385" s="16">
        <f t="shared" si="8"/>
        <v>2577.89</v>
      </c>
      <c r="L385" s="27">
        <v>0</v>
      </c>
      <c r="M385" s="34">
        <v>296.1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43175</v>
      </c>
      <c r="B386" s="14">
        <v>17</v>
      </c>
      <c r="C386" s="15">
        <v>1629.8</v>
      </c>
      <c r="D386" s="15">
        <v>0</v>
      </c>
      <c r="E386" s="15">
        <v>361.27</v>
      </c>
      <c r="F386" s="26">
        <v>1653.84</v>
      </c>
      <c r="G386" s="26">
        <v>63.31</v>
      </c>
      <c r="H386" s="16">
        <f t="shared" si="8"/>
        <v>1768.7599999999998</v>
      </c>
      <c r="I386" s="16">
        <f t="shared" si="8"/>
        <v>1988.4199999999998</v>
      </c>
      <c r="J386" s="16">
        <f t="shared" si="8"/>
        <v>2227.2599999999998</v>
      </c>
      <c r="K386" s="16">
        <f t="shared" si="8"/>
        <v>2566.0699999999997</v>
      </c>
      <c r="L386" s="27">
        <v>0</v>
      </c>
      <c r="M386" s="34">
        <v>375.3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43175</v>
      </c>
      <c r="B387" s="14">
        <v>18</v>
      </c>
      <c r="C387" s="15">
        <v>1666.5</v>
      </c>
      <c r="D387" s="15">
        <v>0</v>
      </c>
      <c r="E387" s="15">
        <v>140.95</v>
      </c>
      <c r="F387" s="26">
        <v>1690.54</v>
      </c>
      <c r="G387" s="26">
        <v>64.73</v>
      </c>
      <c r="H387" s="16">
        <f t="shared" si="8"/>
        <v>1806.8799999999999</v>
      </c>
      <c r="I387" s="16">
        <f t="shared" si="8"/>
        <v>2026.54</v>
      </c>
      <c r="J387" s="16">
        <f t="shared" si="8"/>
        <v>2265.38</v>
      </c>
      <c r="K387" s="16">
        <f t="shared" si="8"/>
        <v>2604.19</v>
      </c>
      <c r="L387" s="27">
        <v>0</v>
      </c>
      <c r="M387" s="34">
        <v>146.43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43175</v>
      </c>
      <c r="B388" s="14">
        <v>19</v>
      </c>
      <c r="C388" s="15">
        <v>1722.16</v>
      </c>
      <c r="D388" s="15">
        <v>0</v>
      </c>
      <c r="E388" s="15">
        <v>254.26</v>
      </c>
      <c r="F388" s="26">
        <v>1746.2</v>
      </c>
      <c r="G388" s="26">
        <v>66.9</v>
      </c>
      <c r="H388" s="16">
        <f t="shared" si="8"/>
        <v>1864.71</v>
      </c>
      <c r="I388" s="16">
        <f t="shared" si="8"/>
        <v>2084.37</v>
      </c>
      <c r="J388" s="16">
        <f t="shared" si="8"/>
        <v>2323.21</v>
      </c>
      <c r="K388" s="16">
        <f t="shared" si="8"/>
        <v>2662.02</v>
      </c>
      <c r="L388" s="27">
        <v>0</v>
      </c>
      <c r="M388" s="34">
        <v>264.14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43175</v>
      </c>
      <c r="B389" s="14">
        <v>20</v>
      </c>
      <c r="C389" s="15">
        <v>1719.97</v>
      </c>
      <c r="D389" s="15">
        <v>0</v>
      </c>
      <c r="E389" s="15">
        <v>384.94</v>
      </c>
      <c r="F389" s="26">
        <v>1744.01</v>
      </c>
      <c r="G389" s="26">
        <v>66.81</v>
      </c>
      <c r="H389" s="16">
        <f t="shared" si="8"/>
        <v>1862.4299999999998</v>
      </c>
      <c r="I389" s="16">
        <f t="shared" si="8"/>
        <v>2082.09</v>
      </c>
      <c r="J389" s="16">
        <f t="shared" si="8"/>
        <v>2320.93</v>
      </c>
      <c r="K389" s="16">
        <f t="shared" si="8"/>
        <v>2659.74</v>
      </c>
      <c r="L389" s="27">
        <v>0</v>
      </c>
      <c r="M389" s="34">
        <v>399.89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43175</v>
      </c>
      <c r="B390" s="14">
        <v>21</v>
      </c>
      <c r="C390" s="15">
        <v>1725.1</v>
      </c>
      <c r="D390" s="15">
        <v>0</v>
      </c>
      <c r="E390" s="15">
        <v>321.25</v>
      </c>
      <c r="F390" s="26">
        <v>1749.14</v>
      </c>
      <c r="G390" s="26">
        <v>67.01</v>
      </c>
      <c r="H390" s="16">
        <f t="shared" si="8"/>
        <v>1867.7599999999998</v>
      </c>
      <c r="I390" s="16">
        <f t="shared" si="8"/>
        <v>2087.42</v>
      </c>
      <c r="J390" s="16">
        <f t="shared" si="8"/>
        <v>2326.2599999999998</v>
      </c>
      <c r="K390" s="16">
        <f t="shared" si="8"/>
        <v>2665.0699999999997</v>
      </c>
      <c r="L390" s="27">
        <v>0</v>
      </c>
      <c r="M390" s="34">
        <v>333.73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43175</v>
      </c>
      <c r="B391" s="14">
        <v>22</v>
      </c>
      <c r="C391" s="15">
        <v>1654.26</v>
      </c>
      <c r="D391" s="15">
        <v>0</v>
      </c>
      <c r="E391" s="15">
        <v>265.41</v>
      </c>
      <c r="F391" s="26">
        <v>1678.3</v>
      </c>
      <c r="G391" s="26">
        <v>64.26</v>
      </c>
      <c r="H391" s="16">
        <f t="shared" si="8"/>
        <v>1794.1699999999998</v>
      </c>
      <c r="I391" s="16">
        <f t="shared" si="8"/>
        <v>2013.83</v>
      </c>
      <c r="J391" s="16">
        <f t="shared" si="8"/>
        <v>2252.67</v>
      </c>
      <c r="K391" s="16">
        <f t="shared" si="8"/>
        <v>2591.48</v>
      </c>
      <c r="L391" s="27">
        <v>0</v>
      </c>
      <c r="M391" s="34">
        <v>275.72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43175</v>
      </c>
      <c r="B392" s="14">
        <v>23</v>
      </c>
      <c r="C392" s="15">
        <v>1527.85</v>
      </c>
      <c r="D392" s="15">
        <v>0</v>
      </c>
      <c r="E392" s="15">
        <v>937.05</v>
      </c>
      <c r="F392" s="26">
        <v>1551.89</v>
      </c>
      <c r="G392" s="26">
        <v>59.35</v>
      </c>
      <c r="H392" s="16">
        <f t="shared" si="8"/>
        <v>1662.8499999999997</v>
      </c>
      <c r="I392" s="16">
        <f t="shared" si="8"/>
        <v>1882.5099999999998</v>
      </c>
      <c r="J392" s="16">
        <f t="shared" si="8"/>
        <v>2121.35</v>
      </c>
      <c r="K392" s="16">
        <f t="shared" si="8"/>
        <v>2460.16</v>
      </c>
      <c r="L392" s="27">
        <v>0</v>
      </c>
      <c r="M392" s="34">
        <v>973.45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43176</v>
      </c>
      <c r="B393" s="14">
        <v>0</v>
      </c>
      <c r="C393" s="15">
        <v>1132.77</v>
      </c>
      <c r="D393" s="15">
        <v>0</v>
      </c>
      <c r="E393" s="15">
        <v>97.48</v>
      </c>
      <c r="F393" s="26">
        <v>1156.81</v>
      </c>
      <c r="G393" s="26">
        <v>44</v>
      </c>
      <c r="H393" s="16">
        <f t="shared" si="8"/>
        <v>1252.4199999999998</v>
      </c>
      <c r="I393" s="16">
        <f t="shared" si="8"/>
        <v>1472.08</v>
      </c>
      <c r="J393" s="16">
        <f t="shared" si="8"/>
        <v>1710.92</v>
      </c>
      <c r="K393" s="16">
        <f aca="true" t="shared" si="9" ref="K393:K456">SUM($C393,$G393,U$4,U$6)</f>
        <v>2049.73</v>
      </c>
      <c r="L393" s="27">
        <v>0</v>
      </c>
      <c r="M393" s="34">
        <v>101.27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43176</v>
      </c>
      <c r="B394" s="14">
        <v>1</v>
      </c>
      <c r="C394" s="15">
        <v>1074.47</v>
      </c>
      <c r="D394" s="15">
        <v>47.67</v>
      </c>
      <c r="E394" s="15">
        <v>0</v>
      </c>
      <c r="F394" s="26">
        <v>1098.51</v>
      </c>
      <c r="G394" s="26">
        <v>41.74</v>
      </c>
      <c r="H394" s="16">
        <f aca="true" t="shared" si="10" ref="H394:K457">SUM($C394,$G394,R$4,R$6)</f>
        <v>1191.86</v>
      </c>
      <c r="I394" s="16">
        <f t="shared" si="10"/>
        <v>1411.52</v>
      </c>
      <c r="J394" s="16">
        <f t="shared" si="10"/>
        <v>1650.3600000000001</v>
      </c>
      <c r="K394" s="16">
        <f t="shared" si="9"/>
        <v>1989.17</v>
      </c>
      <c r="L394" s="27">
        <v>49.52</v>
      </c>
      <c r="M394" s="34">
        <v>0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43176</v>
      </c>
      <c r="B395" s="14">
        <v>2</v>
      </c>
      <c r="C395" s="15">
        <v>1023.07</v>
      </c>
      <c r="D395" s="15">
        <v>66.59</v>
      </c>
      <c r="E395" s="15">
        <v>0</v>
      </c>
      <c r="F395" s="26">
        <v>1047.11</v>
      </c>
      <c r="G395" s="26">
        <v>39.74</v>
      </c>
      <c r="H395" s="16">
        <f t="shared" si="10"/>
        <v>1138.4599999999998</v>
      </c>
      <c r="I395" s="16">
        <f t="shared" si="10"/>
        <v>1358.12</v>
      </c>
      <c r="J395" s="16">
        <f t="shared" si="10"/>
        <v>1596.96</v>
      </c>
      <c r="K395" s="16">
        <f t="shared" si="9"/>
        <v>1935.77</v>
      </c>
      <c r="L395" s="27">
        <v>69.18</v>
      </c>
      <c r="M395" s="34">
        <v>0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43176</v>
      </c>
      <c r="B396" s="14">
        <v>3</v>
      </c>
      <c r="C396" s="15">
        <v>1004.79</v>
      </c>
      <c r="D396" s="15">
        <v>44.77</v>
      </c>
      <c r="E396" s="15">
        <v>0</v>
      </c>
      <c r="F396" s="26">
        <v>1028.83</v>
      </c>
      <c r="G396" s="26">
        <v>39.03</v>
      </c>
      <c r="H396" s="16">
        <f t="shared" si="10"/>
        <v>1119.4699999999998</v>
      </c>
      <c r="I396" s="16">
        <f t="shared" si="10"/>
        <v>1339.1299999999999</v>
      </c>
      <c r="J396" s="16">
        <f t="shared" si="10"/>
        <v>1577.9699999999998</v>
      </c>
      <c r="K396" s="16">
        <f t="shared" si="9"/>
        <v>1916.7799999999997</v>
      </c>
      <c r="L396" s="27">
        <v>46.51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43176</v>
      </c>
      <c r="B397" s="14">
        <v>4</v>
      </c>
      <c r="C397" s="15">
        <v>993.54</v>
      </c>
      <c r="D397" s="15">
        <v>9.84</v>
      </c>
      <c r="E397" s="15">
        <v>0</v>
      </c>
      <c r="F397" s="26">
        <v>1017.58</v>
      </c>
      <c r="G397" s="26">
        <v>38.59</v>
      </c>
      <c r="H397" s="16">
        <f t="shared" si="10"/>
        <v>1107.7799999999997</v>
      </c>
      <c r="I397" s="16">
        <f t="shared" si="10"/>
        <v>1327.4399999999998</v>
      </c>
      <c r="J397" s="16">
        <f t="shared" si="10"/>
        <v>1566.2799999999997</v>
      </c>
      <c r="K397" s="16">
        <f t="shared" si="9"/>
        <v>1905.0899999999997</v>
      </c>
      <c r="L397" s="27">
        <v>10.22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43176</v>
      </c>
      <c r="B398" s="14">
        <v>5</v>
      </c>
      <c r="C398" s="15">
        <v>1034.41</v>
      </c>
      <c r="D398" s="15">
        <v>8.08</v>
      </c>
      <c r="E398" s="15">
        <v>0</v>
      </c>
      <c r="F398" s="26">
        <v>1058.45</v>
      </c>
      <c r="G398" s="26">
        <v>40.18</v>
      </c>
      <c r="H398" s="16">
        <f t="shared" si="10"/>
        <v>1150.24</v>
      </c>
      <c r="I398" s="16">
        <f t="shared" si="10"/>
        <v>1369.9</v>
      </c>
      <c r="J398" s="16">
        <f t="shared" si="10"/>
        <v>1608.7400000000002</v>
      </c>
      <c r="K398" s="16">
        <f t="shared" si="9"/>
        <v>1947.5500000000002</v>
      </c>
      <c r="L398" s="27">
        <v>8.39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43176</v>
      </c>
      <c r="B399" s="14">
        <v>6</v>
      </c>
      <c r="C399" s="15">
        <v>1042.02</v>
      </c>
      <c r="D399" s="15">
        <v>155.01</v>
      </c>
      <c r="E399" s="15">
        <v>0</v>
      </c>
      <c r="F399" s="26">
        <v>1066.06</v>
      </c>
      <c r="G399" s="26">
        <v>40.48</v>
      </c>
      <c r="H399" s="16">
        <f t="shared" si="10"/>
        <v>1158.1499999999999</v>
      </c>
      <c r="I399" s="16">
        <f t="shared" si="10"/>
        <v>1377.81</v>
      </c>
      <c r="J399" s="16">
        <f t="shared" si="10"/>
        <v>1616.65</v>
      </c>
      <c r="K399" s="16">
        <f t="shared" si="9"/>
        <v>1955.46</v>
      </c>
      <c r="L399" s="27">
        <v>161.03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43176</v>
      </c>
      <c r="B400" s="14">
        <v>7</v>
      </c>
      <c r="C400" s="15">
        <v>1126.1</v>
      </c>
      <c r="D400" s="15">
        <v>318.47</v>
      </c>
      <c r="E400" s="15">
        <v>0</v>
      </c>
      <c r="F400" s="26">
        <v>1150.14</v>
      </c>
      <c r="G400" s="26">
        <v>43.74</v>
      </c>
      <c r="H400" s="16">
        <f t="shared" si="10"/>
        <v>1245.4899999999998</v>
      </c>
      <c r="I400" s="16">
        <f t="shared" si="10"/>
        <v>1465.1499999999999</v>
      </c>
      <c r="J400" s="16">
        <f t="shared" si="10"/>
        <v>1703.9899999999998</v>
      </c>
      <c r="K400" s="16">
        <f t="shared" si="9"/>
        <v>2042.7999999999997</v>
      </c>
      <c r="L400" s="27">
        <v>330.84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43176</v>
      </c>
      <c r="B401" s="14">
        <v>8</v>
      </c>
      <c r="C401" s="15">
        <v>1317.67</v>
      </c>
      <c r="D401" s="15">
        <v>180.15</v>
      </c>
      <c r="E401" s="15">
        <v>0</v>
      </c>
      <c r="F401" s="26">
        <v>1341.71</v>
      </c>
      <c r="G401" s="26">
        <v>51.18</v>
      </c>
      <c r="H401" s="16">
        <f t="shared" si="10"/>
        <v>1444.5</v>
      </c>
      <c r="I401" s="16">
        <f t="shared" si="10"/>
        <v>1664.16</v>
      </c>
      <c r="J401" s="16">
        <f t="shared" si="10"/>
        <v>1903</v>
      </c>
      <c r="K401" s="16">
        <f t="shared" si="9"/>
        <v>2241.81</v>
      </c>
      <c r="L401" s="27">
        <v>187.15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43176</v>
      </c>
      <c r="B402" s="14">
        <v>9</v>
      </c>
      <c r="C402" s="15">
        <v>1568.24</v>
      </c>
      <c r="D402" s="15">
        <v>114.81</v>
      </c>
      <c r="E402" s="15">
        <v>0</v>
      </c>
      <c r="F402" s="26">
        <v>1592.28</v>
      </c>
      <c r="G402" s="26">
        <v>60.92</v>
      </c>
      <c r="H402" s="16">
        <f t="shared" si="10"/>
        <v>1704.81</v>
      </c>
      <c r="I402" s="16">
        <f t="shared" si="10"/>
        <v>1924.47</v>
      </c>
      <c r="J402" s="16">
        <f t="shared" si="10"/>
        <v>2163.31</v>
      </c>
      <c r="K402" s="16">
        <f t="shared" si="9"/>
        <v>2502.12</v>
      </c>
      <c r="L402" s="27">
        <v>119.27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43176</v>
      </c>
      <c r="B403" s="14">
        <v>10</v>
      </c>
      <c r="C403" s="15">
        <v>1635.12</v>
      </c>
      <c r="D403" s="15">
        <v>88.95</v>
      </c>
      <c r="E403" s="15">
        <v>0</v>
      </c>
      <c r="F403" s="26">
        <v>1659.16</v>
      </c>
      <c r="G403" s="26">
        <v>63.52</v>
      </c>
      <c r="H403" s="16">
        <f t="shared" si="10"/>
        <v>1774.2899999999997</v>
      </c>
      <c r="I403" s="16">
        <f t="shared" si="10"/>
        <v>1993.9499999999998</v>
      </c>
      <c r="J403" s="16">
        <f t="shared" si="10"/>
        <v>2232.79</v>
      </c>
      <c r="K403" s="16">
        <f t="shared" si="9"/>
        <v>2571.6</v>
      </c>
      <c r="L403" s="27">
        <v>92.41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43176</v>
      </c>
      <c r="B404" s="14">
        <v>11</v>
      </c>
      <c r="C404" s="15">
        <v>1633.32</v>
      </c>
      <c r="D404" s="15">
        <v>0</v>
      </c>
      <c r="E404" s="15">
        <v>82.4</v>
      </c>
      <c r="F404" s="26">
        <v>1657.36</v>
      </c>
      <c r="G404" s="26">
        <v>63.45</v>
      </c>
      <c r="H404" s="16">
        <f t="shared" si="10"/>
        <v>1772.4199999999998</v>
      </c>
      <c r="I404" s="16">
        <f t="shared" si="10"/>
        <v>1992.08</v>
      </c>
      <c r="J404" s="16">
        <f t="shared" si="10"/>
        <v>2230.92</v>
      </c>
      <c r="K404" s="16">
        <f t="shared" si="9"/>
        <v>2569.73</v>
      </c>
      <c r="L404" s="27">
        <v>0</v>
      </c>
      <c r="M404" s="34">
        <v>85.6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43176</v>
      </c>
      <c r="B405" s="14">
        <v>12</v>
      </c>
      <c r="C405" s="15">
        <v>1615.8</v>
      </c>
      <c r="D405" s="15">
        <v>0</v>
      </c>
      <c r="E405" s="15">
        <v>202.78</v>
      </c>
      <c r="F405" s="26">
        <v>1639.84</v>
      </c>
      <c r="G405" s="26">
        <v>62.77</v>
      </c>
      <c r="H405" s="16">
        <f t="shared" si="10"/>
        <v>1754.2199999999998</v>
      </c>
      <c r="I405" s="16">
        <f t="shared" si="10"/>
        <v>1973.8799999999999</v>
      </c>
      <c r="J405" s="16">
        <f t="shared" si="10"/>
        <v>2212.72</v>
      </c>
      <c r="K405" s="16">
        <f t="shared" si="9"/>
        <v>2551.5299999999997</v>
      </c>
      <c r="L405" s="27">
        <v>0</v>
      </c>
      <c r="M405" s="34">
        <v>210.66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43176</v>
      </c>
      <c r="B406" s="14">
        <v>13</v>
      </c>
      <c r="C406" s="15">
        <v>1551.93</v>
      </c>
      <c r="D406" s="15">
        <v>0</v>
      </c>
      <c r="E406" s="15">
        <v>138.71</v>
      </c>
      <c r="F406" s="26">
        <v>1575.97</v>
      </c>
      <c r="G406" s="26">
        <v>60.28</v>
      </c>
      <c r="H406" s="16">
        <f t="shared" si="10"/>
        <v>1687.86</v>
      </c>
      <c r="I406" s="16">
        <f t="shared" si="10"/>
        <v>1907.52</v>
      </c>
      <c r="J406" s="16">
        <f t="shared" si="10"/>
        <v>2146.36</v>
      </c>
      <c r="K406" s="16">
        <f t="shared" si="9"/>
        <v>2485.17</v>
      </c>
      <c r="L406" s="27">
        <v>0</v>
      </c>
      <c r="M406" s="34">
        <v>144.1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43176</v>
      </c>
      <c r="B407" s="14">
        <v>14</v>
      </c>
      <c r="C407" s="15">
        <v>1428.6</v>
      </c>
      <c r="D407" s="15">
        <v>0</v>
      </c>
      <c r="E407" s="15">
        <v>9.82</v>
      </c>
      <c r="F407" s="26">
        <v>1452.64</v>
      </c>
      <c r="G407" s="26">
        <v>55.49</v>
      </c>
      <c r="H407" s="16">
        <f t="shared" si="10"/>
        <v>1559.7399999999998</v>
      </c>
      <c r="I407" s="16">
        <f t="shared" si="10"/>
        <v>1779.3999999999999</v>
      </c>
      <c r="J407" s="16">
        <f t="shared" si="10"/>
        <v>2018.2399999999998</v>
      </c>
      <c r="K407" s="16">
        <f t="shared" si="9"/>
        <v>2357.0499999999997</v>
      </c>
      <c r="L407" s="27">
        <v>0</v>
      </c>
      <c r="M407" s="34">
        <v>10.2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43176</v>
      </c>
      <c r="B408" s="14">
        <v>15</v>
      </c>
      <c r="C408" s="15">
        <v>1415.24</v>
      </c>
      <c r="D408" s="15">
        <v>0</v>
      </c>
      <c r="E408" s="15">
        <v>123.05</v>
      </c>
      <c r="F408" s="26">
        <v>1439.28</v>
      </c>
      <c r="G408" s="26">
        <v>54.97</v>
      </c>
      <c r="H408" s="16">
        <f t="shared" si="10"/>
        <v>1545.86</v>
      </c>
      <c r="I408" s="16">
        <f t="shared" si="10"/>
        <v>1765.52</v>
      </c>
      <c r="J408" s="16">
        <f t="shared" si="10"/>
        <v>2004.3600000000001</v>
      </c>
      <c r="K408" s="16">
        <f t="shared" si="9"/>
        <v>2343.17</v>
      </c>
      <c r="L408" s="27">
        <v>0</v>
      </c>
      <c r="M408" s="34">
        <v>127.83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43176</v>
      </c>
      <c r="B409" s="14">
        <v>16</v>
      </c>
      <c r="C409" s="15">
        <v>1411.97</v>
      </c>
      <c r="D409" s="15">
        <v>0</v>
      </c>
      <c r="E409" s="15">
        <v>20.8</v>
      </c>
      <c r="F409" s="26">
        <v>1436.01</v>
      </c>
      <c r="G409" s="26">
        <v>54.85</v>
      </c>
      <c r="H409" s="16">
        <f t="shared" si="10"/>
        <v>1542.4699999999998</v>
      </c>
      <c r="I409" s="16">
        <f t="shared" si="10"/>
        <v>1762.1299999999999</v>
      </c>
      <c r="J409" s="16">
        <f t="shared" si="10"/>
        <v>2000.9699999999998</v>
      </c>
      <c r="K409" s="16">
        <f t="shared" si="9"/>
        <v>2339.7799999999997</v>
      </c>
      <c r="L409" s="27">
        <v>0</v>
      </c>
      <c r="M409" s="34">
        <v>21.61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43176</v>
      </c>
      <c r="B410" s="14">
        <v>17</v>
      </c>
      <c r="C410" s="15">
        <v>1408.4</v>
      </c>
      <c r="D410" s="15">
        <v>0</v>
      </c>
      <c r="E410" s="15">
        <v>129.79</v>
      </c>
      <c r="F410" s="26">
        <v>1432.44</v>
      </c>
      <c r="G410" s="26">
        <v>54.71</v>
      </c>
      <c r="H410" s="16">
        <f t="shared" si="10"/>
        <v>1538.76</v>
      </c>
      <c r="I410" s="16">
        <f t="shared" si="10"/>
        <v>1758.42</v>
      </c>
      <c r="J410" s="16">
        <f t="shared" si="10"/>
        <v>1997.2600000000002</v>
      </c>
      <c r="K410" s="16">
        <f t="shared" si="9"/>
        <v>2336.07</v>
      </c>
      <c r="L410" s="27">
        <v>0</v>
      </c>
      <c r="M410" s="34">
        <v>134.83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43176</v>
      </c>
      <c r="B411" s="14">
        <v>18</v>
      </c>
      <c r="C411" s="15">
        <v>1551.92</v>
      </c>
      <c r="D411" s="15">
        <v>61.18</v>
      </c>
      <c r="E411" s="15">
        <v>0</v>
      </c>
      <c r="F411" s="26">
        <v>1575.96</v>
      </c>
      <c r="G411" s="26">
        <v>60.28</v>
      </c>
      <c r="H411" s="16">
        <f t="shared" si="10"/>
        <v>1687.85</v>
      </c>
      <c r="I411" s="16">
        <f t="shared" si="10"/>
        <v>1907.51</v>
      </c>
      <c r="J411" s="16">
        <f t="shared" si="10"/>
        <v>2146.35</v>
      </c>
      <c r="K411" s="16">
        <f t="shared" si="9"/>
        <v>2485.16</v>
      </c>
      <c r="L411" s="27">
        <v>63.56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43176</v>
      </c>
      <c r="B412" s="14">
        <v>19</v>
      </c>
      <c r="C412" s="15">
        <v>1685.65</v>
      </c>
      <c r="D412" s="15">
        <v>0</v>
      </c>
      <c r="E412" s="15">
        <v>33.18</v>
      </c>
      <c r="F412" s="26">
        <v>1709.69</v>
      </c>
      <c r="G412" s="26">
        <v>65.48</v>
      </c>
      <c r="H412" s="16">
        <f t="shared" si="10"/>
        <v>1826.78</v>
      </c>
      <c r="I412" s="16">
        <f t="shared" si="10"/>
        <v>2046.44</v>
      </c>
      <c r="J412" s="16">
        <f t="shared" si="10"/>
        <v>2285.28</v>
      </c>
      <c r="K412" s="16">
        <f t="shared" si="9"/>
        <v>2624.09</v>
      </c>
      <c r="L412" s="27">
        <v>0</v>
      </c>
      <c r="M412" s="34">
        <v>34.47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43176</v>
      </c>
      <c r="B413" s="14">
        <v>20</v>
      </c>
      <c r="C413" s="15">
        <v>1694.58</v>
      </c>
      <c r="D413" s="15">
        <v>0</v>
      </c>
      <c r="E413" s="15">
        <v>430.94</v>
      </c>
      <c r="F413" s="26">
        <v>1718.62</v>
      </c>
      <c r="G413" s="26">
        <v>65.83</v>
      </c>
      <c r="H413" s="16">
        <f t="shared" si="10"/>
        <v>1836.0599999999997</v>
      </c>
      <c r="I413" s="16">
        <f t="shared" si="10"/>
        <v>2055.72</v>
      </c>
      <c r="J413" s="16">
        <f t="shared" si="10"/>
        <v>2294.56</v>
      </c>
      <c r="K413" s="16">
        <f t="shared" si="9"/>
        <v>2633.37</v>
      </c>
      <c r="L413" s="27">
        <v>0</v>
      </c>
      <c r="M413" s="34">
        <v>447.68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43176</v>
      </c>
      <c r="B414" s="14">
        <v>21</v>
      </c>
      <c r="C414" s="15">
        <v>1697.3</v>
      </c>
      <c r="D414" s="15">
        <v>0</v>
      </c>
      <c r="E414" s="15">
        <v>149.08</v>
      </c>
      <c r="F414" s="26">
        <v>1721.34</v>
      </c>
      <c r="G414" s="26">
        <v>65.93</v>
      </c>
      <c r="H414" s="16">
        <f t="shared" si="10"/>
        <v>1838.8799999999999</v>
      </c>
      <c r="I414" s="16">
        <f t="shared" si="10"/>
        <v>2058.54</v>
      </c>
      <c r="J414" s="16">
        <f t="shared" si="10"/>
        <v>2297.38</v>
      </c>
      <c r="K414" s="16">
        <f t="shared" si="9"/>
        <v>2636.19</v>
      </c>
      <c r="L414" s="27">
        <v>0</v>
      </c>
      <c r="M414" s="34">
        <v>154.87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43176</v>
      </c>
      <c r="B415" s="14">
        <v>22</v>
      </c>
      <c r="C415" s="15">
        <v>1444.42</v>
      </c>
      <c r="D415" s="15">
        <v>0</v>
      </c>
      <c r="E415" s="15">
        <v>471.48</v>
      </c>
      <c r="F415" s="26">
        <v>1468.46</v>
      </c>
      <c r="G415" s="26">
        <v>56.11</v>
      </c>
      <c r="H415" s="16">
        <f t="shared" si="10"/>
        <v>1576.1799999999998</v>
      </c>
      <c r="I415" s="16">
        <f t="shared" si="10"/>
        <v>1795.84</v>
      </c>
      <c r="J415" s="16">
        <f t="shared" si="10"/>
        <v>2034.6799999999998</v>
      </c>
      <c r="K415" s="16">
        <f t="shared" si="9"/>
        <v>2373.49</v>
      </c>
      <c r="L415" s="27">
        <v>0</v>
      </c>
      <c r="M415" s="34">
        <v>489.79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43176</v>
      </c>
      <c r="B416" s="14">
        <v>23</v>
      </c>
      <c r="C416" s="15">
        <v>1187.82</v>
      </c>
      <c r="D416" s="15">
        <v>0</v>
      </c>
      <c r="E416" s="15">
        <v>421.72</v>
      </c>
      <c r="F416" s="26">
        <v>1211.86</v>
      </c>
      <c r="G416" s="26">
        <v>46.14</v>
      </c>
      <c r="H416" s="16">
        <f t="shared" si="10"/>
        <v>1309.61</v>
      </c>
      <c r="I416" s="16">
        <f t="shared" si="10"/>
        <v>1529.27</v>
      </c>
      <c r="J416" s="16">
        <f t="shared" si="10"/>
        <v>1768.1100000000001</v>
      </c>
      <c r="K416" s="16">
        <f t="shared" si="9"/>
        <v>2106.92</v>
      </c>
      <c r="L416" s="27">
        <v>0</v>
      </c>
      <c r="M416" s="34">
        <v>438.1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43177</v>
      </c>
      <c r="B417" s="14">
        <v>0</v>
      </c>
      <c r="C417" s="15">
        <v>1297.05</v>
      </c>
      <c r="D417" s="15">
        <v>0</v>
      </c>
      <c r="E417" s="15">
        <v>22.36</v>
      </c>
      <c r="F417" s="26">
        <v>1321.09</v>
      </c>
      <c r="G417" s="26">
        <v>50.38</v>
      </c>
      <c r="H417" s="16">
        <f t="shared" si="10"/>
        <v>1423.08</v>
      </c>
      <c r="I417" s="16">
        <f t="shared" si="10"/>
        <v>1642.74</v>
      </c>
      <c r="J417" s="16">
        <f t="shared" si="10"/>
        <v>1881.58</v>
      </c>
      <c r="K417" s="16">
        <f t="shared" si="9"/>
        <v>2220.39</v>
      </c>
      <c r="L417" s="27">
        <v>0</v>
      </c>
      <c r="M417" s="34">
        <v>23.23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43177</v>
      </c>
      <c r="B418" s="14">
        <v>1</v>
      </c>
      <c r="C418" s="15">
        <v>1130.43</v>
      </c>
      <c r="D418" s="15">
        <v>0</v>
      </c>
      <c r="E418" s="15">
        <v>244.1</v>
      </c>
      <c r="F418" s="26">
        <v>1154.47</v>
      </c>
      <c r="G418" s="26">
        <v>43.91</v>
      </c>
      <c r="H418" s="16">
        <f t="shared" si="10"/>
        <v>1249.99</v>
      </c>
      <c r="I418" s="16">
        <f t="shared" si="10"/>
        <v>1469.65</v>
      </c>
      <c r="J418" s="16">
        <f t="shared" si="10"/>
        <v>1708.4900000000002</v>
      </c>
      <c r="K418" s="16">
        <f t="shared" si="9"/>
        <v>2047.3000000000002</v>
      </c>
      <c r="L418" s="27">
        <v>0</v>
      </c>
      <c r="M418" s="34">
        <v>253.58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43177</v>
      </c>
      <c r="B419" s="14">
        <v>2</v>
      </c>
      <c r="C419" s="15">
        <v>1034.88</v>
      </c>
      <c r="D419" s="15">
        <v>0</v>
      </c>
      <c r="E419" s="15">
        <v>9.95</v>
      </c>
      <c r="F419" s="26">
        <v>1058.92</v>
      </c>
      <c r="G419" s="26">
        <v>40.2</v>
      </c>
      <c r="H419" s="16">
        <f t="shared" si="10"/>
        <v>1150.73</v>
      </c>
      <c r="I419" s="16">
        <f t="shared" si="10"/>
        <v>1370.39</v>
      </c>
      <c r="J419" s="16">
        <f t="shared" si="10"/>
        <v>1609.23</v>
      </c>
      <c r="K419" s="16">
        <f t="shared" si="9"/>
        <v>1948.04</v>
      </c>
      <c r="L419" s="27">
        <v>0</v>
      </c>
      <c r="M419" s="34">
        <v>10.34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43177</v>
      </c>
      <c r="B420" s="14">
        <v>3</v>
      </c>
      <c r="C420" s="15">
        <v>991.38</v>
      </c>
      <c r="D420" s="15">
        <v>34.5</v>
      </c>
      <c r="E420" s="15">
        <v>0</v>
      </c>
      <c r="F420" s="26">
        <v>1015.42</v>
      </c>
      <c r="G420" s="26">
        <v>38.51</v>
      </c>
      <c r="H420" s="16">
        <f t="shared" si="10"/>
        <v>1105.54</v>
      </c>
      <c r="I420" s="16">
        <f t="shared" si="10"/>
        <v>1325.2</v>
      </c>
      <c r="J420" s="16">
        <f t="shared" si="10"/>
        <v>1564.04</v>
      </c>
      <c r="K420" s="16">
        <f t="shared" si="9"/>
        <v>1902.85</v>
      </c>
      <c r="L420" s="27">
        <v>35.84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43177</v>
      </c>
      <c r="B421" s="14">
        <v>4</v>
      </c>
      <c r="C421" s="15">
        <v>980.57</v>
      </c>
      <c r="D421" s="15">
        <v>51.85</v>
      </c>
      <c r="E421" s="15">
        <v>0</v>
      </c>
      <c r="F421" s="26">
        <v>1004.61</v>
      </c>
      <c r="G421" s="26">
        <v>38.09</v>
      </c>
      <c r="H421" s="16">
        <f t="shared" si="10"/>
        <v>1094.31</v>
      </c>
      <c r="I421" s="16">
        <f t="shared" si="10"/>
        <v>1313.97</v>
      </c>
      <c r="J421" s="16">
        <f t="shared" si="10"/>
        <v>1552.81</v>
      </c>
      <c r="K421" s="16">
        <f t="shared" si="9"/>
        <v>1891.62</v>
      </c>
      <c r="L421" s="27">
        <v>53.86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43177</v>
      </c>
      <c r="B422" s="14">
        <v>5</v>
      </c>
      <c r="C422" s="15">
        <v>1033.15</v>
      </c>
      <c r="D422" s="15">
        <v>56.45</v>
      </c>
      <c r="E422" s="15">
        <v>0</v>
      </c>
      <c r="F422" s="26">
        <v>1057.19</v>
      </c>
      <c r="G422" s="26">
        <v>40.13</v>
      </c>
      <c r="H422" s="16">
        <f t="shared" si="10"/>
        <v>1148.93</v>
      </c>
      <c r="I422" s="16">
        <f t="shared" si="10"/>
        <v>1368.5900000000001</v>
      </c>
      <c r="J422" s="16">
        <f t="shared" si="10"/>
        <v>1607.4300000000003</v>
      </c>
      <c r="K422" s="16">
        <f t="shared" si="9"/>
        <v>1946.2400000000002</v>
      </c>
      <c r="L422" s="27">
        <v>58.64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43177</v>
      </c>
      <c r="B423" s="14">
        <v>6</v>
      </c>
      <c r="C423" s="15">
        <v>1034.55</v>
      </c>
      <c r="D423" s="15">
        <v>92.93</v>
      </c>
      <c r="E423" s="15">
        <v>0</v>
      </c>
      <c r="F423" s="26">
        <v>1058.59</v>
      </c>
      <c r="G423" s="26">
        <v>40.19</v>
      </c>
      <c r="H423" s="16">
        <f t="shared" si="10"/>
        <v>1150.3899999999999</v>
      </c>
      <c r="I423" s="16">
        <f t="shared" si="10"/>
        <v>1370.05</v>
      </c>
      <c r="J423" s="16">
        <f t="shared" si="10"/>
        <v>1608.8899999999999</v>
      </c>
      <c r="K423" s="16">
        <f t="shared" si="9"/>
        <v>1947.6999999999998</v>
      </c>
      <c r="L423" s="27">
        <v>96.54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43177</v>
      </c>
      <c r="B424" s="14">
        <v>7</v>
      </c>
      <c r="C424" s="15">
        <v>1140.15</v>
      </c>
      <c r="D424" s="15">
        <v>148.09</v>
      </c>
      <c r="E424" s="15">
        <v>0</v>
      </c>
      <c r="F424" s="26">
        <v>1164.19</v>
      </c>
      <c r="G424" s="26">
        <v>44.29</v>
      </c>
      <c r="H424" s="16">
        <f t="shared" si="10"/>
        <v>1260.09</v>
      </c>
      <c r="I424" s="16">
        <f t="shared" si="10"/>
        <v>1479.75</v>
      </c>
      <c r="J424" s="16">
        <f t="shared" si="10"/>
        <v>1718.5900000000001</v>
      </c>
      <c r="K424" s="16">
        <f t="shared" si="9"/>
        <v>2057.4</v>
      </c>
      <c r="L424" s="27">
        <v>153.84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43177</v>
      </c>
      <c r="B425" s="14">
        <v>8</v>
      </c>
      <c r="C425" s="15">
        <v>1305.7</v>
      </c>
      <c r="D425" s="15">
        <v>0</v>
      </c>
      <c r="E425" s="15">
        <v>3.56</v>
      </c>
      <c r="F425" s="26">
        <v>1329.74</v>
      </c>
      <c r="G425" s="26">
        <v>50.72</v>
      </c>
      <c r="H425" s="16">
        <f t="shared" si="10"/>
        <v>1432.07</v>
      </c>
      <c r="I425" s="16">
        <f t="shared" si="10"/>
        <v>1651.73</v>
      </c>
      <c r="J425" s="16">
        <f t="shared" si="10"/>
        <v>1890.5700000000002</v>
      </c>
      <c r="K425" s="16">
        <f t="shared" si="9"/>
        <v>2229.38</v>
      </c>
      <c r="L425" s="27">
        <v>0</v>
      </c>
      <c r="M425" s="34">
        <v>3.7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43177</v>
      </c>
      <c r="B426" s="14">
        <v>9</v>
      </c>
      <c r="C426" s="15">
        <v>1334.17</v>
      </c>
      <c r="D426" s="15">
        <v>170.22</v>
      </c>
      <c r="E426" s="15">
        <v>0</v>
      </c>
      <c r="F426" s="26">
        <v>1358.21</v>
      </c>
      <c r="G426" s="26">
        <v>51.83</v>
      </c>
      <c r="H426" s="16">
        <f t="shared" si="10"/>
        <v>1461.6499999999999</v>
      </c>
      <c r="I426" s="16">
        <f t="shared" si="10"/>
        <v>1681.31</v>
      </c>
      <c r="J426" s="16">
        <f t="shared" si="10"/>
        <v>1920.15</v>
      </c>
      <c r="K426" s="16">
        <f t="shared" si="9"/>
        <v>2258.96</v>
      </c>
      <c r="L426" s="27">
        <v>176.83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43177</v>
      </c>
      <c r="B427" s="14">
        <v>10</v>
      </c>
      <c r="C427" s="15">
        <v>1389.9</v>
      </c>
      <c r="D427" s="15">
        <v>0</v>
      </c>
      <c r="E427" s="15">
        <v>45.62</v>
      </c>
      <c r="F427" s="26">
        <v>1413.94</v>
      </c>
      <c r="G427" s="26">
        <v>53.99</v>
      </c>
      <c r="H427" s="16">
        <f t="shared" si="10"/>
        <v>1519.54</v>
      </c>
      <c r="I427" s="16">
        <f t="shared" si="10"/>
        <v>1739.2</v>
      </c>
      <c r="J427" s="16">
        <f t="shared" si="10"/>
        <v>1978.04</v>
      </c>
      <c r="K427" s="16">
        <f t="shared" si="9"/>
        <v>2316.85</v>
      </c>
      <c r="L427" s="27">
        <v>0</v>
      </c>
      <c r="M427" s="34">
        <v>47.39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43177</v>
      </c>
      <c r="B428" s="14">
        <v>11</v>
      </c>
      <c r="C428" s="15">
        <v>1378.17</v>
      </c>
      <c r="D428" s="15">
        <v>0</v>
      </c>
      <c r="E428" s="15">
        <v>10.31</v>
      </c>
      <c r="F428" s="26">
        <v>1402.21</v>
      </c>
      <c r="G428" s="26">
        <v>53.53</v>
      </c>
      <c r="H428" s="16">
        <f t="shared" si="10"/>
        <v>1507.35</v>
      </c>
      <c r="I428" s="16">
        <f t="shared" si="10"/>
        <v>1727.01</v>
      </c>
      <c r="J428" s="16">
        <f t="shared" si="10"/>
        <v>1965.85</v>
      </c>
      <c r="K428" s="16">
        <f t="shared" si="9"/>
        <v>2304.66</v>
      </c>
      <c r="L428" s="27">
        <v>0</v>
      </c>
      <c r="M428" s="34">
        <v>10.71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43177</v>
      </c>
      <c r="B429" s="14">
        <v>12</v>
      </c>
      <c r="C429" s="15">
        <v>1335.99</v>
      </c>
      <c r="D429" s="15">
        <v>0</v>
      </c>
      <c r="E429" s="15">
        <v>83.01</v>
      </c>
      <c r="F429" s="26">
        <v>1360.03</v>
      </c>
      <c r="G429" s="26">
        <v>51.9</v>
      </c>
      <c r="H429" s="16">
        <f t="shared" si="10"/>
        <v>1463.54</v>
      </c>
      <c r="I429" s="16">
        <f t="shared" si="10"/>
        <v>1683.2</v>
      </c>
      <c r="J429" s="16">
        <f t="shared" si="10"/>
        <v>1922.04</v>
      </c>
      <c r="K429" s="16">
        <f t="shared" si="9"/>
        <v>2260.85</v>
      </c>
      <c r="L429" s="27">
        <v>0</v>
      </c>
      <c r="M429" s="34">
        <v>86.23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43177</v>
      </c>
      <c r="B430" s="14">
        <v>13</v>
      </c>
      <c r="C430" s="15">
        <v>1331.26</v>
      </c>
      <c r="D430" s="15">
        <v>0</v>
      </c>
      <c r="E430" s="15">
        <v>95.27</v>
      </c>
      <c r="F430" s="26">
        <v>1355.3</v>
      </c>
      <c r="G430" s="26">
        <v>51.71</v>
      </c>
      <c r="H430" s="16">
        <f t="shared" si="10"/>
        <v>1458.62</v>
      </c>
      <c r="I430" s="16">
        <f t="shared" si="10"/>
        <v>1678.28</v>
      </c>
      <c r="J430" s="16">
        <f t="shared" si="10"/>
        <v>1917.12</v>
      </c>
      <c r="K430" s="16">
        <f t="shared" si="9"/>
        <v>2255.93</v>
      </c>
      <c r="L430" s="27">
        <v>0</v>
      </c>
      <c r="M430" s="34">
        <v>98.97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43177</v>
      </c>
      <c r="B431" s="14">
        <v>14</v>
      </c>
      <c r="C431" s="15">
        <v>1335.11</v>
      </c>
      <c r="D431" s="15">
        <v>0</v>
      </c>
      <c r="E431" s="15">
        <v>205.85</v>
      </c>
      <c r="F431" s="26">
        <v>1359.15</v>
      </c>
      <c r="G431" s="26">
        <v>51.86</v>
      </c>
      <c r="H431" s="16">
        <f t="shared" si="10"/>
        <v>1462.6199999999997</v>
      </c>
      <c r="I431" s="16">
        <f t="shared" si="10"/>
        <v>1682.2799999999997</v>
      </c>
      <c r="J431" s="16">
        <f t="shared" si="10"/>
        <v>1921.12</v>
      </c>
      <c r="K431" s="16">
        <f t="shared" si="9"/>
        <v>2259.93</v>
      </c>
      <c r="L431" s="27">
        <v>0</v>
      </c>
      <c r="M431" s="34">
        <v>213.85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43177</v>
      </c>
      <c r="B432" s="14">
        <v>15</v>
      </c>
      <c r="C432" s="15">
        <v>1333.13</v>
      </c>
      <c r="D432" s="15">
        <v>0</v>
      </c>
      <c r="E432" s="15">
        <v>205.33</v>
      </c>
      <c r="F432" s="26">
        <v>1357.17</v>
      </c>
      <c r="G432" s="26">
        <v>51.78</v>
      </c>
      <c r="H432" s="16">
        <f t="shared" si="10"/>
        <v>1460.56</v>
      </c>
      <c r="I432" s="16">
        <f t="shared" si="10"/>
        <v>1680.22</v>
      </c>
      <c r="J432" s="16">
        <f t="shared" si="10"/>
        <v>1919.06</v>
      </c>
      <c r="K432" s="16">
        <f t="shared" si="9"/>
        <v>2257.87</v>
      </c>
      <c r="L432" s="27">
        <v>0</v>
      </c>
      <c r="M432" s="34">
        <v>213.31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43177</v>
      </c>
      <c r="B433" s="14">
        <v>16</v>
      </c>
      <c r="C433" s="15">
        <v>1339.21</v>
      </c>
      <c r="D433" s="15">
        <v>0</v>
      </c>
      <c r="E433" s="15">
        <v>212.96</v>
      </c>
      <c r="F433" s="26">
        <v>1363.25</v>
      </c>
      <c r="G433" s="26">
        <v>52.02</v>
      </c>
      <c r="H433" s="16">
        <f t="shared" si="10"/>
        <v>1466.8799999999999</v>
      </c>
      <c r="I433" s="16">
        <f t="shared" si="10"/>
        <v>1686.54</v>
      </c>
      <c r="J433" s="16">
        <f t="shared" si="10"/>
        <v>1925.38</v>
      </c>
      <c r="K433" s="16">
        <f t="shared" si="9"/>
        <v>2264.19</v>
      </c>
      <c r="L433" s="27">
        <v>0</v>
      </c>
      <c r="M433" s="34">
        <v>221.23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43177</v>
      </c>
      <c r="B434" s="14">
        <v>17</v>
      </c>
      <c r="C434" s="15">
        <v>1332.08</v>
      </c>
      <c r="D434" s="15">
        <v>0</v>
      </c>
      <c r="E434" s="15">
        <v>133.14</v>
      </c>
      <c r="F434" s="26">
        <v>1356.12</v>
      </c>
      <c r="G434" s="26">
        <v>51.74</v>
      </c>
      <c r="H434" s="16">
        <f t="shared" si="10"/>
        <v>1459.4699999999998</v>
      </c>
      <c r="I434" s="16">
        <f t="shared" si="10"/>
        <v>1679.1299999999999</v>
      </c>
      <c r="J434" s="16">
        <f t="shared" si="10"/>
        <v>1917.9699999999998</v>
      </c>
      <c r="K434" s="16">
        <f t="shared" si="9"/>
        <v>2256.7799999999997</v>
      </c>
      <c r="L434" s="27">
        <v>0</v>
      </c>
      <c r="M434" s="34">
        <v>138.31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43177</v>
      </c>
      <c r="B435" s="14">
        <v>18</v>
      </c>
      <c r="C435" s="15">
        <v>1408.58</v>
      </c>
      <c r="D435" s="15">
        <v>37.59</v>
      </c>
      <c r="E435" s="15">
        <v>0</v>
      </c>
      <c r="F435" s="26">
        <v>1432.62</v>
      </c>
      <c r="G435" s="26">
        <v>54.72</v>
      </c>
      <c r="H435" s="16">
        <f t="shared" si="10"/>
        <v>1538.9499999999998</v>
      </c>
      <c r="I435" s="16">
        <f t="shared" si="10"/>
        <v>1758.61</v>
      </c>
      <c r="J435" s="16">
        <f t="shared" si="10"/>
        <v>1997.4499999999998</v>
      </c>
      <c r="K435" s="16">
        <f t="shared" si="9"/>
        <v>2336.2599999999998</v>
      </c>
      <c r="L435" s="27">
        <v>39.05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43177</v>
      </c>
      <c r="B436" s="14">
        <v>19</v>
      </c>
      <c r="C436" s="15">
        <v>1637.96</v>
      </c>
      <c r="D436" s="15">
        <v>0</v>
      </c>
      <c r="E436" s="15">
        <v>432.46</v>
      </c>
      <c r="F436" s="26">
        <v>1662</v>
      </c>
      <c r="G436" s="26">
        <v>63.63</v>
      </c>
      <c r="H436" s="16">
        <f t="shared" si="10"/>
        <v>1777.24</v>
      </c>
      <c r="I436" s="16">
        <f t="shared" si="10"/>
        <v>1996.9</v>
      </c>
      <c r="J436" s="16">
        <f t="shared" si="10"/>
        <v>2235.7400000000002</v>
      </c>
      <c r="K436" s="16">
        <f t="shared" si="9"/>
        <v>2574.55</v>
      </c>
      <c r="L436" s="27">
        <v>0</v>
      </c>
      <c r="M436" s="34">
        <v>449.26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43177</v>
      </c>
      <c r="B437" s="14">
        <v>20</v>
      </c>
      <c r="C437" s="15">
        <v>1628.85</v>
      </c>
      <c r="D437" s="15">
        <v>0</v>
      </c>
      <c r="E437" s="15">
        <v>212.99</v>
      </c>
      <c r="F437" s="26">
        <v>1652.89</v>
      </c>
      <c r="G437" s="26">
        <v>63.27</v>
      </c>
      <c r="H437" s="16">
        <f t="shared" si="10"/>
        <v>1767.7699999999998</v>
      </c>
      <c r="I437" s="16">
        <f t="shared" si="10"/>
        <v>1987.4299999999998</v>
      </c>
      <c r="J437" s="16">
        <f t="shared" si="10"/>
        <v>2226.27</v>
      </c>
      <c r="K437" s="16">
        <f t="shared" si="9"/>
        <v>2565.08</v>
      </c>
      <c r="L437" s="27">
        <v>0</v>
      </c>
      <c r="M437" s="34">
        <v>221.26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43177</v>
      </c>
      <c r="B438" s="14">
        <v>21</v>
      </c>
      <c r="C438" s="15">
        <v>1623.36</v>
      </c>
      <c r="D438" s="15">
        <v>0</v>
      </c>
      <c r="E438" s="15">
        <v>364.51</v>
      </c>
      <c r="F438" s="26">
        <v>1647.4</v>
      </c>
      <c r="G438" s="26">
        <v>63.06</v>
      </c>
      <c r="H438" s="16">
        <f t="shared" si="10"/>
        <v>1762.0699999999997</v>
      </c>
      <c r="I438" s="16">
        <f t="shared" si="10"/>
        <v>1981.7299999999998</v>
      </c>
      <c r="J438" s="16">
        <f t="shared" si="10"/>
        <v>2220.5699999999997</v>
      </c>
      <c r="K438" s="16">
        <f t="shared" si="9"/>
        <v>2559.3799999999997</v>
      </c>
      <c r="L438" s="27">
        <v>0</v>
      </c>
      <c r="M438" s="34">
        <v>378.67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43177</v>
      </c>
      <c r="B439" s="14">
        <v>22</v>
      </c>
      <c r="C439" s="15">
        <v>1519.18</v>
      </c>
      <c r="D439" s="15">
        <v>0</v>
      </c>
      <c r="E439" s="15">
        <v>358.73</v>
      </c>
      <c r="F439" s="26">
        <v>1543.22</v>
      </c>
      <c r="G439" s="26">
        <v>59.01</v>
      </c>
      <c r="H439" s="16">
        <f t="shared" si="10"/>
        <v>1653.84</v>
      </c>
      <c r="I439" s="16">
        <f t="shared" si="10"/>
        <v>1873.5</v>
      </c>
      <c r="J439" s="16">
        <f t="shared" si="10"/>
        <v>2112.34</v>
      </c>
      <c r="K439" s="16">
        <f t="shared" si="9"/>
        <v>2451.15</v>
      </c>
      <c r="L439" s="27">
        <v>0</v>
      </c>
      <c r="M439" s="34">
        <v>372.66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43177</v>
      </c>
      <c r="B440" s="14">
        <v>23</v>
      </c>
      <c r="C440" s="15">
        <v>1301.6</v>
      </c>
      <c r="D440" s="15">
        <v>0</v>
      </c>
      <c r="E440" s="15">
        <v>558.64</v>
      </c>
      <c r="F440" s="26">
        <v>1325.64</v>
      </c>
      <c r="G440" s="26">
        <v>50.56</v>
      </c>
      <c r="H440" s="16">
        <f t="shared" si="10"/>
        <v>1427.8099999999997</v>
      </c>
      <c r="I440" s="16">
        <f t="shared" si="10"/>
        <v>1647.4699999999998</v>
      </c>
      <c r="J440" s="16">
        <f t="shared" si="10"/>
        <v>1886.31</v>
      </c>
      <c r="K440" s="16">
        <f t="shared" si="9"/>
        <v>2225.12</v>
      </c>
      <c r="L440" s="27">
        <v>0</v>
      </c>
      <c r="M440" s="34">
        <v>580.34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43178</v>
      </c>
      <c r="B441" s="14">
        <v>0</v>
      </c>
      <c r="C441" s="15">
        <v>1082.78</v>
      </c>
      <c r="D441" s="15">
        <v>0</v>
      </c>
      <c r="E441" s="15">
        <v>168.9</v>
      </c>
      <c r="F441" s="26">
        <v>1106.82</v>
      </c>
      <c r="G441" s="26">
        <v>42.06</v>
      </c>
      <c r="H441" s="16">
        <f t="shared" si="10"/>
        <v>1200.4899999999998</v>
      </c>
      <c r="I441" s="16">
        <f t="shared" si="10"/>
        <v>1420.1499999999999</v>
      </c>
      <c r="J441" s="16">
        <f t="shared" si="10"/>
        <v>1658.9899999999998</v>
      </c>
      <c r="K441" s="16">
        <f t="shared" si="9"/>
        <v>1997.7999999999997</v>
      </c>
      <c r="L441" s="27">
        <v>0</v>
      </c>
      <c r="M441" s="34">
        <v>175.46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43178</v>
      </c>
      <c r="B442" s="14">
        <v>1</v>
      </c>
      <c r="C442" s="15">
        <v>964.48</v>
      </c>
      <c r="D442" s="15">
        <v>0</v>
      </c>
      <c r="E442" s="15">
        <v>69.41</v>
      </c>
      <c r="F442" s="26">
        <v>988.52</v>
      </c>
      <c r="G442" s="26">
        <v>37.46</v>
      </c>
      <c r="H442" s="16">
        <f t="shared" si="10"/>
        <v>1077.59</v>
      </c>
      <c r="I442" s="16">
        <f t="shared" si="10"/>
        <v>1297.25</v>
      </c>
      <c r="J442" s="16">
        <f t="shared" si="10"/>
        <v>1536.0900000000001</v>
      </c>
      <c r="K442" s="16">
        <f t="shared" si="9"/>
        <v>1874.9</v>
      </c>
      <c r="L442" s="27">
        <v>0</v>
      </c>
      <c r="M442" s="34">
        <v>72.11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43178</v>
      </c>
      <c r="B443" s="14">
        <v>2</v>
      </c>
      <c r="C443" s="15">
        <v>923.67</v>
      </c>
      <c r="D443" s="15">
        <v>0</v>
      </c>
      <c r="E443" s="15">
        <v>296.83</v>
      </c>
      <c r="F443" s="26">
        <v>947.71</v>
      </c>
      <c r="G443" s="26">
        <v>35.88</v>
      </c>
      <c r="H443" s="16">
        <f t="shared" si="10"/>
        <v>1035.1999999999998</v>
      </c>
      <c r="I443" s="16">
        <f t="shared" si="10"/>
        <v>1254.86</v>
      </c>
      <c r="J443" s="16">
        <f t="shared" si="10"/>
        <v>1493.6999999999998</v>
      </c>
      <c r="K443" s="16">
        <f t="shared" si="9"/>
        <v>1832.5099999999998</v>
      </c>
      <c r="L443" s="27">
        <v>0</v>
      </c>
      <c r="M443" s="34">
        <v>308.36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43178</v>
      </c>
      <c r="B444" s="14">
        <v>3</v>
      </c>
      <c r="C444" s="15">
        <v>916.66</v>
      </c>
      <c r="D444" s="15">
        <v>0</v>
      </c>
      <c r="E444" s="15">
        <v>214.55</v>
      </c>
      <c r="F444" s="26">
        <v>940.7</v>
      </c>
      <c r="G444" s="26">
        <v>35.61</v>
      </c>
      <c r="H444" s="16">
        <f t="shared" si="10"/>
        <v>1027.9199999999998</v>
      </c>
      <c r="I444" s="16">
        <f t="shared" si="10"/>
        <v>1247.58</v>
      </c>
      <c r="J444" s="16">
        <f t="shared" si="10"/>
        <v>1486.42</v>
      </c>
      <c r="K444" s="16">
        <f t="shared" si="9"/>
        <v>1825.23</v>
      </c>
      <c r="L444" s="27">
        <v>0</v>
      </c>
      <c r="M444" s="34">
        <v>222.88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43178</v>
      </c>
      <c r="B445" s="14">
        <v>4</v>
      </c>
      <c r="C445" s="15">
        <v>939.72</v>
      </c>
      <c r="D445" s="15">
        <v>0</v>
      </c>
      <c r="E445" s="15">
        <v>208.62</v>
      </c>
      <c r="F445" s="26">
        <v>963.76</v>
      </c>
      <c r="G445" s="26">
        <v>36.5</v>
      </c>
      <c r="H445" s="16">
        <f t="shared" si="10"/>
        <v>1051.87</v>
      </c>
      <c r="I445" s="16">
        <f t="shared" si="10"/>
        <v>1271.53</v>
      </c>
      <c r="J445" s="16">
        <f t="shared" si="10"/>
        <v>1510.37</v>
      </c>
      <c r="K445" s="16">
        <f t="shared" si="9"/>
        <v>1849.1799999999998</v>
      </c>
      <c r="L445" s="27">
        <v>0</v>
      </c>
      <c r="M445" s="34">
        <v>216.72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43178</v>
      </c>
      <c r="B446" s="14">
        <v>5</v>
      </c>
      <c r="C446" s="15">
        <v>1008.62</v>
      </c>
      <c r="D446" s="15">
        <v>0</v>
      </c>
      <c r="E446" s="15">
        <v>37.92</v>
      </c>
      <c r="F446" s="26">
        <v>1032.66</v>
      </c>
      <c r="G446" s="26">
        <v>39.18</v>
      </c>
      <c r="H446" s="16">
        <f t="shared" si="10"/>
        <v>1123.4499999999998</v>
      </c>
      <c r="I446" s="16">
        <f t="shared" si="10"/>
        <v>1343.11</v>
      </c>
      <c r="J446" s="16">
        <f t="shared" si="10"/>
        <v>1581.9499999999998</v>
      </c>
      <c r="K446" s="16">
        <f t="shared" si="9"/>
        <v>1920.7599999999998</v>
      </c>
      <c r="L446" s="27">
        <v>0</v>
      </c>
      <c r="M446" s="34">
        <v>39.39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43178</v>
      </c>
      <c r="B447" s="14">
        <v>6</v>
      </c>
      <c r="C447" s="15">
        <v>1110.17</v>
      </c>
      <c r="D447" s="15">
        <v>0</v>
      </c>
      <c r="E447" s="15">
        <v>9.6</v>
      </c>
      <c r="F447" s="26">
        <v>1134.21</v>
      </c>
      <c r="G447" s="26">
        <v>43.12</v>
      </c>
      <c r="H447" s="16">
        <f t="shared" si="10"/>
        <v>1228.9399999999998</v>
      </c>
      <c r="I447" s="16">
        <f t="shared" si="10"/>
        <v>1448.6</v>
      </c>
      <c r="J447" s="16">
        <f t="shared" si="10"/>
        <v>1687.44</v>
      </c>
      <c r="K447" s="16">
        <f t="shared" si="9"/>
        <v>2026.25</v>
      </c>
      <c r="L447" s="27">
        <v>0</v>
      </c>
      <c r="M447" s="34">
        <v>9.97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43178</v>
      </c>
      <c r="B448" s="14">
        <v>7</v>
      </c>
      <c r="C448" s="15">
        <v>1491.29</v>
      </c>
      <c r="D448" s="15">
        <v>0</v>
      </c>
      <c r="E448" s="15">
        <v>201.48</v>
      </c>
      <c r="F448" s="26">
        <v>1515.33</v>
      </c>
      <c r="G448" s="26">
        <v>57.93</v>
      </c>
      <c r="H448" s="16">
        <f t="shared" si="10"/>
        <v>1624.87</v>
      </c>
      <c r="I448" s="16">
        <f t="shared" si="10"/>
        <v>1844.53</v>
      </c>
      <c r="J448" s="16">
        <f t="shared" si="10"/>
        <v>2083.37</v>
      </c>
      <c r="K448" s="16">
        <f t="shared" si="9"/>
        <v>2422.18</v>
      </c>
      <c r="L448" s="27">
        <v>0</v>
      </c>
      <c r="M448" s="34">
        <v>209.31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43178</v>
      </c>
      <c r="B449" s="14">
        <v>8</v>
      </c>
      <c r="C449" s="15">
        <v>1589.9</v>
      </c>
      <c r="D449" s="15">
        <v>0</v>
      </c>
      <c r="E449" s="15">
        <v>60.04</v>
      </c>
      <c r="F449" s="26">
        <v>1613.94</v>
      </c>
      <c r="G449" s="26">
        <v>61.76</v>
      </c>
      <c r="H449" s="16">
        <f t="shared" si="10"/>
        <v>1727.31</v>
      </c>
      <c r="I449" s="16">
        <f t="shared" si="10"/>
        <v>1946.97</v>
      </c>
      <c r="J449" s="16">
        <f t="shared" si="10"/>
        <v>2185.81</v>
      </c>
      <c r="K449" s="16">
        <f t="shared" si="9"/>
        <v>2524.62</v>
      </c>
      <c r="L449" s="27">
        <v>0</v>
      </c>
      <c r="M449" s="34">
        <v>62.37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43178</v>
      </c>
      <c r="B450" s="14">
        <v>9</v>
      </c>
      <c r="C450" s="15">
        <v>1657.15</v>
      </c>
      <c r="D450" s="15">
        <v>0</v>
      </c>
      <c r="E450" s="15">
        <v>12.87</v>
      </c>
      <c r="F450" s="26">
        <v>1681.19</v>
      </c>
      <c r="G450" s="26">
        <v>64.37</v>
      </c>
      <c r="H450" s="16">
        <f t="shared" si="10"/>
        <v>1797.1699999999998</v>
      </c>
      <c r="I450" s="16">
        <f t="shared" si="10"/>
        <v>2016.83</v>
      </c>
      <c r="J450" s="16">
        <f t="shared" si="10"/>
        <v>2255.67</v>
      </c>
      <c r="K450" s="16">
        <f t="shared" si="9"/>
        <v>2594.48</v>
      </c>
      <c r="L450" s="27">
        <v>0</v>
      </c>
      <c r="M450" s="34">
        <v>13.37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43178</v>
      </c>
      <c r="B451" s="14">
        <v>10</v>
      </c>
      <c r="C451" s="15">
        <v>1694.15</v>
      </c>
      <c r="D451" s="15">
        <v>12.66</v>
      </c>
      <c r="E451" s="15">
        <v>0</v>
      </c>
      <c r="F451" s="26">
        <v>1718.19</v>
      </c>
      <c r="G451" s="26">
        <v>65.81</v>
      </c>
      <c r="H451" s="16">
        <f t="shared" si="10"/>
        <v>1835.61</v>
      </c>
      <c r="I451" s="16">
        <f t="shared" si="10"/>
        <v>2055.27</v>
      </c>
      <c r="J451" s="16">
        <f t="shared" si="10"/>
        <v>2294.11</v>
      </c>
      <c r="K451" s="16">
        <f t="shared" si="9"/>
        <v>2632.92</v>
      </c>
      <c r="L451" s="27">
        <v>13.15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43178</v>
      </c>
      <c r="B452" s="14">
        <v>11</v>
      </c>
      <c r="C452" s="15">
        <v>1691.77</v>
      </c>
      <c r="D452" s="15">
        <v>0</v>
      </c>
      <c r="E452" s="15">
        <v>124.03</v>
      </c>
      <c r="F452" s="26">
        <v>1715.81</v>
      </c>
      <c r="G452" s="26">
        <v>65.72</v>
      </c>
      <c r="H452" s="16">
        <f t="shared" si="10"/>
        <v>1833.1399999999999</v>
      </c>
      <c r="I452" s="16">
        <f t="shared" si="10"/>
        <v>2052.8</v>
      </c>
      <c r="J452" s="16">
        <f t="shared" si="10"/>
        <v>2291.64</v>
      </c>
      <c r="K452" s="16">
        <f t="shared" si="9"/>
        <v>2630.45</v>
      </c>
      <c r="L452" s="27">
        <v>0</v>
      </c>
      <c r="M452" s="34">
        <v>128.85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43178</v>
      </c>
      <c r="B453" s="14">
        <v>12</v>
      </c>
      <c r="C453" s="15">
        <v>1622.63</v>
      </c>
      <c r="D453" s="15">
        <v>0</v>
      </c>
      <c r="E453" s="15">
        <v>63.97</v>
      </c>
      <c r="F453" s="26">
        <v>1646.67</v>
      </c>
      <c r="G453" s="26">
        <v>63.03</v>
      </c>
      <c r="H453" s="16">
        <f t="shared" si="10"/>
        <v>1761.31</v>
      </c>
      <c r="I453" s="16">
        <f t="shared" si="10"/>
        <v>1980.97</v>
      </c>
      <c r="J453" s="16">
        <f t="shared" si="10"/>
        <v>2219.81</v>
      </c>
      <c r="K453" s="16">
        <f t="shared" si="9"/>
        <v>2558.62</v>
      </c>
      <c r="L453" s="27">
        <v>0</v>
      </c>
      <c r="M453" s="34">
        <v>66.45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43178</v>
      </c>
      <c r="B454" s="14">
        <v>13</v>
      </c>
      <c r="C454" s="15">
        <v>1621.28</v>
      </c>
      <c r="D454" s="15">
        <v>0</v>
      </c>
      <c r="E454" s="15">
        <v>96.28</v>
      </c>
      <c r="F454" s="26">
        <v>1645.32</v>
      </c>
      <c r="G454" s="26">
        <v>62.98</v>
      </c>
      <c r="H454" s="16">
        <f t="shared" si="10"/>
        <v>1759.9099999999999</v>
      </c>
      <c r="I454" s="16">
        <f t="shared" si="10"/>
        <v>1979.57</v>
      </c>
      <c r="J454" s="16">
        <f t="shared" si="10"/>
        <v>2218.41</v>
      </c>
      <c r="K454" s="16">
        <f t="shared" si="9"/>
        <v>2557.22</v>
      </c>
      <c r="L454" s="27">
        <v>0</v>
      </c>
      <c r="M454" s="34">
        <v>100.02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43178</v>
      </c>
      <c r="B455" s="14">
        <v>14</v>
      </c>
      <c r="C455" s="15">
        <v>1610.93</v>
      </c>
      <c r="D455" s="15">
        <v>0</v>
      </c>
      <c r="E455" s="15">
        <v>47.3</v>
      </c>
      <c r="F455" s="26">
        <v>1634.97</v>
      </c>
      <c r="G455" s="26">
        <v>62.58</v>
      </c>
      <c r="H455" s="16">
        <f t="shared" si="10"/>
        <v>1749.1599999999999</v>
      </c>
      <c r="I455" s="16">
        <f t="shared" si="10"/>
        <v>1968.82</v>
      </c>
      <c r="J455" s="16">
        <f t="shared" si="10"/>
        <v>2207.66</v>
      </c>
      <c r="K455" s="16">
        <f t="shared" si="9"/>
        <v>2546.47</v>
      </c>
      <c r="L455" s="27">
        <v>0</v>
      </c>
      <c r="M455" s="34">
        <v>49.14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43178</v>
      </c>
      <c r="B456" s="14">
        <v>15</v>
      </c>
      <c r="C456" s="15">
        <v>1619.49</v>
      </c>
      <c r="D456" s="15">
        <v>0</v>
      </c>
      <c r="E456" s="15">
        <v>128.57</v>
      </c>
      <c r="F456" s="26">
        <v>1643.53</v>
      </c>
      <c r="G456" s="26">
        <v>62.91</v>
      </c>
      <c r="H456" s="16">
        <f t="shared" si="10"/>
        <v>1758.05</v>
      </c>
      <c r="I456" s="16">
        <f t="shared" si="10"/>
        <v>1977.71</v>
      </c>
      <c r="J456" s="16">
        <f t="shared" si="10"/>
        <v>2216.55</v>
      </c>
      <c r="K456" s="16">
        <f t="shared" si="9"/>
        <v>2555.36</v>
      </c>
      <c r="L456" s="27">
        <v>0</v>
      </c>
      <c r="M456" s="34">
        <v>133.56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43178</v>
      </c>
      <c r="B457" s="14">
        <v>16</v>
      </c>
      <c r="C457" s="15">
        <v>1579.61</v>
      </c>
      <c r="D457" s="15">
        <v>0</v>
      </c>
      <c r="E457" s="15">
        <v>87.7</v>
      </c>
      <c r="F457" s="26">
        <v>1603.65</v>
      </c>
      <c r="G457" s="26">
        <v>61.36</v>
      </c>
      <c r="H457" s="16">
        <f t="shared" si="10"/>
        <v>1716.6199999999997</v>
      </c>
      <c r="I457" s="16">
        <f t="shared" si="10"/>
        <v>1936.2799999999997</v>
      </c>
      <c r="J457" s="16">
        <f t="shared" si="10"/>
        <v>2175.12</v>
      </c>
      <c r="K457" s="16">
        <f t="shared" si="10"/>
        <v>2513.93</v>
      </c>
      <c r="L457" s="27">
        <v>0</v>
      </c>
      <c r="M457" s="34">
        <v>91.11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43178</v>
      </c>
      <c r="B458" s="14">
        <v>17</v>
      </c>
      <c r="C458" s="15">
        <v>1561.58</v>
      </c>
      <c r="D458" s="15">
        <v>0</v>
      </c>
      <c r="E458" s="15">
        <v>159.64</v>
      </c>
      <c r="F458" s="26">
        <v>1585.62</v>
      </c>
      <c r="G458" s="26">
        <v>60.66</v>
      </c>
      <c r="H458" s="16">
        <f aca="true" t="shared" si="11" ref="H458:K521">SUM($C458,$G458,R$4,R$6)</f>
        <v>1697.8899999999999</v>
      </c>
      <c r="I458" s="16">
        <f t="shared" si="11"/>
        <v>1917.55</v>
      </c>
      <c r="J458" s="16">
        <f t="shared" si="11"/>
        <v>2156.39</v>
      </c>
      <c r="K458" s="16">
        <f t="shared" si="11"/>
        <v>2495.2</v>
      </c>
      <c r="L458" s="27">
        <v>0</v>
      </c>
      <c r="M458" s="34">
        <v>165.84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43178</v>
      </c>
      <c r="B459" s="14">
        <v>18</v>
      </c>
      <c r="C459" s="15">
        <v>1608.16</v>
      </c>
      <c r="D459" s="15">
        <v>28.96</v>
      </c>
      <c r="E459" s="15">
        <v>0</v>
      </c>
      <c r="F459" s="26">
        <v>1632.2</v>
      </c>
      <c r="G459" s="26">
        <v>62.47</v>
      </c>
      <c r="H459" s="16">
        <f t="shared" si="11"/>
        <v>1746.28</v>
      </c>
      <c r="I459" s="16">
        <f t="shared" si="11"/>
        <v>1965.94</v>
      </c>
      <c r="J459" s="16">
        <f t="shared" si="11"/>
        <v>2204.78</v>
      </c>
      <c r="K459" s="16">
        <f t="shared" si="11"/>
        <v>2543.59</v>
      </c>
      <c r="L459" s="27">
        <v>30.08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43178</v>
      </c>
      <c r="B460" s="14">
        <v>19</v>
      </c>
      <c r="C460" s="15">
        <v>1680.82</v>
      </c>
      <c r="D460" s="15">
        <v>0</v>
      </c>
      <c r="E460" s="15">
        <v>25.78</v>
      </c>
      <c r="F460" s="26">
        <v>1704.86</v>
      </c>
      <c r="G460" s="26">
        <v>65.29</v>
      </c>
      <c r="H460" s="16">
        <f t="shared" si="11"/>
        <v>1821.7599999999998</v>
      </c>
      <c r="I460" s="16">
        <f t="shared" si="11"/>
        <v>2041.4199999999998</v>
      </c>
      <c r="J460" s="16">
        <f t="shared" si="11"/>
        <v>2280.2599999999998</v>
      </c>
      <c r="K460" s="16">
        <f t="shared" si="11"/>
        <v>2619.0699999999997</v>
      </c>
      <c r="L460" s="27">
        <v>0</v>
      </c>
      <c r="M460" s="34">
        <v>26.78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43178</v>
      </c>
      <c r="B461" s="14">
        <v>20</v>
      </c>
      <c r="C461" s="15">
        <v>1678.97</v>
      </c>
      <c r="D461" s="15">
        <v>0</v>
      </c>
      <c r="E461" s="15">
        <v>129.37</v>
      </c>
      <c r="F461" s="26">
        <v>1703.01</v>
      </c>
      <c r="G461" s="26">
        <v>65.22</v>
      </c>
      <c r="H461" s="16">
        <f t="shared" si="11"/>
        <v>1819.84</v>
      </c>
      <c r="I461" s="16">
        <f t="shared" si="11"/>
        <v>2039.5</v>
      </c>
      <c r="J461" s="16">
        <f t="shared" si="11"/>
        <v>2278.34</v>
      </c>
      <c r="K461" s="16">
        <f t="shared" si="11"/>
        <v>2617.15</v>
      </c>
      <c r="L461" s="27">
        <v>0</v>
      </c>
      <c r="M461" s="34">
        <v>134.4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43178</v>
      </c>
      <c r="B462" s="14">
        <v>21</v>
      </c>
      <c r="C462" s="15">
        <v>1688.89</v>
      </c>
      <c r="D462" s="15">
        <v>0</v>
      </c>
      <c r="E462" s="15">
        <v>647.57</v>
      </c>
      <c r="F462" s="26">
        <v>1712.93</v>
      </c>
      <c r="G462" s="26">
        <v>65.6</v>
      </c>
      <c r="H462" s="16">
        <f t="shared" si="11"/>
        <v>1830.1399999999999</v>
      </c>
      <c r="I462" s="16">
        <f t="shared" si="11"/>
        <v>2049.8</v>
      </c>
      <c r="J462" s="16">
        <f t="shared" si="11"/>
        <v>2288.64</v>
      </c>
      <c r="K462" s="16">
        <f t="shared" si="11"/>
        <v>2627.45</v>
      </c>
      <c r="L462" s="27">
        <v>0</v>
      </c>
      <c r="M462" s="34">
        <v>672.72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43178</v>
      </c>
      <c r="B463" s="14">
        <v>22</v>
      </c>
      <c r="C463" s="15">
        <v>1563.44</v>
      </c>
      <c r="D463" s="15">
        <v>0</v>
      </c>
      <c r="E463" s="15">
        <v>626.48</v>
      </c>
      <c r="F463" s="26">
        <v>1587.48</v>
      </c>
      <c r="G463" s="26">
        <v>60.73</v>
      </c>
      <c r="H463" s="16">
        <f t="shared" si="11"/>
        <v>1699.82</v>
      </c>
      <c r="I463" s="16">
        <f t="shared" si="11"/>
        <v>1919.48</v>
      </c>
      <c r="J463" s="16">
        <f t="shared" si="11"/>
        <v>2158.32</v>
      </c>
      <c r="K463" s="16">
        <f t="shared" si="11"/>
        <v>2497.13</v>
      </c>
      <c r="L463" s="27">
        <v>0</v>
      </c>
      <c r="M463" s="34">
        <v>650.82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43178</v>
      </c>
      <c r="B464" s="14">
        <v>23</v>
      </c>
      <c r="C464" s="15">
        <v>1170.8</v>
      </c>
      <c r="D464" s="15">
        <v>0</v>
      </c>
      <c r="E464" s="15">
        <v>383.28</v>
      </c>
      <c r="F464" s="26">
        <v>1194.84</v>
      </c>
      <c r="G464" s="26">
        <v>45.48</v>
      </c>
      <c r="H464" s="16">
        <f t="shared" si="11"/>
        <v>1291.9299999999998</v>
      </c>
      <c r="I464" s="16">
        <f t="shared" si="11"/>
        <v>1511.59</v>
      </c>
      <c r="J464" s="16">
        <f t="shared" si="11"/>
        <v>1750.4299999999998</v>
      </c>
      <c r="K464" s="16">
        <f t="shared" si="11"/>
        <v>2089.24</v>
      </c>
      <c r="L464" s="27">
        <v>0</v>
      </c>
      <c r="M464" s="34">
        <v>398.17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43179</v>
      </c>
      <c r="B465" s="14">
        <v>0</v>
      </c>
      <c r="C465" s="15">
        <v>1126.65</v>
      </c>
      <c r="D465" s="15">
        <v>0</v>
      </c>
      <c r="E465" s="15">
        <v>287.33</v>
      </c>
      <c r="F465" s="26">
        <v>1150.69</v>
      </c>
      <c r="G465" s="26">
        <v>43.76</v>
      </c>
      <c r="H465" s="16">
        <f t="shared" si="11"/>
        <v>1246.06</v>
      </c>
      <c r="I465" s="16">
        <f t="shared" si="11"/>
        <v>1465.72</v>
      </c>
      <c r="J465" s="16">
        <f t="shared" si="11"/>
        <v>1704.56</v>
      </c>
      <c r="K465" s="16">
        <f t="shared" si="11"/>
        <v>2043.37</v>
      </c>
      <c r="L465" s="27">
        <v>0</v>
      </c>
      <c r="M465" s="34">
        <v>298.49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43179</v>
      </c>
      <c r="B466" s="14">
        <v>1</v>
      </c>
      <c r="C466" s="15">
        <v>1026.26</v>
      </c>
      <c r="D466" s="15">
        <v>0</v>
      </c>
      <c r="E466" s="15">
        <v>363.27</v>
      </c>
      <c r="F466" s="26">
        <v>1050.3</v>
      </c>
      <c r="G466" s="26">
        <v>39.86</v>
      </c>
      <c r="H466" s="16">
        <f t="shared" si="11"/>
        <v>1141.7699999999998</v>
      </c>
      <c r="I466" s="16">
        <f t="shared" si="11"/>
        <v>1361.4299999999998</v>
      </c>
      <c r="J466" s="16">
        <f t="shared" si="11"/>
        <v>1600.27</v>
      </c>
      <c r="K466" s="16">
        <f t="shared" si="11"/>
        <v>1939.08</v>
      </c>
      <c r="L466" s="27">
        <v>0</v>
      </c>
      <c r="M466" s="34">
        <v>377.38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43179</v>
      </c>
      <c r="B467" s="14">
        <v>2</v>
      </c>
      <c r="C467" s="15">
        <v>978.27</v>
      </c>
      <c r="D467" s="15">
        <v>0</v>
      </c>
      <c r="E467" s="15">
        <v>105.08</v>
      </c>
      <c r="F467" s="26">
        <v>1002.31</v>
      </c>
      <c r="G467" s="26">
        <v>38</v>
      </c>
      <c r="H467" s="16">
        <f t="shared" si="11"/>
        <v>1091.9199999999998</v>
      </c>
      <c r="I467" s="16">
        <f t="shared" si="11"/>
        <v>1311.58</v>
      </c>
      <c r="J467" s="16">
        <f t="shared" si="11"/>
        <v>1550.42</v>
      </c>
      <c r="K467" s="16">
        <f t="shared" si="11"/>
        <v>1889.23</v>
      </c>
      <c r="L467" s="27">
        <v>0</v>
      </c>
      <c r="M467" s="34">
        <v>109.16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43179</v>
      </c>
      <c r="B468" s="14">
        <v>3</v>
      </c>
      <c r="C468" s="15">
        <v>969.77</v>
      </c>
      <c r="D468" s="15">
        <v>0</v>
      </c>
      <c r="E468" s="15">
        <v>97.18</v>
      </c>
      <c r="F468" s="26">
        <v>993.81</v>
      </c>
      <c r="G468" s="26">
        <v>37.67</v>
      </c>
      <c r="H468" s="16">
        <f t="shared" si="11"/>
        <v>1083.09</v>
      </c>
      <c r="I468" s="16">
        <f t="shared" si="11"/>
        <v>1302.75</v>
      </c>
      <c r="J468" s="16">
        <f t="shared" si="11"/>
        <v>1541.59</v>
      </c>
      <c r="K468" s="16">
        <f t="shared" si="11"/>
        <v>1880.3999999999999</v>
      </c>
      <c r="L468" s="27">
        <v>0</v>
      </c>
      <c r="M468" s="34">
        <v>100.95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43179</v>
      </c>
      <c r="B469" s="14">
        <v>4</v>
      </c>
      <c r="C469" s="15">
        <v>967.14</v>
      </c>
      <c r="D469" s="15">
        <v>41.75</v>
      </c>
      <c r="E469" s="15">
        <v>0</v>
      </c>
      <c r="F469" s="26">
        <v>991.18</v>
      </c>
      <c r="G469" s="26">
        <v>37.57</v>
      </c>
      <c r="H469" s="16">
        <f t="shared" si="11"/>
        <v>1080.36</v>
      </c>
      <c r="I469" s="16">
        <f t="shared" si="11"/>
        <v>1300.02</v>
      </c>
      <c r="J469" s="16">
        <f t="shared" si="11"/>
        <v>1538.8600000000001</v>
      </c>
      <c r="K469" s="16">
        <f t="shared" si="11"/>
        <v>1877.67</v>
      </c>
      <c r="L469" s="27">
        <v>43.37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43179</v>
      </c>
      <c r="B470" s="14">
        <v>5</v>
      </c>
      <c r="C470" s="15">
        <v>1017.57</v>
      </c>
      <c r="D470" s="15">
        <v>172.07</v>
      </c>
      <c r="E470" s="15">
        <v>0</v>
      </c>
      <c r="F470" s="26">
        <v>1041.61</v>
      </c>
      <c r="G470" s="26">
        <v>39.53</v>
      </c>
      <c r="H470" s="16">
        <f t="shared" si="11"/>
        <v>1132.75</v>
      </c>
      <c r="I470" s="16">
        <f t="shared" si="11"/>
        <v>1352.41</v>
      </c>
      <c r="J470" s="16">
        <f t="shared" si="11"/>
        <v>1591.25</v>
      </c>
      <c r="K470" s="16">
        <f t="shared" si="11"/>
        <v>1930.06</v>
      </c>
      <c r="L470" s="27">
        <v>178.75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43179</v>
      </c>
      <c r="B471" s="14">
        <v>6</v>
      </c>
      <c r="C471" s="15">
        <v>1071.05</v>
      </c>
      <c r="D471" s="15">
        <v>267.19</v>
      </c>
      <c r="E471" s="15">
        <v>0</v>
      </c>
      <c r="F471" s="26">
        <v>1095.09</v>
      </c>
      <c r="G471" s="26">
        <v>41.6</v>
      </c>
      <c r="H471" s="16">
        <f t="shared" si="11"/>
        <v>1188.2999999999997</v>
      </c>
      <c r="I471" s="16">
        <f t="shared" si="11"/>
        <v>1407.9599999999998</v>
      </c>
      <c r="J471" s="16">
        <f t="shared" si="11"/>
        <v>1646.7999999999997</v>
      </c>
      <c r="K471" s="16">
        <f t="shared" si="11"/>
        <v>1985.6099999999997</v>
      </c>
      <c r="L471" s="27">
        <v>277.57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43179</v>
      </c>
      <c r="B472" s="14">
        <v>7</v>
      </c>
      <c r="C472" s="15">
        <v>1443.8</v>
      </c>
      <c r="D472" s="15">
        <v>38.34</v>
      </c>
      <c r="E472" s="15">
        <v>0</v>
      </c>
      <c r="F472" s="26">
        <v>1467.84</v>
      </c>
      <c r="G472" s="26">
        <v>56.08</v>
      </c>
      <c r="H472" s="16">
        <f t="shared" si="11"/>
        <v>1575.5299999999997</v>
      </c>
      <c r="I472" s="16">
        <f t="shared" si="11"/>
        <v>1795.1899999999998</v>
      </c>
      <c r="J472" s="16">
        <f t="shared" si="11"/>
        <v>2034.0299999999997</v>
      </c>
      <c r="K472" s="16">
        <f t="shared" si="11"/>
        <v>2372.8399999999997</v>
      </c>
      <c r="L472" s="27">
        <v>39.83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43179</v>
      </c>
      <c r="B473" s="14">
        <v>8</v>
      </c>
      <c r="C473" s="15">
        <v>1593.97</v>
      </c>
      <c r="D473" s="15">
        <v>0</v>
      </c>
      <c r="E473" s="15">
        <v>32.21</v>
      </c>
      <c r="F473" s="26">
        <v>1618.01</v>
      </c>
      <c r="G473" s="26">
        <v>61.92</v>
      </c>
      <c r="H473" s="16">
        <f t="shared" si="11"/>
        <v>1731.54</v>
      </c>
      <c r="I473" s="16">
        <f t="shared" si="11"/>
        <v>1951.2</v>
      </c>
      <c r="J473" s="16">
        <f t="shared" si="11"/>
        <v>2190.04</v>
      </c>
      <c r="K473" s="16">
        <f t="shared" si="11"/>
        <v>2528.85</v>
      </c>
      <c r="L473" s="27">
        <v>0</v>
      </c>
      <c r="M473" s="34">
        <v>33.46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43179</v>
      </c>
      <c r="B474" s="14">
        <v>9</v>
      </c>
      <c r="C474" s="15">
        <v>1625.47</v>
      </c>
      <c r="D474" s="15">
        <v>0</v>
      </c>
      <c r="E474" s="15">
        <v>83.94</v>
      </c>
      <c r="F474" s="26">
        <v>1649.51</v>
      </c>
      <c r="G474" s="26">
        <v>63.14</v>
      </c>
      <c r="H474" s="16">
        <f t="shared" si="11"/>
        <v>1764.26</v>
      </c>
      <c r="I474" s="16">
        <f t="shared" si="11"/>
        <v>1983.92</v>
      </c>
      <c r="J474" s="16">
        <f t="shared" si="11"/>
        <v>2222.76</v>
      </c>
      <c r="K474" s="16">
        <f t="shared" si="11"/>
        <v>2561.57</v>
      </c>
      <c r="L474" s="27">
        <v>0</v>
      </c>
      <c r="M474" s="34">
        <v>87.2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43179</v>
      </c>
      <c r="B475" s="14">
        <v>10</v>
      </c>
      <c r="C475" s="15">
        <v>1620.92</v>
      </c>
      <c r="D475" s="15">
        <v>0</v>
      </c>
      <c r="E475" s="15">
        <v>120</v>
      </c>
      <c r="F475" s="26">
        <v>1644.96</v>
      </c>
      <c r="G475" s="26">
        <v>62.96</v>
      </c>
      <c r="H475" s="16">
        <f t="shared" si="11"/>
        <v>1759.53</v>
      </c>
      <c r="I475" s="16">
        <f t="shared" si="11"/>
        <v>1979.19</v>
      </c>
      <c r="J475" s="16">
        <f t="shared" si="11"/>
        <v>2218.03</v>
      </c>
      <c r="K475" s="16">
        <f t="shared" si="11"/>
        <v>2556.84</v>
      </c>
      <c r="L475" s="27">
        <v>0</v>
      </c>
      <c r="M475" s="34">
        <v>124.66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43179</v>
      </c>
      <c r="B476" s="14">
        <v>11</v>
      </c>
      <c r="C476" s="15">
        <v>1620.39</v>
      </c>
      <c r="D476" s="15">
        <v>0</v>
      </c>
      <c r="E476" s="15">
        <v>312.95</v>
      </c>
      <c r="F476" s="26">
        <v>1644.43</v>
      </c>
      <c r="G476" s="26">
        <v>62.94</v>
      </c>
      <c r="H476" s="16">
        <f t="shared" si="11"/>
        <v>1758.98</v>
      </c>
      <c r="I476" s="16">
        <f t="shared" si="11"/>
        <v>1978.64</v>
      </c>
      <c r="J476" s="16">
        <f t="shared" si="11"/>
        <v>2217.48</v>
      </c>
      <c r="K476" s="16">
        <f t="shared" si="11"/>
        <v>2556.29</v>
      </c>
      <c r="L476" s="27">
        <v>0</v>
      </c>
      <c r="M476" s="34">
        <v>325.11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43179</v>
      </c>
      <c r="B477" s="14">
        <v>12</v>
      </c>
      <c r="C477" s="15">
        <v>1618.42</v>
      </c>
      <c r="D477" s="15">
        <v>0</v>
      </c>
      <c r="E477" s="15">
        <v>227.36</v>
      </c>
      <c r="F477" s="26">
        <v>1642.46</v>
      </c>
      <c r="G477" s="26">
        <v>62.87</v>
      </c>
      <c r="H477" s="16">
        <f t="shared" si="11"/>
        <v>1756.9399999999998</v>
      </c>
      <c r="I477" s="16">
        <f t="shared" si="11"/>
        <v>1976.6</v>
      </c>
      <c r="J477" s="16">
        <f t="shared" si="11"/>
        <v>2215.44</v>
      </c>
      <c r="K477" s="16">
        <f t="shared" si="11"/>
        <v>2554.25</v>
      </c>
      <c r="L477" s="27">
        <v>0</v>
      </c>
      <c r="M477" s="34">
        <v>236.19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43179</v>
      </c>
      <c r="B478" s="14">
        <v>13</v>
      </c>
      <c r="C478" s="15">
        <v>1616.56</v>
      </c>
      <c r="D478" s="15">
        <v>0</v>
      </c>
      <c r="E478" s="15">
        <v>279.82</v>
      </c>
      <c r="F478" s="26">
        <v>1640.6</v>
      </c>
      <c r="G478" s="26">
        <v>62.79</v>
      </c>
      <c r="H478" s="16">
        <f t="shared" si="11"/>
        <v>1754.9999999999998</v>
      </c>
      <c r="I478" s="16">
        <f t="shared" si="11"/>
        <v>1974.6599999999999</v>
      </c>
      <c r="J478" s="16">
        <f t="shared" si="11"/>
        <v>2213.5</v>
      </c>
      <c r="K478" s="16">
        <f t="shared" si="11"/>
        <v>2552.31</v>
      </c>
      <c r="L478" s="27">
        <v>0</v>
      </c>
      <c r="M478" s="34">
        <v>290.69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43179</v>
      </c>
      <c r="B479" s="14">
        <v>14</v>
      </c>
      <c r="C479" s="15">
        <v>1613.01</v>
      </c>
      <c r="D479" s="15">
        <v>0</v>
      </c>
      <c r="E479" s="15">
        <v>404.75</v>
      </c>
      <c r="F479" s="26">
        <v>1637.05</v>
      </c>
      <c r="G479" s="26">
        <v>62.66</v>
      </c>
      <c r="H479" s="16">
        <f t="shared" si="11"/>
        <v>1751.32</v>
      </c>
      <c r="I479" s="16">
        <f t="shared" si="11"/>
        <v>1970.98</v>
      </c>
      <c r="J479" s="16">
        <f t="shared" si="11"/>
        <v>2209.82</v>
      </c>
      <c r="K479" s="16">
        <f t="shared" si="11"/>
        <v>2548.63</v>
      </c>
      <c r="L479" s="27">
        <v>0</v>
      </c>
      <c r="M479" s="34">
        <v>420.47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43179</v>
      </c>
      <c r="B480" s="14">
        <v>15</v>
      </c>
      <c r="C480" s="15">
        <v>1605.23</v>
      </c>
      <c r="D480" s="15">
        <v>0</v>
      </c>
      <c r="E480" s="15">
        <v>418.12</v>
      </c>
      <c r="F480" s="26">
        <v>1629.27</v>
      </c>
      <c r="G480" s="26">
        <v>62.35</v>
      </c>
      <c r="H480" s="16">
        <f t="shared" si="11"/>
        <v>1743.2299999999998</v>
      </c>
      <c r="I480" s="16">
        <f t="shared" si="11"/>
        <v>1962.8899999999999</v>
      </c>
      <c r="J480" s="16">
        <f t="shared" si="11"/>
        <v>2201.73</v>
      </c>
      <c r="K480" s="16">
        <f t="shared" si="11"/>
        <v>2540.54</v>
      </c>
      <c r="L480" s="27">
        <v>0</v>
      </c>
      <c r="M480" s="34">
        <v>434.36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43179</v>
      </c>
      <c r="B481" s="14">
        <v>16</v>
      </c>
      <c r="C481" s="15">
        <v>1583.67</v>
      </c>
      <c r="D481" s="15">
        <v>0</v>
      </c>
      <c r="E481" s="15">
        <v>353.03</v>
      </c>
      <c r="F481" s="26">
        <v>1607.71</v>
      </c>
      <c r="G481" s="26">
        <v>61.52</v>
      </c>
      <c r="H481" s="16">
        <f t="shared" si="11"/>
        <v>1720.84</v>
      </c>
      <c r="I481" s="16">
        <f t="shared" si="11"/>
        <v>1940.5</v>
      </c>
      <c r="J481" s="16">
        <f t="shared" si="11"/>
        <v>2179.34</v>
      </c>
      <c r="K481" s="16">
        <f t="shared" si="11"/>
        <v>2518.15</v>
      </c>
      <c r="L481" s="27">
        <v>0</v>
      </c>
      <c r="M481" s="34">
        <v>366.74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43179</v>
      </c>
      <c r="B482" s="14">
        <v>17</v>
      </c>
      <c r="C482" s="15">
        <v>1559.79</v>
      </c>
      <c r="D482" s="15">
        <v>0</v>
      </c>
      <c r="E482" s="15">
        <v>294.72</v>
      </c>
      <c r="F482" s="26">
        <v>1583.83</v>
      </c>
      <c r="G482" s="26">
        <v>60.59</v>
      </c>
      <c r="H482" s="16">
        <f t="shared" si="11"/>
        <v>1696.0299999999997</v>
      </c>
      <c r="I482" s="16">
        <f t="shared" si="11"/>
        <v>1915.6899999999998</v>
      </c>
      <c r="J482" s="16">
        <f t="shared" si="11"/>
        <v>2154.5299999999997</v>
      </c>
      <c r="K482" s="16">
        <f t="shared" si="11"/>
        <v>2493.3399999999997</v>
      </c>
      <c r="L482" s="27">
        <v>0</v>
      </c>
      <c r="M482" s="34">
        <v>306.17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43179</v>
      </c>
      <c r="B483" s="14">
        <v>18</v>
      </c>
      <c r="C483" s="15">
        <v>1626.34</v>
      </c>
      <c r="D483" s="15">
        <v>0</v>
      </c>
      <c r="E483" s="15">
        <v>366.67</v>
      </c>
      <c r="F483" s="26">
        <v>1650.38</v>
      </c>
      <c r="G483" s="26">
        <v>63.17</v>
      </c>
      <c r="H483" s="16">
        <f t="shared" si="11"/>
        <v>1765.1599999999999</v>
      </c>
      <c r="I483" s="16">
        <f t="shared" si="11"/>
        <v>1984.82</v>
      </c>
      <c r="J483" s="16">
        <f t="shared" si="11"/>
        <v>2223.66</v>
      </c>
      <c r="K483" s="16">
        <f t="shared" si="11"/>
        <v>2562.47</v>
      </c>
      <c r="L483" s="27">
        <v>0</v>
      </c>
      <c r="M483" s="34">
        <v>380.91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43179</v>
      </c>
      <c r="B484" s="14">
        <v>19</v>
      </c>
      <c r="C484" s="15">
        <v>1693.95</v>
      </c>
      <c r="D484" s="15">
        <v>0</v>
      </c>
      <c r="E484" s="15">
        <v>111.74</v>
      </c>
      <c r="F484" s="26">
        <v>1717.99</v>
      </c>
      <c r="G484" s="26">
        <v>65.8</v>
      </c>
      <c r="H484" s="16">
        <f t="shared" si="11"/>
        <v>1835.3999999999999</v>
      </c>
      <c r="I484" s="16">
        <f t="shared" si="11"/>
        <v>2055.06</v>
      </c>
      <c r="J484" s="16">
        <f t="shared" si="11"/>
        <v>2293.9</v>
      </c>
      <c r="K484" s="16">
        <f t="shared" si="11"/>
        <v>2632.71</v>
      </c>
      <c r="L484" s="27">
        <v>0</v>
      </c>
      <c r="M484" s="34">
        <v>116.08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43179</v>
      </c>
      <c r="B485" s="14">
        <v>20</v>
      </c>
      <c r="C485" s="15">
        <v>1700</v>
      </c>
      <c r="D485" s="15">
        <v>0</v>
      </c>
      <c r="E485" s="15">
        <v>563.33</v>
      </c>
      <c r="F485" s="26">
        <v>1724.04</v>
      </c>
      <c r="G485" s="26">
        <v>66.04</v>
      </c>
      <c r="H485" s="16">
        <f t="shared" si="11"/>
        <v>1841.6899999999998</v>
      </c>
      <c r="I485" s="16">
        <f t="shared" si="11"/>
        <v>2061.35</v>
      </c>
      <c r="J485" s="16">
        <f t="shared" si="11"/>
        <v>2300.19</v>
      </c>
      <c r="K485" s="16">
        <f t="shared" si="11"/>
        <v>2639</v>
      </c>
      <c r="L485" s="27">
        <v>0</v>
      </c>
      <c r="M485" s="34">
        <v>585.21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43179</v>
      </c>
      <c r="B486" s="14">
        <v>21</v>
      </c>
      <c r="C486" s="15">
        <v>1631.59</v>
      </c>
      <c r="D486" s="15">
        <v>0</v>
      </c>
      <c r="E486" s="15">
        <v>434.82</v>
      </c>
      <c r="F486" s="26">
        <v>1655.63</v>
      </c>
      <c r="G486" s="26">
        <v>63.38</v>
      </c>
      <c r="H486" s="16">
        <f t="shared" si="11"/>
        <v>1770.62</v>
      </c>
      <c r="I486" s="16">
        <f t="shared" si="11"/>
        <v>1990.28</v>
      </c>
      <c r="J486" s="16">
        <f t="shared" si="11"/>
        <v>2229.12</v>
      </c>
      <c r="K486" s="16">
        <f t="shared" si="11"/>
        <v>2567.93</v>
      </c>
      <c r="L486" s="27">
        <v>0</v>
      </c>
      <c r="M486" s="34">
        <v>451.71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43179</v>
      </c>
      <c r="B487" s="14">
        <v>22</v>
      </c>
      <c r="C487" s="15">
        <v>1621.52</v>
      </c>
      <c r="D487" s="15">
        <v>0</v>
      </c>
      <c r="E487" s="15">
        <v>710.5</v>
      </c>
      <c r="F487" s="26">
        <v>1645.56</v>
      </c>
      <c r="G487" s="26">
        <v>62.99</v>
      </c>
      <c r="H487" s="16">
        <f t="shared" si="11"/>
        <v>1760.1599999999999</v>
      </c>
      <c r="I487" s="16">
        <f t="shared" si="11"/>
        <v>1979.82</v>
      </c>
      <c r="J487" s="16">
        <f t="shared" si="11"/>
        <v>2218.66</v>
      </c>
      <c r="K487" s="16">
        <f t="shared" si="11"/>
        <v>2557.47</v>
      </c>
      <c r="L487" s="27">
        <v>0</v>
      </c>
      <c r="M487" s="34">
        <v>738.1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43179</v>
      </c>
      <c r="B488" s="14">
        <v>23</v>
      </c>
      <c r="C488" s="15">
        <v>1196.5</v>
      </c>
      <c r="D488" s="15">
        <v>0</v>
      </c>
      <c r="E488" s="15">
        <v>688.66</v>
      </c>
      <c r="F488" s="26">
        <v>1220.54</v>
      </c>
      <c r="G488" s="26">
        <v>46.48</v>
      </c>
      <c r="H488" s="16">
        <f t="shared" si="11"/>
        <v>1318.6299999999999</v>
      </c>
      <c r="I488" s="16">
        <f t="shared" si="11"/>
        <v>1538.29</v>
      </c>
      <c r="J488" s="16">
        <f t="shared" si="11"/>
        <v>1777.13</v>
      </c>
      <c r="K488" s="16">
        <f t="shared" si="11"/>
        <v>2115.94</v>
      </c>
      <c r="L488" s="27">
        <v>0</v>
      </c>
      <c r="M488" s="34">
        <v>715.41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43180</v>
      </c>
      <c r="B489" s="14">
        <v>0</v>
      </c>
      <c r="C489" s="15">
        <v>1041.49</v>
      </c>
      <c r="D489" s="15">
        <v>0</v>
      </c>
      <c r="E489" s="15">
        <v>125.22</v>
      </c>
      <c r="F489" s="26">
        <v>1065.53</v>
      </c>
      <c r="G489" s="26">
        <v>40.46</v>
      </c>
      <c r="H489" s="16">
        <f t="shared" si="11"/>
        <v>1157.6</v>
      </c>
      <c r="I489" s="16">
        <f t="shared" si="11"/>
        <v>1377.26</v>
      </c>
      <c r="J489" s="16">
        <f t="shared" si="11"/>
        <v>1616.1</v>
      </c>
      <c r="K489" s="16">
        <f t="shared" si="11"/>
        <v>1954.9099999999999</v>
      </c>
      <c r="L489" s="27">
        <v>0</v>
      </c>
      <c r="M489" s="34">
        <v>130.08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43180</v>
      </c>
      <c r="B490" s="14">
        <v>1</v>
      </c>
      <c r="C490" s="15">
        <v>1018.07</v>
      </c>
      <c r="D490" s="15">
        <v>0</v>
      </c>
      <c r="E490" s="15">
        <v>159.96</v>
      </c>
      <c r="F490" s="26">
        <v>1042.11</v>
      </c>
      <c r="G490" s="26">
        <v>39.55</v>
      </c>
      <c r="H490" s="16">
        <f t="shared" si="11"/>
        <v>1133.27</v>
      </c>
      <c r="I490" s="16">
        <f t="shared" si="11"/>
        <v>1352.93</v>
      </c>
      <c r="J490" s="16">
        <f t="shared" si="11"/>
        <v>1591.77</v>
      </c>
      <c r="K490" s="16">
        <f t="shared" si="11"/>
        <v>1930.58</v>
      </c>
      <c r="L490" s="27">
        <v>0</v>
      </c>
      <c r="M490" s="34">
        <v>166.17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43180</v>
      </c>
      <c r="B491" s="14">
        <v>2</v>
      </c>
      <c r="C491" s="15">
        <v>999.73</v>
      </c>
      <c r="D491" s="15">
        <v>0</v>
      </c>
      <c r="E491" s="15">
        <v>143.38</v>
      </c>
      <c r="F491" s="26">
        <v>1023.77</v>
      </c>
      <c r="G491" s="26">
        <v>38.83</v>
      </c>
      <c r="H491" s="16">
        <f t="shared" si="11"/>
        <v>1114.2099999999998</v>
      </c>
      <c r="I491" s="16">
        <f t="shared" si="11"/>
        <v>1333.87</v>
      </c>
      <c r="J491" s="16">
        <f t="shared" si="11"/>
        <v>1572.71</v>
      </c>
      <c r="K491" s="16">
        <f t="shared" si="11"/>
        <v>1911.52</v>
      </c>
      <c r="L491" s="27">
        <v>0</v>
      </c>
      <c r="M491" s="34">
        <v>148.95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43180</v>
      </c>
      <c r="B492" s="14">
        <v>3</v>
      </c>
      <c r="C492" s="15">
        <v>994.44</v>
      </c>
      <c r="D492" s="15">
        <v>0</v>
      </c>
      <c r="E492" s="15">
        <v>233.21</v>
      </c>
      <c r="F492" s="26">
        <v>1018.48</v>
      </c>
      <c r="G492" s="26">
        <v>38.63</v>
      </c>
      <c r="H492" s="16">
        <f t="shared" si="11"/>
        <v>1108.72</v>
      </c>
      <c r="I492" s="16">
        <f t="shared" si="11"/>
        <v>1328.38</v>
      </c>
      <c r="J492" s="16">
        <f t="shared" si="11"/>
        <v>1567.2200000000003</v>
      </c>
      <c r="K492" s="16">
        <f t="shared" si="11"/>
        <v>1906.0300000000002</v>
      </c>
      <c r="L492" s="27">
        <v>0</v>
      </c>
      <c r="M492" s="34">
        <v>242.27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43180</v>
      </c>
      <c r="B493" s="14">
        <v>4</v>
      </c>
      <c r="C493" s="15">
        <v>982.75</v>
      </c>
      <c r="D493" s="15">
        <v>0</v>
      </c>
      <c r="E493" s="15">
        <v>64.93</v>
      </c>
      <c r="F493" s="26">
        <v>1006.79</v>
      </c>
      <c r="G493" s="26">
        <v>38.17</v>
      </c>
      <c r="H493" s="16">
        <f t="shared" si="11"/>
        <v>1096.57</v>
      </c>
      <c r="I493" s="16">
        <f t="shared" si="11"/>
        <v>1316.23</v>
      </c>
      <c r="J493" s="16">
        <f t="shared" si="11"/>
        <v>1555.07</v>
      </c>
      <c r="K493" s="16">
        <f t="shared" si="11"/>
        <v>1893.8799999999999</v>
      </c>
      <c r="L493" s="27">
        <v>0</v>
      </c>
      <c r="M493" s="34">
        <v>67.45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43180</v>
      </c>
      <c r="B494" s="14">
        <v>5</v>
      </c>
      <c r="C494" s="15">
        <v>1006.72</v>
      </c>
      <c r="D494" s="15">
        <v>13.31</v>
      </c>
      <c r="E494" s="15">
        <v>0</v>
      </c>
      <c r="F494" s="26">
        <v>1030.76</v>
      </c>
      <c r="G494" s="26">
        <v>39.11</v>
      </c>
      <c r="H494" s="16">
        <f t="shared" si="11"/>
        <v>1121.4799999999998</v>
      </c>
      <c r="I494" s="16">
        <f t="shared" si="11"/>
        <v>1341.1399999999999</v>
      </c>
      <c r="J494" s="16">
        <f t="shared" si="11"/>
        <v>1579.98</v>
      </c>
      <c r="K494" s="16">
        <f t="shared" si="11"/>
        <v>1918.79</v>
      </c>
      <c r="L494" s="27">
        <v>13.83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43180</v>
      </c>
      <c r="B495" s="14">
        <v>6</v>
      </c>
      <c r="C495" s="15">
        <v>1018.89</v>
      </c>
      <c r="D495" s="15">
        <v>82.79</v>
      </c>
      <c r="E495" s="15">
        <v>0</v>
      </c>
      <c r="F495" s="26">
        <v>1042.93</v>
      </c>
      <c r="G495" s="26">
        <v>39.58</v>
      </c>
      <c r="H495" s="16">
        <f t="shared" si="11"/>
        <v>1134.12</v>
      </c>
      <c r="I495" s="16">
        <f t="shared" si="11"/>
        <v>1353.78</v>
      </c>
      <c r="J495" s="16">
        <f t="shared" si="11"/>
        <v>1592.62</v>
      </c>
      <c r="K495" s="16">
        <f t="shared" si="11"/>
        <v>1931.4299999999998</v>
      </c>
      <c r="L495" s="27">
        <v>86.01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43180</v>
      </c>
      <c r="B496" s="14">
        <v>7</v>
      </c>
      <c r="C496" s="15">
        <v>1292.06</v>
      </c>
      <c r="D496" s="15">
        <v>0</v>
      </c>
      <c r="E496" s="15">
        <v>180.11</v>
      </c>
      <c r="F496" s="26">
        <v>1316.1</v>
      </c>
      <c r="G496" s="26">
        <v>50.19</v>
      </c>
      <c r="H496" s="16">
        <f t="shared" si="11"/>
        <v>1417.8999999999999</v>
      </c>
      <c r="I496" s="16">
        <f t="shared" si="11"/>
        <v>1637.56</v>
      </c>
      <c r="J496" s="16">
        <f t="shared" si="11"/>
        <v>1876.4</v>
      </c>
      <c r="K496" s="16">
        <f t="shared" si="11"/>
        <v>2215.21</v>
      </c>
      <c r="L496" s="27">
        <v>0</v>
      </c>
      <c r="M496" s="34">
        <v>187.11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43180</v>
      </c>
      <c r="B497" s="14">
        <v>8</v>
      </c>
      <c r="C497" s="15">
        <v>1623.93</v>
      </c>
      <c r="D497" s="15">
        <v>0</v>
      </c>
      <c r="E497" s="15">
        <v>80.64</v>
      </c>
      <c r="F497" s="26">
        <v>1647.97</v>
      </c>
      <c r="G497" s="26">
        <v>63.08</v>
      </c>
      <c r="H497" s="16">
        <f t="shared" si="11"/>
        <v>1762.6599999999999</v>
      </c>
      <c r="I497" s="16">
        <f t="shared" si="11"/>
        <v>1982.32</v>
      </c>
      <c r="J497" s="16">
        <f t="shared" si="11"/>
        <v>2221.16</v>
      </c>
      <c r="K497" s="16">
        <f t="shared" si="11"/>
        <v>2559.97</v>
      </c>
      <c r="L497" s="27">
        <v>0</v>
      </c>
      <c r="M497" s="34">
        <v>83.77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43180</v>
      </c>
      <c r="B498" s="14">
        <v>9</v>
      </c>
      <c r="C498" s="15">
        <v>1684.83</v>
      </c>
      <c r="D498" s="15">
        <v>0</v>
      </c>
      <c r="E498" s="15">
        <v>65.48</v>
      </c>
      <c r="F498" s="26">
        <v>1708.87</v>
      </c>
      <c r="G498" s="26">
        <v>65.45</v>
      </c>
      <c r="H498" s="16">
        <f t="shared" si="11"/>
        <v>1825.9299999999998</v>
      </c>
      <c r="I498" s="16">
        <f t="shared" si="11"/>
        <v>2045.59</v>
      </c>
      <c r="J498" s="16">
        <f t="shared" si="11"/>
        <v>2284.43</v>
      </c>
      <c r="K498" s="16">
        <f t="shared" si="11"/>
        <v>2623.24</v>
      </c>
      <c r="L498" s="27">
        <v>0</v>
      </c>
      <c r="M498" s="34">
        <v>68.02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43180</v>
      </c>
      <c r="B499" s="14">
        <v>10</v>
      </c>
      <c r="C499" s="15">
        <v>1680.3</v>
      </c>
      <c r="D499" s="15">
        <v>0</v>
      </c>
      <c r="E499" s="15">
        <v>106.84</v>
      </c>
      <c r="F499" s="26">
        <v>1704.34</v>
      </c>
      <c r="G499" s="26">
        <v>65.27</v>
      </c>
      <c r="H499" s="16">
        <f t="shared" si="11"/>
        <v>1821.2199999999998</v>
      </c>
      <c r="I499" s="16">
        <f t="shared" si="11"/>
        <v>2040.8799999999999</v>
      </c>
      <c r="J499" s="16">
        <f t="shared" si="11"/>
        <v>2279.72</v>
      </c>
      <c r="K499" s="16">
        <f t="shared" si="11"/>
        <v>2618.5299999999997</v>
      </c>
      <c r="L499" s="27">
        <v>0</v>
      </c>
      <c r="M499" s="34">
        <v>110.99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43180</v>
      </c>
      <c r="B500" s="14">
        <v>11</v>
      </c>
      <c r="C500" s="15">
        <v>1675.98</v>
      </c>
      <c r="D500" s="15">
        <v>0</v>
      </c>
      <c r="E500" s="15">
        <v>172.02</v>
      </c>
      <c r="F500" s="26">
        <v>1700.02</v>
      </c>
      <c r="G500" s="26">
        <v>65.1</v>
      </c>
      <c r="H500" s="16">
        <f t="shared" si="11"/>
        <v>1816.7299999999998</v>
      </c>
      <c r="I500" s="16">
        <f t="shared" si="11"/>
        <v>2036.3899999999999</v>
      </c>
      <c r="J500" s="16">
        <f t="shared" si="11"/>
        <v>2275.23</v>
      </c>
      <c r="K500" s="16">
        <f t="shared" si="11"/>
        <v>2614.04</v>
      </c>
      <c r="L500" s="27">
        <v>0</v>
      </c>
      <c r="M500" s="34">
        <v>178.7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43180</v>
      </c>
      <c r="B501" s="14">
        <v>12</v>
      </c>
      <c r="C501" s="15">
        <v>1626.65</v>
      </c>
      <c r="D501" s="15">
        <v>0</v>
      </c>
      <c r="E501" s="15">
        <v>119.21</v>
      </c>
      <c r="F501" s="26">
        <v>1650.69</v>
      </c>
      <c r="G501" s="26">
        <v>63.19</v>
      </c>
      <c r="H501" s="16">
        <f t="shared" si="11"/>
        <v>1765.49</v>
      </c>
      <c r="I501" s="16">
        <f t="shared" si="11"/>
        <v>1985.15</v>
      </c>
      <c r="J501" s="16">
        <f t="shared" si="11"/>
        <v>2223.9900000000002</v>
      </c>
      <c r="K501" s="16">
        <f t="shared" si="11"/>
        <v>2562.8</v>
      </c>
      <c r="L501" s="27">
        <v>0</v>
      </c>
      <c r="M501" s="34">
        <v>123.84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43180</v>
      </c>
      <c r="B502" s="14">
        <v>13</v>
      </c>
      <c r="C502" s="15">
        <v>1626.27</v>
      </c>
      <c r="D502" s="15">
        <v>0</v>
      </c>
      <c r="E502" s="15">
        <v>156.69</v>
      </c>
      <c r="F502" s="26">
        <v>1650.31</v>
      </c>
      <c r="G502" s="26">
        <v>63.17</v>
      </c>
      <c r="H502" s="16">
        <f t="shared" si="11"/>
        <v>1765.09</v>
      </c>
      <c r="I502" s="16">
        <f t="shared" si="11"/>
        <v>1984.75</v>
      </c>
      <c r="J502" s="16">
        <f t="shared" si="11"/>
        <v>2223.59</v>
      </c>
      <c r="K502" s="16">
        <f t="shared" si="11"/>
        <v>2562.4</v>
      </c>
      <c r="L502" s="27">
        <v>0</v>
      </c>
      <c r="M502" s="34">
        <v>162.78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43180</v>
      </c>
      <c r="B503" s="14">
        <v>14</v>
      </c>
      <c r="C503" s="15">
        <v>1621.62</v>
      </c>
      <c r="D503" s="15">
        <v>0</v>
      </c>
      <c r="E503" s="15">
        <v>205.83</v>
      </c>
      <c r="F503" s="26">
        <v>1645.66</v>
      </c>
      <c r="G503" s="26">
        <v>62.99</v>
      </c>
      <c r="H503" s="16">
        <f t="shared" si="11"/>
        <v>1760.2599999999998</v>
      </c>
      <c r="I503" s="16">
        <f t="shared" si="11"/>
        <v>1979.9199999999998</v>
      </c>
      <c r="J503" s="16">
        <f t="shared" si="11"/>
        <v>2218.7599999999998</v>
      </c>
      <c r="K503" s="16">
        <f t="shared" si="11"/>
        <v>2557.5699999999997</v>
      </c>
      <c r="L503" s="27">
        <v>0</v>
      </c>
      <c r="M503" s="34">
        <v>213.83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43180</v>
      </c>
      <c r="B504" s="14">
        <v>15</v>
      </c>
      <c r="C504" s="15">
        <v>1617.11</v>
      </c>
      <c r="D504" s="15">
        <v>0</v>
      </c>
      <c r="E504" s="15">
        <v>199.38</v>
      </c>
      <c r="F504" s="26">
        <v>1641.15</v>
      </c>
      <c r="G504" s="26">
        <v>62.82</v>
      </c>
      <c r="H504" s="16">
        <f t="shared" si="11"/>
        <v>1755.5799999999997</v>
      </c>
      <c r="I504" s="16">
        <f t="shared" si="11"/>
        <v>1975.2399999999998</v>
      </c>
      <c r="J504" s="16">
        <f t="shared" si="11"/>
        <v>2214.08</v>
      </c>
      <c r="K504" s="16">
        <f t="shared" si="11"/>
        <v>2552.89</v>
      </c>
      <c r="L504" s="27">
        <v>0</v>
      </c>
      <c r="M504" s="34">
        <v>207.12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43180</v>
      </c>
      <c r="B505" s="14">
        <v>16</v>
      </c>
      <c r="C505" s="15">
        <v>1627.83</v>
      </c>
      <c r="D505" s="15">
        <v>0</v>
      </c>
      <c r="E505" s="15">
        <v>384.77</v>
      </c>
      <c r="F505" s="26">
        <v>1651.87</v>
      </c>
      <c r="G505" s="26">
        <v>63.23</v>
      </c>
      <c r="H505" s="16">
        <f t="shared" si="11"/>
        <v>1766.7099999999998</v>
      </c>
      <c r="I505" s="16">
        <f t="shared" si="11"/>
        <v>1986.37</v>
      </c>
      <c r="J505" s="16">
        <f t="shared" si="11"/>
        <v>2225.21</v>
      </c>
      <c r="K505" s="16">
        <f t="shared" si="11"/>
        <v>2564.02</v>
      </c>
      <c r="L505" s="27">
        <v>0</v>
      </c>
      <c r="M505" s="34">
        <v>399.72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43180</v>
      </c>
      <c r="B506" s="14">
        <v>17</v>
      </c>
      <c r="C506" s="15">
        <v>1499.32</v>
      </c>
      <c r="D506" s="15">
        <v>0</v>
      </c>
      <c r="E506" s="15">
        <v>122.22</v>
      </c>
      <c r="F506" s="26">
        <v>1523.36</v>
      </c>
      <c r="G506" s="26">
        <v>58.24</v>
      </c>
      <c r="H506" s="16">
        <f t="shared" si="11"/>
        <v>1633.2099999999998</v>
      </c>
      <c r="I506" s="16">
        <f t="shared" si="11"/>
        <v>1852.87</v>
      </c>
      <c r="J506" s="16">
        <f t="shared" si="11"/>
        <v>2091.71</v>
      </c>
      <c r="K506" s="16">
        <f t="shared" si="11"/>
        <v>2430.52</v>
      </c>
      <c r="L506" s="27">
        <v>0</v>
      </c>
      <c r="M506" s="34">
        <v>126.97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43180</v>
      </c>
      <c r="B507" s="14">
        <v>18</v>
      </c>
      <c r="C507" s="15">
        <v>1590.3</v>
      </c>
      <c r="D507" s="15">
        <v>0</v>
      </c>
      <c r="E507" s="15">
        <v>110.02</v>
      </c>
      <c r="F507" s="26">
        <v>1614.34</v>
      </c>
      <c r="G507" s="26">
        <v>61.77</v>
      </c>
      <c r="H507" s="16">
        <f t="shared" si="11"/>
        <v>1727.7199999999998</v>
      </c>
      <c r="I507" s="16">
        <f t="shared" si="11"/>
        <v>1947.3799999999999</v>
      </c>
      <c r="J507" s="16">
        <f t="shared" si="11"/>
        <v>2186.22</v>
      </c>
      <c r="K507" s="16">
        <f t="shared" si="11"/>
        <v>2525.0299999999997</v>
      </c>
      <c r="L507" s="27">
        <v>0</v>
      </c>
      <c r="M507" s="34">
        <v>114.29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43180</v>
      </c>
      <c r="B508" s="14">
        <v>19</v>
      </c>
      <c r="C508" s="15">
        <v>1635.7</v>
      </c>
      <c r="D508" s="15">
        <v>0</v>
      </c>
      <c r="E508" s="15">
        <v>153.8</v>
      </c>
      <c r="F508" s="26">
        <v>1659.74</v>
      </c>
      <c r="G508" s="26">
        <v>63.54</v>
      </c>
      <c r="H508" s="16">
        <f t="shared" si="11"/>
        <v>1774.8899999999999</v>
      </c>
      <c r="I508" s="16">
        <f t="shared" si="11"/>
        <v>1994.55</v>
      </c>
      <c r="J508" s="16">
        <f t="shared" si="11"/>
        <v>2233.39</v>
      </c>
      <c r="K508" s="16">
        <f t="shared" si="11"/>
        <v>2572.2</v>
      </c>
      <c r="L508" s="27">
        <v>0</v>
      </c>
      <c r="M508" s="34">
        <v>159.77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43180</v>
      </c>
      <c r="B509" s="14">
        <v>20</v>
      </c>
      <c r="C509" s="15">
        <v>1628.9</v>
      </c>
      <c r="D509" s="15">
        <v>0</v>
      </c>
      <c r="E509" s="15">
        <v>209.46</v>
      </c>
      <c r="F509" s="26">
        <v>1652.94</v>
      </c>
      <c r="G509" s="26">
        <v>63.27</v>
      </c>
      <c r="H509" s="16">
        <f t="shared" si="11"/>
        <v>1767.82</v>
      </c>
      <c r="I509" s="16">
        <f t="shared" si="11"/>
        <v>1987.48</v>
      </c>
      <c r="J509" s="16">
        <f t="shared" si="11"/>
        <v>2226.32</v>
      </c>
      <c r="K509" s="16">
        <f t="shared" si="11"/>
        <v>2565.13</v>
      </c>
      <c r="L509" s="27">
        <v>0</v>
      </c>
      <c r="M509" s="34">
        <v>217.6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43180</v>
      </c>
      <c r="B510" s="14">
        <v>21</v>
      </c>
      <c r="C510" s="15">
        <v>1628.27</v>
      </c>
      <c r="D510" s="15">
        <v>0</v>
      </c>
      <c r="E510" s="15">
        <v>516.97</v>
      </c>
      <c r="F510" s="26">
        <v>1652.31</v>
      </c>
      <c r="G510" s="26">
        <v>63.25</v>
      </c>
      <c r="H510" s="16">
        <f t="shared" si="11"/>
        <v>1767.1699999999998</v>
      </c>
      <c r="I510" s="16">
        <f t="shared" si="11"/>
        <v>1986.83</v>
      </c>
      <c r="J510" s="16">
        <f t="shared" si="11"/>
        <v>2225.67</v>
      </c>
      <c r="K510" s="16">
        <f t="shared" si="11"/>
        <v>2564.48</v>
      </c>
      <c r="L510" s="27">
        <v>0</v>
      </c>
      <c r="M510" s="34">
        <v>537.05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43180</v>
      </c>
      <c r="B511" s="14">
        <v>22</v>
      </c>
      <c r="C511" s="15">
        <v>1616.04</v>
      </c>
      <c r="D511" s="15">
        <v>0</v>
      </c>
      <c r="E511" s="15">
        <v>823</v>
      </c>
      <c r="F511" s="26">
        <v>1640.08</v>
      </c>
      <c r="G511" s="26">
        <v>62.77</v>
      </c>
      <c r="H511" s="16">
        <f t="shared" si="11"/>
        <v>1754.4599999999998</v>
      </c>
      <c r="I511" s="16">
        <f t="shared" si="11"/>
        <v>1974.12</v>
      </c>
      <c r="J511" s="16">
        <f t="shared" si="11"/>
        <v>2212.96</v>
      </c>
      <c r="K511" s="16">
        <f t="shared" si="11"/>
        <v>2551.77</v>
      </c>
      <c r="L511" s="27">
        <v>0</v>
      </c>
      <c r="M511" s="34">
        <v>854.97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43180</v>
      </c>
      <c r="B512" s="14">
        <v>23</v>
      </c>
      <c r="C512" s="15">
        <v>1043.46</v>
      </c>
      <c r="D512" s="15">
        <v>0</v>
      </c>
      <c r="E512" s="15">
        <v>416.25</v>
      </c>
      <c r="F512" s="26">
        <v>1067.5</v>
      </c>
      <c r="G512" s="26">
        <v>40.53</v>
      </c>
      <c r="H512" s="16">
        <f t="shared" si="11"/>
        <v>1159.6399999999999</v>
      </c>
      <c r="I512" s="16">
        <f t="shared" si="11"/>
        <v>1379.3</v>
      </c>
      <c r="J512" s="16">
        <f t="shared" si="11"/>
        <v>1618.1399999999999</v>
      </c>
      <c r="K512" s="16">
        <f t="shared" si="11"/>
        <v>1956.9499999999998</v>
      </c>
      <c r="L512" s="27">
        <v>0</v>
      </c>
      <c r="M512" s="34">
        <v>432.42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43181</v>
      </c>
      <c r="B513" s="14">
        <v>0</v>
      </c>
      <c r="C513" s="15">
        <v>1041.68</v>
      </c>
      <c r="D513" s="15">
        <v>0</v>
      </c>
      <c r="E513" s="15">
        <v>177.74</v>
      </c>
      <c r="F513" s="26">
        <v>1065.72</v>
      </c>
      <c r="G513" s="26">
        <v>40.46</v>
      </c>
      <c r="H513" s="16">
        <f t="shared" si="11"/>
        <v>1157.79</v>
      </c>
      <c r="I513" s="16">
        <f t="shared" si="11"/>
        <v>1377.45</v>
      </c>
      <c r="J513" s="16">
        <f t="shared" si="11"/>
        <v>1616.29</v>
      </c>
      <c r="K513" s="16">
        <f t="shared" si="11"/>
        <v>1955.1</v>
      </c>
      <c r="L513" s="27">
        <v>0</v>
      </c>
      <c r="M513" s="34">
        <v>184.64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43181</v>
      </c>
      <c r="B514" s="14">
        <v>1</v>
      </c>
      <c r="C514" s="15">
        <v>941.75</v>
      </c>
      <c r="D514" s="15">
        <v>0</v>
      </c>
      <c r="E514" s="15">
        <v>83.02</v>
      </c>
      <c r="F514" s="26">
        <v>965.79</v>
      </c>
      <c r="G514" s="26">
        <v>36.58</v>
      </c>
      <c r="H514" s="16">
        <f t="shared" si="11"/>
        <v>1053.98</v>
      </c>
      <c r="I514" s="16">
        <f t="shared" si="11"/>
        <v>1273.6399999999999</v>
      </c>
      <c r="J514" s="16">
        <f t="shared" si="11"/>
        <v>1512.48</v>
      </c>
      <c r="K514" s="16">
        <f t="shared" si="11"/>
        <v>1851.29</v>
      </c>
      <c r="L514" s="27">
        <v>0</v>
      </c>
      <c r="M514" s="34">
        <v>86.24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43181</v>
      </c>
      <c r="B515" s="14">
        <v>2</v>
      </c>
      <c r="C515" s="15">
        <v>877.08</v>
      </c>
      <c r="D515" s="15">
        <v>0</v>
      </c>
      <c r="E515" s="15">
        <v>376.2</v>
      </c>
      <c r="F515" s="26">
        <v>901.12</v>
      </c>
      <c r="G515" s="26">
        <v>34.07</v>
      </c>
      <c r="H515" s="16">
        <f t="shared" si="11"/>
        <v>986.8000000000001</v>
      </c>
      <c r="I515" s="16">
        <f t="shared" si="11"/>
        <v>1206.46</v>
      </c>
      <c r="J515" s="16">
        <f t="shared" si="11"/>
        <v>1445.3000000000002</v>
      </c>
      <c r="K515" s="16">
        <f t="shared" si="11"/>
        <v>1784.1100000000001</v>
      </c>
      <c r="L515" s="27">
        <v>0</v>
      </c>
      <c r="M515" s="34">
        <v>390.81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43181</v>
      </c>
      <c r="B516" s="14">
        <v>3</v>
      </c>
      <c r="C516" s="15">
        <v>810.46</v>
      </c>
      <c r="D516" s="15">
        <v>0</v>
      </c>
      <c r="E516" s="15">
        <v>312.58</v>
      </c>
      <c r="F516" s="26">
        <v>834.5</v>
      </c>
      <c r="G516" s="26">
        <v>31.48</v>
      </c>
      <c r="H516" s="16">
        <f t="shared" si="11"/>
        <v>917.59</v>
      </c>
      <c r="I516" s="16">
        <f t="shared" si="11"/>
        <v>1137.25</v>
      </c>
      <c r="J516" s="16">
        <f t="shared" si="11"/>
        <v>1376.0900000000001</v>
      </c>
      <c r="K516" s="16">
        <f t="shared" si="11"/>
        <v>1714.9</v>
      </c>
      <c r="L516" s="27">
        <v>0</v>
      </c>
      <c r="M516" s="34">
        <v>324.72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43181</v>
      </c>
      <c r="B517" s="14">
        <v>4</v>
      </c>
      <c r="C517" s="15">
        <v>838.96</v>
      </c>
      <c r="D517" s="15">
        <v>28.95</v>
      </c>
      <c r="E517" s="15">
        <v>0</v>
      </c>
      <c r="F517" s="26">
        <v>863</v>
      </c>
      <c r="G517" s="26">
        <v>32.59</v>
      </c>
      <c r="H517" s="16">
        <f t="shared" si="11"/>
        <v>947.2</v>
      </c>
      <c r="I517" s="16">
        <f t="shared" si="11"/>
        <v>1166.8600000000001</v>
      </c>
      <c r="J517" s="16">
        <f t="shared" si="11"/>
        <v>1405.7</v>
      </c>
      <c r="K517" s="16">
        <f t="shared" si="11"/>
        <v>1744.51</v>
      </c>
      <c r="L517" s="27">
        <v>30.07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43181</v>
      </c>
      <c r="B518" s="14">
        <v>5</v>
      </c>
      <c r="C518" s="15">
        <v>1008.38</v>
      </c>
      <c r="D518" s="15">
        <v>21.68</v>
      </c>
      <c r="E518" s="15">
        <v>0</v>
      </c>
      <c r="F518" s="26">
        <v>1032.42</v>
      </c>
      <c r="G518" s="26">
        <v>39.17</v>
      </c>
      <c r="H518" s="16">
        <f t="shared" si="11"/>
        <v>1123.1999999999998</v>
      </c>
      <c r="I518" s="16">
        <f t="shared" si="11"/>
        <v>1342.86</v>
      </c>
      <c r="J518" s="16">
        <f t="shared" si="11"/>
        <v>1581.6999999999998</v>
      </c>
      <c r="K518" s="16">
        <f t="shared" si="11"/>
        <v>1920.5099999999998</v>
      </c>
      <c r="L518" s="27">
        <v>22.52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43181</v>
      </c>
      <c r="B519" s="14">
        <v>6</v>
      </c>
      <c r="C519" s="15">
        <v>1059.65</v>
      </c>
      <c r="D519" s="15">
        <v>39.05</v>
      </c>
      <c r="E519" s="15">
        <v>0</v>
      </c>
      <c r="F519" s="26">
        <v>1083.69</v>
      </c>
      <c r="G519" s="26">
        <v>41.16</v>
      </c>
      <c r="H519" s="16">
        <f t="shared" si="11"/>
        <v>1176.46</v>
      </c>
      <c r="I519" s="16">
        <f t="shared" si="11"/>
        <v>1396.1200000000001</v>
      </c>
      <c r="J519" s="16">
        <f t="shared" si="11"/>
        <v>1634.96</v>
      </c>
      <c r="K519" s="16">
        <f t="shared" si="11"/>
        <v>1973.77</v>
      </c>
      <c r="L519" s="27">
        <v>40.57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43181</v>
      </c>
      <c r="B520" s="14">
        <v>7</v>
      </c>
      <c r="C520" s="15">
        <v>1502.54</v>
      </c>
      <c r="D520" s="15">
        <v>0</v>
      </c>
      <c r="E520" s="15">
        <v>9.13</v>
      </c>
      <c r="F520" s="26">
        <v>1526.58</v>
      </c>
      <c r="G520" s="26">
        <v>58.37</v>
      </c>
      <c r="H520" s="16">
        <f t="shared" si="11"/>
        <v>1636.5599999999997</v>
      </c>
      <c r="I520" s="16">
        <f t="shared" si="11"/>
        <v>1856.2199999999998</v>
      </c>
      <c r="J520" s="16">
        <f t="shared" si="11"/>
        <v>2095.06</v>
      </c>
      <c r="K520" s="16">
        <f t="shared" si="11"/>
        <v>2433.87</v>
      </c>
      <c r="L520" s="27">
        <v>0</v>
      </c>
      <c r="M520" s="34">
        <v>9.48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43181</v>
      </c>
      <c r="B521" s="14">
        <v>8</v>
      </c>
      <c r="C521" s="15">
        <v>1653.34</v>
      </c>
      <c r="D521" s="15">
        <v>0</v>
      </c>
      <c r="E521" s="15">
        <v>72.87</v>
      </c>
      <c r="F521" s="26">
        <v>1677.38</v>
      </c>
      <c r="G521" s="26">
        <v>64.22</v>
      </c>
      <c r="H521" s="16">
        <f t="shared" si="11"/>
        <v>1793.2099999999998</v>
      </c>
      <c r="I521" s="16">
        <f t="shared" si="11"/>
        <v>2012.87</v>
      </c>
      <c r="J521" s="16">
        <f t="shared" si="11"/>
        <v>2251.71</v>
      </c>
      <c r="K521" s="16">
        <f aca="true" t="shared" si="12" ref="K521:K584">SUM($C521,$G521,U$4,U$6)</f>
        <v>2590.52</v>
      </c>
      <c r="L521" s="27">
        <v>0</v>
      </c>
      <c r="M521" s="34">
        <v>75.7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43181</v>
      </c>
      <c r="B522" s="14">
        <v>9</v>
      </c>
      <c r="C522" s="15">
        <v>1715.88</v>
      </c>
      <c r="D522" s="15">
        <v>0</v>
      </c>
      <c r="E522" s="15">
        <v>99.36</v>
      </c>
      <c r="F522" s="26">
        <v>1739.92</v>
      </c>
      <c r="G522" s="26">
        <v>66.65</v>
      </c>
      <c r="H522" s="16">
        <f aca="true" t="shared" si="13" ref="H522:K585">SUM($C522,$G522,R$4,R$6)</f>
        <v>1858.18</v>
      </c>
      <c r="I522" s="16">
        <f t="shared" si="13"/>
        <v>2077.84</v>
      </c>
      <c r="J522" s="16">
        <f t="shared" si="13"/>
        <v>2316.6800000000003</v>
      </c>
      <c r="K522" s="16">
        <f t="shared" si="12"/>
        <v>2655.4900000000002</v>
      </c>
      <c r="L522" s="27">
        <v>0</v>
      </c>
      <c r="M522" s="34">
        <v>103.22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43181</v>
      </c>
      <c r="B523" s="14">
        <v>10</v>
      </c>
      <c r="C523" s="15">
        <v>1731.2</v>
      </c>
      <c r="D523" s="15">
        <v>0</v>
      </c>
      <c r="E523" s="15">
        <v>173.56</v>
      </c>
      <c r="F523" s="26">
        <v>1755.24</v>
      </c>
      <c r="G523" s="26">
        <v>67.25</v>
      </c>
      <c r="H523" s="16">
        <f t="shared" si="13"/>
        <v>1874.1</v>
      </c>
      <c r="I523" s="16">
        <f t="shared" si="13"/>
        <v>2093.76</v>
      </c>
      <c r="J523" s="16">
        <f t="shared" si="13"/>
        <v>2332.6</v>
      </c>
      <c r="K523" s="16">
        <f t="shared" si="12"/>
        <v>2671.41</v>
      </c>
      <c r="L523" s="27">
        <v>0</v>
      </c>
      <c r="M523" s="34">
        <v>180.3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43181</v>
      </c>
      <c r="B524" s="14">
        <v>11</v>
      </c>
      <c r="C524" s="15">
        <v>1728.27</v>
      </c>
      <c r="D524" s="15">
        <v>0</v>
      </c>
      <c r="E524" s="15">
        <v>176.67</v>
      </c>
      <c r="F524" s="26">
        <v>1752.31</v>
      </c>
      <c r="G524" s="26">
        <v>67.13</v>
      </c>
      <c r="H524" s="16">
        <f t="shared" si="13"/>
        <v>1871.05</v>
      </c>
      <c r="I524" s="16">
        <f t="shared" si="13"/>
        <v>2090.71</v>
      </c>
      <c r="J524" s="16">
        <f t="shared" si="13"/>
        <v>2329.55</v>
      </c>
      <c r="K524" s="16">
        <f t="shared" si="12"/>
        <v>2668.36</v>
      </c>
      <c r="L524" s="27">
        <v>0</v>
      </c>
      <c r="M524" s="34">
        <v>183.53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43181</v>
      </c>
      <c r="B525" s="14">
        <v>12</v>
      </c>
      <c r="C525" s="15">
        <v>1690.73</v>
      </c>
      <c r="D525" s="15">
        <v>0</v>
      </c>
      <c r="E525" s="15">
        <v>179.41</v>
      </c>
      <c r="F525" s="26">
        <v>1714.77</v>
      </c>
      <c r="G525" s="26">
        <v>65.68</v>
      </c>
      <c r="H525" s="16">
        <f t="shared" si="13"/>
        <v>1832.06</v>
      </c>
      <c r="I525" s="16">
        <f t="shared" si="13"/>
        <v>2051.7200000000003</v>
      </c>
      <c r="J525" s="16">
        <f t="shared" si="13"/>
        <v>2290.56</v>
      </c>
      <c r="K525" s="16">
        <f t="shared" si="12"/>
        <v>2629.37</v>
      </c>
      <c r="L525" s="27">
        <v>0</v>
      </c>
      <c r="M525" s="34">
        <v>186.38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43181</v>
      </c>
      <c r="B526" s="14">
        <v>13</v>
      </c>
      <c r="C526" s="15">
        <v>1691.85</v>
      </c>
      <c r="D526" s="15">
        <v>0</v>
      </c>
      <c r="E526" s="15">
        <v>174.61</v>
      </c>
      <c r="F526" s="26">
        <v>1715.89</v>
      </c>
      <c r="G526" s="26">
        <v>65.72</v>
      </c>
      <c r="H526" s="16">
        <f t="shared" si="13"/>
        <v>1833.2199999999998</v>
      </c>
      <c r="I526" s="16">
        <f t="shared" si="13"/>
        <v>2052.88</v>
      </c>
      <c r="J526" s="16">
        <f t="shared" si="13"/>
        <v>2291.72</v>
      </c>
      <c r="K526" s="16">
        <f t="shared" si="12"/>
        <v>2630.5299999999997</v>
      </c>
      <c r="L526" s="27">
        <v>0</v>
      </c>
      <c r="M526" s="34">
        <v>181.39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43181</v>
      </c>
      <c r="B527" s="14">
        <v>14</v>
      </c>
      <c r="C527" s="15">
        <v>1687</v>
      </c>
      <c r="D527" s="15">
        <v>0</v>
      </c>
      <c r="E527" s="15">
        <v>126.76</v>
      </c>
      <c r="F527" s="26">
        <v>1711.04</v>
      </c>
      <c r="G527" s="26">
        <v>65.53</v>
      </c>
      <c r="H527" s="16">
        <f t="shared" si="13"/>
        <v>1828.1799999999998</v>
      </c>
      <c r="I527" s="16">
        <f t="shared" si="13"/>
        <v>2047.84</v>
      </c>
      <c r="J527" s="16">
        <f t="shared" si="13"/>
        <v>2286.68</v>
      </c>
      <c r="K527" s="16">
        <f t="shared" si="12"/>
        <v>2625.49</v>
      </c>
      <c r="L527" s="27">
        <v>0</v>
      </c>
      <c r="M527" s="34">
        <v>131.68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43181</v>
      </c>
      <c r="B528" s="14">
        <v>15</v>
      </c>
      <c r="C528" s="15">
        <v>1680.93</v>
      </c>
      <c r="D528" s="15">
        <v>0</v>
      </c>
      <c r="E528" s="15">
        <v>171.7</v>
      </c>
      <c r="F528" s="26">
        <v>1704.97</v>
      </c>
      <c r="G528" s="26">
        <v>65.3</v>
      </c>
      <c r="H528" s="16">
        <f t="shared" si="13"/>
        <v>1821.8799999999999</v>
      </c>
      <c r="I528" s="16">
        <f t="shared" si="13"/>
        <v>2041.54</v>
      </c>
      <c r="J528" s="16">
        <f t="shared" si="13"/>
        <v>2280.38</v>
      </c>
      <c r="K528" s="16">
        <f t="shared" si="12"/>
        <v>2619.19</v>
      </c>
      <c r="L528" s="27">
        <v>0</v>
      </c>
      <c r="M528" s="34">
        <v>178.37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43181</v>
      </c>
      <c r="B529" s="14">
        <v>16</v>
      </c>
      <c r="C529" s="15">
        <v>1608.37</v>
      </c>
      <c r="D529" s="15">
        <v>0</v>
      </c>
      <c r="E529" s="15">
        <v>204.21</v>
      </c>
      <c r="F529" s="26">
        <v>1632.41</v>
      </c>
      <c r="G529" s="26">
        <v>62.48</v>
      </c>
      <c r="H529" s="16">
        <f t="shared" si="13"/>
        <v>1746.4999999999998</v>
      </c>
      <c r="I529" s="16">
        <f t="shared" si="13"/>
        <v>1966.1599999999999</v>
      </c>
      <c r="J529" s="16">
        <f t="shared" si="13"/>
        <v>2205</v>
      </c>
      <c r="K529" s="16">
        <f t="shared" si="12"/>
        <v>2543.81</v>
      </c>
      <c r="L529" s="27">
        <v>0</v>
      </c>
      <c r="M529" s="34">
        <v>212.14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43181</v>
      </c>
      <c r="B530" s="14">
        <v>17</v>
      </c>
      <c r="C530" s="15">
        <v>1551.64</v>
      </c>
      <c r="D530" s="15">
        <v>0</v>
      </c>
      <c r="E530" s="15">
        <v>76.32</v>
      </c>
      <c r="F530" s="26">
        <v>1575.68</v>
      </c>
      <c r="G530" s="26">
        <v>60.27</v>
      </c>
      <c r="H530" s="16">
        <f t="shared" si="13"/>
        <v>1687.56</v>
      </c>
      <c r="I530" s="16">
        <f t="shared" si="13"/>
        <v>1907.22</v>
      </c>
      <c r="J530" s="16">
        <f t="shared" si="13"/>
        <v>2146.06</v>
      </c>
      <c r="K530" s="16">
        <f t="shared" si="12"/>
        <v>2484.87</v>
      </c>
      <c r="L530" s="27">
        <v>0</v>
      </c>
      <c r="M530" s="34">
        <v>79.28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43181</v>
      </c>
      <c r="B531" s="14">
        <v>18</v>
      </c>
      <c r="C531" s="15">
        <v>1634.57</v>
      </c>
      <c r="D531" s="15">
        <v>3.9</v>
      </c>
      <c r="E531" s="15">
        <v>0</v>
      </c>
      <c r="F531" s="26">
        <v>1658.61</v>
      </c>
      <c r="G531" s="26">
        <v>63.49</v>
      </c>
      <c r="H531" s="16">
        <f t="shared" si="13"/>
        <v>1773.7099999999998</v>
      </c>
      <c r="I531" s="16">
        <f t="shared" si="13"/>
        <v>1993.37</v>
      </c>
      <c r="J531" s="16">
        <f t="shared" si="13"/>
        <v>2232.21</v>
      </c>
      <c r="K531" s="16">
        <f t="shared" si="12"/>
        <v>2571.02</v>
      </c>
      <c r="L531" s="27">
        <v>4.05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43181</v>
      </c>
      <c r="B532" s="14">
        <v>19</v>
      </c>
      <c r="C532" s="15">
        <v>1700.81</v>
      </c>
      <c r="D532" s="15">
        <v>0</v>
      </c>
      <c r="E532" s="15">
        <v>35.67</v>
      </c>
      <c r="F532" s="26">
        <v>1724.85</v>
      </c>
      <c r="G532" s="26">
        <v>66.07</v>
      </c>
      <c r="H532" s="16">
        <f t="shared" si="13"/>
        <v>1842.5299999999997</v>
      </c>
      <c r="I532" s="16">
        <f t="shared" si="13"/>
        <v>2062.1899999999996</v>
      </c>
      <c r="J532" s="16">
        <f t="shared" si="13"/>
        <v>2301.0299999999997</v>
      </c>
      <c r="K532" s="16">
        <f t="shared" si="12"/>
        <v>2639.8399999999997</v>
      </c>
      <c r="L532" s="27">
        <v>0</v>
      </c>
      <c r="M532" s="34">
        <v>37.06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43181</v>
      </c>
      <c r="B533" s="14">
        <v>20</v>
      </c>
      <c r="C533" s="15">
        <v>1692.35</v>
      </c>
      <c r="D533" s="15">
        <v>0</v>
      </c>
      <c r="E533" s="15">
        <v>28.36</v>
      </c>
      <c r="F533" s="26">
        <v>1716.39</v>
      </c>
      <c r="G533" s="26">
        <v>65.74</v>
      </c>
      <c r="H533" s="16">
        <f t="shared" si="13"/>
        <v>1833.7399999999998</v>
      </c>
      <c r="I533" s="16">
        <f t="shared" si="13"/>
        <v>2053.3999999999996</v>
      </c>
      <c r="J533" s="16">
        <f t="shared" si="13"/>
        <v>2292.24</v>
      </c>
      <c r="K533" s="16">
        <f t="shared" si="12"/>
        <v>2631.0499999999997</v>
      </c>
      <c r="L533" s="27">
        <v>0</v>
      </c>
      <c r="M533" s="34">
        <v>29.46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43181</v>
      </c>
      <c r="B534" s="14">
        <v>21</v>
      </c>
      <c r="C534" s="15">
        <v>1680.87</v>
      </c>
      <c r="D534" s="15">
        <v>0</v>
      </c>
      <c r="E534" s="15">
        <v>428.68</v>
      </c>
      <c r="F534" s="26">
        <v>1704.91</v>
      </c>
      <c r="G534" s="26">
        <v>65.29</v>
      </c>
      <c r="H534" s="16">
        <f t="shared" si="13"/>
        <v>1821.8099999999997</v>
      </c>
      <c r="I534" s="16">
        <f t="shared" si="13"/>
        <v>2041.4699999999998</v>
      </c>
      <c r="J534" s="16">
        <f t="shared" si="13"/>
        <v>2280.31</v>
      </c>
      <c r="K534" s="16">
        <f t="shared" si="12"/>
        <v>2619.12</v>
      </c>
      <c r="L534" s="27">
        <v>0</v>
      </c>
      <c r="M534" s="34">
        <v>445.33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43181</v>
      </c>
      <c r="B535" s="14">
        <v>22</v>
      </c>
      <c r="C535" s="15">
        <v>1620.73</v>
      </c>
      <c r="D535" s="15">
        <v>0</v>
      </c>
      <c r="E535" s="15">
        <v>788.81</v>
      </c>
      <c r="F535" s="26">
        <v>1644.77</v>
      </c>
      <c r="G535" s="26">
        <v>62.96</v>
      </c>
      <c r="H535" s="16">
        <f t="shared" si="13"/>
        <v>1759.34</v>
      </c>
      <c r="I535" s="16">
        <f t="shared" si="13"/>
        <v>1979</v>
      </c>
      <c r="J535" s="16">
        <f t="shared" si="13"/>
        <v>2217.84</v>
      </c>
      <c r="K535" s="16">
        <f t="shared" si="12"/>
        <v>2556.65</v>
      </c>
      <c r="L535" s="27">
        <v>0</v>
      </c>
      <c r="M535" s="34">
        <v>819.45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43181</v>
      </c>
      <c r="B536" s="14">
        <v>23</v>
      </c>
      <c r="C536" s="15">
        <v>1225.29</v>
      </c>
      <c r="D536" s="15">
        <v>0</v>
      </c>
      <c r="E536" s="15">
        <v>500.6</v>
      </c>
      <c r="F536" s="26">
        <v>1249.33</v>
      </c>
      <c r="G536" s="26">
        <v>47.6</v>
      </c>
      <c r="H536" s="16">
        <f t="shared" si="13"/>
        <v>1348.5399999999997</v>
      </c>
      <c r="I536" s="16">
        <f t="shared" si="13"/>
        <v>1568.1999999999998</v>
      </c>
      <c r="J536" s="16">
        <f t="shared" si="13"/>
        <v>1807.04</v>
      </c>
      <c r="K536" s="16">
        <f t="shared" si="12"/>
        <v>2145.85</v>
      </c>
      <c r="L536" s="27">
        <v>0</v>
      </c>
      <c r="M536" s="34">
        <v>520.05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43182</v>
      </c>
      <c r="B537" s="14">
        <v>0</v>
      </c>
      <c r="C537" s="15">
        <v>1273.71</v>
      </c>
      <c r="D537" s="15">
        <v>0</v>
      </c>
      <c r="E537" s="15">
        <v>117.66</v>
      </c>
      <c r="F537" s="26">
        <v>1297.75</v>
      </c>
      <c r="G537" s="26">
        <v>49.48</v>
      </c>
      <c r="H537" s="16">
        <f t="shared" si="13"/>
        <v>1398.84</v>
      </c>
      <c r="I537" s="16">
        <f t="shared" si="13"/>
        <v>1618.5</v>
      </c>
      <c r="J537" s="16">
        <f t="shared" si="13"/>
        <v>1857.3400000000001</v>
      </c>
      <c r="K537" s="16">
        <f t="shared" si="12"/>
        <v>2196.15</v>
      </c>
      <c r="L537" s="27">
        <v>0</v>
      </c>
      <c r="M537" s="34">
        <v>122.23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43182</v>
      </c>
      <c r="B538" s="14">
        <v>1</v>
      </c>
      <c r="C538" s="15">
        <v>1036.46</v>
      </c>
      <c r="D538" s="15">
        <v>0</v>
      </c>
      <c r="E538" s="15">
        <v>126.22</v>
      </c>
      <c r="F538" s="26">
        <v>1060.5</v>
      </c>
      <c r="G538" s="26">
        <v>40.26</v>
      </c>
      <c r="H538" s="16">
        <f t="shared" si="13"/>
        <v>1152.37</v>
      </c>
      <c r="I538" s="16">
        <f t="shared" si="13"/>
        <v>1372.03</v>
      </c>
      <c r="J538" s="16">
        <f t="shared" si="13"/>
        <v>1610.87</v>
      </c>
      <c r="K538" s="16">
        <f t="shared" si="12"/>
        <v>1949.6799999999998</v>
      </c>
      <c r="L538" s="27">
        <v>0</v>
      </c>
      <c r="M538" s="34">
        <v>131.12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43182</v>
      </c>
      <c r="B539" s="14">
        <v>2</v>
      </c>
      <c r="C539" s="15">
        <v>1032.59</v>
      </c>
      <c r="D539" s="15">
        <v>0</v>
      </c>
      <c r="E539" s="15">
        <v>121.8</v>
      </c>
      <c r="F539" s="26">
        <v>1056.63</v>
      </c>
      <c r="G539" s="26">
        <v>40.11</v>
      </c>
      <c r="H539" s="16">
        <f t="shared" si="13"/>
        <v>1148.3499999999997</v>
      </c>
      <c r="I539" s="16">
        <f t="shared" si="13"/>
        <v>1368.0099999999998</v>
      </c>
      <c r="J539" s="16">
        <f t="shared" si="13"/>
        <v>1606.85</v>
      </c>
      <c r="K539" s="16">
        <f t="shared" si="12"/>
        <v>1945.6599999999999</v>
      </c>
      <c r="L539" s="27">
        <v>0</v>
      </c>
      <c r="M539" s="34">
        <v>126.53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43182</v>
      </c>
      <c r="B540" s="14">
        <v>3</v>
      </c>
      <c r="C540" s="15">
        <v>1013.34</v>
      </c>
      <c r="D540" s="15">
        <v>0</v>
      </c>
      <c r="E540" s="15">
        <v>152.75</v>
      </c>
      <c r="F540" s="26">
        <v>1037.38</v>
      </c>
      <c r="G540" s="26">
        <v>39.36</v>
      </c>
      <c r="H540" s="16">
        <f t="shared" si="13"/>
        <v>1128.35</v>
      </c>
      <c r="I540" s="16">
        <f t="shared" si="13"/>
        <v>1348.01</v>
      </c>
      <c r="J540" s="16">
        <f t="shared" si="13"/>
        <v>1586.85</v>
      </c>
      <c r="K540" s="16">
        <f t="shared" si="12"/>
        <v>1925.6599999999999</v>
      </c>
      <c r="L540" s="27">
        <v>0</v>
      </c>
      <c r="M540" s="34">
        <v>158.68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43182</v>
      </c>
      <c r="B541" s="14">
        <v>4</v>
      </c>
      <c r="C541" s="15">
        <v>1006.22</v>
      </c>
      <c r="D541" s="15">
        <v>0</v>
      </c>
      <c r="E541" s="15">
        <v>96.49</v>
      </c>
      <c r="F541" s="26">
        <v>1030.26</v>
      </c>
      <c r="G541" s="26">
        <v>39.09</v>
      </c>
      <c r="H541" s="16">
        <f t="shared" si="13"/>
        <v>1120.9599999999998</v>
      </c>
      <c r="I541" s="16">
        <f t="shared" si="13"/>
        <v>1340.62</v>
      </c>
      <c r="J541" s="16">
        <f t="shared" si="13"/>
        <v>1579.46</v>
      </c>
      <c r="K541" s="16">
        <f t="shared" si="12"/>
        <v>1918.27</v>
      </c>
      <c r="L541" s="27">
        <v>0</v>
      </c>
      <c r="M541" s="34">
        <v>100.24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43182</v>
      </c>
      <c r="B542" s="14">
        <v>5</v>
      </c>
      <c r="C542" s="15">
        <v>995.32</v>
      </c>
      <c r="D542" s="15">
        <v>0</v>
      </c>
      <c r="E542" s="15">
        <v>0.54</v>
      </c>
      <c r="F542" s="26">
        <v>1019.36</v>
      </c>
      <c r="G542" s="26">
        <v>38.66</v>
      </c>
      <c r="H542" s="16">
        <f t="shared" si="13"/>
        <v>1109.6299999999999</v>
      </c>
      <c r="I542" s="16">
        <f t="shared" si="13"/>
        <v>1329.29</v>
      </c>
      <c r="J542" s="16">
        <f t="shared" si="13"/>
        <v>1568.13</v>
      </c>
      <c r="K542" s="16">
        <f t="shared" si="12"/>
        <v>1906.94</v>
      </c>
      <c r="L542" s="27">
        <v>0</v>
      </c>
      <c r="M542" s="34">
        <v>0.56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43182</v>
      </c>
      <c r="B543" s="14">
        <v>6</v>
      </c>
      <c r="C543" s="15">
        <v>1019.82</v>
      </c>
      <c r="D543" s="15">
        <v>217.51</v>
      </c>
      <c r="E543" s="15">
        <v>0</v>
      </c>
      <c r="F543" s="26">
        <v>1043.86</v>
      </c>
      <c r="G543" s="26">
        <v>39.61</v>
      </c>
      <c r="H543" s="16">
        <f t="shared" si="13"/>
        <v>1135.08</v>
      </c>
      <c r="I543" s="16">
        <f t="shared" si="13"/>
        <v>1354.74</v>
      </c>
      <c r="J543" s="16">
        <f t="shared" si="13"/>
        <v>1593.58</v>
      </c>
      <c r="K543" s="16">
        <f t="shared" si="12"/>
        <v>1932.3899999999999</v>
      </c>
      <c r="L543" s="27">
        <v>225.96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43182</v>
      </c>
      <c r="B544" s="14">
        <v>7</v>
      </c>
      <c r="C544" s="15">
        <v>1323.94</v>
      </c>
      <c r="D544" s="15">
        <v>115.66</v>
      </c>
      <c r="E544" s="15">
        <v>0</v>
      </c>
      <c r="F544" s="26">
        <v>1347.98</v>
      </c>
      <c r="G544" s="26">
        <v>51.43</v>
      </c>
      <c r="H544" s="16">
        <f t="shared" si="13"/>
        <v>1451.02</v>
      </c>
      <c r="I544" s="16">
        <f t="shared" si="13"/>
        <v>1670.68</v>
      </c>
      <c r="J544" s="16">
        <f t="shared" si="13"/>
        <v>1909.52</v>
      </c>
      <c r="K544" s="16">
        <f t="shared" si="12"/>
        <v>2248.33</v>
      </c>
      <c r="L544" s="27">
        <v>120.15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43182</v>
      </c>
      <c r="B545" s="14">
        <v>8</v>
      </c>
      <c r="C545" s="15">
        <v>1643.1</v>
      </c>
      <c r="D545" s="15">
        <v>58.89</v>
      </c>
      <c r="E545" s="15">
        <v>0</v>
      </c>
      <c r="F545" s="26">
        <v>1667.14</v>
      </c>
      <c r="G545" s="26">
        <v>63.83</v>
      </c>
      <c r="H545" s="16">
        <f t="shared" si="13"/>
        <v>1782.5799999999997</v>
      </c>
      <c r="I545" s="16">
        <f t="shared" si="13"/>
        <v>2002.2399999999998</v>
      </c>
      <c r="J545" s="16">
        <f t="shared" si="13"/>
        <v>2241.08</v>
      </c>
      <c r="K545" s="16">
        <f t="shared" si="12"/>
        <v>2579.89</v>
      </c>
      <c r="L545" s="27">
        <v>61.18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43182</v>
      </c>
      <c r="B546" s="14">
        <v>9</v>
      </c>
      <c r="C546" s="15">
        <v>1674.8</v>
      </c>
      <c r="D546" s="15">
        <v>49.22</v>
      </c>
      <c r="E546" s="15">
        <v>0</v>
      </c>
      <c r="F546" s="26">
        <v>1698.84</v>
      </c>
      <c r="G546" s="26">
        <v>65.06</v>
      </c>
      <c r="H546" s="16">
        <f t="shared" si="13"/>
        <v>1815.5099999999998</v>
      </c>
      <c r="I546" s="16">
        <f t="shared" si="13"/>
        <v>2035.1699999999998</v>
      </c>
      <c r="J546" s="16">
        <f t="shared" si="13"/>
        <v>2274.0099999999998</v>
      </c>
      <c r="K546" s="16">
        <f t="shared" si="12"/>
        <v>2612.8199999999997</v>
      </c>
      <c r="L546" s="27">
        <v>51.13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43182</v>
      </c>
      <c r="B547" s="14">
        <v>10</v>
      </c>
      <c r="C547" s="15">
        <v>1681.24</v>
      </c>
      <c r="D547" s="15">
        <v>0</v>
      </c>
      <c r="E547" s="15">
        <v>28.62</v>
      </c>
      <c r="F547" s="26">
        <v>1705.28</v>
      </c>
      <c r="G547" s="26">
        <v>65.31</v>
      </c>
      <c r="H547" s="16">
        <f t="shared" si="13"/>
        <v>1822.1999999999998</v>
      </c>
      <c r="I547" s="16">
        <f t="shared" si="13"/>
        <v>2041.86</v>
      </c>
      <c r="J547" s="16">
        <f t="shared" si="13"/>
        <v>2280.7</v>
      </c>
      <c r="K547" s="16">
        <f t="shared" si="12"/>
        <v>2619.5099999999998</v>
      </c>
      <c r="L547" s="27">
        <v>0</v>
      </c>
      <c r="M547" s="34">
        <v>29.73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43182</v>
      </c>
      <c r="B548" s="14">
        <v>11</v>
      </c>
      <c r="C548" s="15">
        <v>1683.43</v>
      </c>
      <c r="D548" s="15">
        <v>0</v>
      </c>
      <c r="E548" s="15">
        <v>41.8</v>
      </c>
      <c r="F548" s="26">
        <v>1707.47</v>
      </c>
      <c r="G548" s="26">
        <v>65.39</v>
      </c>
      <c r="H548" s="16">
        <f t="shared" si="13"/>
        <v>1824.47</v>
      </c>
      <c r="I548" s="16">
        <f t="shared" si="13"/>
        <v>2044.13</v>
      </c>
      <c r="J548" s="16">
        <f t="shared" si="13"/>
        <v>2282.9700000000003</v>
      </c>
      <c r="K548" s="16">
        <f t="shared" si="12"/>
        <v>2621.78</v>
      </c>
      <c r="L548" s="27">
        <v>0</v>
      </c>
      <c r="M548" s="34">
        <v>43.42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43182</v>
      </c>
      <c r="B549" s="14">
        <v>12</v>
      </c>
      <c r="C549" s="15">
        <v>1678.96</v>
      </c>
      <c r="D549" s="15">
        <v>0</v>
      </c>
      <c r="E549" s="15">
        <v>35.69</v>
      </c>
      <c r="F549" s="26">
        <v>1703</v>
      </c>
      <c r="G549" s="26">
        <v>65.22</v>
      </c>
      <c r="H549" s="16">
        <f t="shared" si="13"/>
        <v>1819.83</v>
      </c>
      <c r="I549" s="16">
        <f t="shared" si="13"/>
        <v>2039.49</v>
      </c>
      <c r="J549" s="16">
        <f t="shared" si="13"/>
        <v>2278.33</v>
      </c>
      <c r="K549" s="16">
        <f t="shared" si="12"/>
        <v>2617.14</v>
      </c>
      <c r="L549" s="27">
        <v>0</v>
      </c>
      <c r="M549" s="34">
        <v>37.08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43182</v>
      </c>
      <c r="B550" s="14">
        <v>13</v>
      </c>
      <c r="C550" s="15">
        <v>1680.32</v>
      </c>
      <c r="D550" s="15">
        <v>14.09</v>
      </c>
      <c r="E550" s="15">
        <v>0</v>
      </c>
      <c r="F550" s="26">
        <v>1704.36</v>
      </c>
      <c r="G550" s="26">
        <v>65.27</v>
      </c>
      <c r="H550" s="16">
        <f t="shared" si="13"/>
        <v>1821.2399999999998</v>
      </c>
      <c r="I550" s="16">
        <f t="shared" si="13"/>
        <v>2040.8999999999999</v>
      </c>
      <c r="J550" s="16">
        <f t="shared" si="13"/>
        <v>2279.74</v>
      </c>
      <c r="K550" s="16">
        <f t="shared" si="12"/>
        <v>2618.5499999999997</v>
      </c>
      <c r="L550" s="27">
        <v>14.64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43182</v>
      </c>
      <c r="B551" s="14">
        <v>14</v>
      </c>
      <c r="C551" s="15">
        <v>1648.47</v>
      </c>
      <c r="D551" s="15">
        <v>0</v>
      </c>
      <c r="E551" s="15">
        <v>80.73</v>
      </c>
      <c r="F551" s="26">
        <v>1672.51</v>
      </c>
      <c r="G551" s="26">
        <v>64.03</v>
      </c>
      <c r="H551" s="16">
        <f t="shared" si="13"/>
        <v>1788.1499999999999</v>
      </c>
      <c r="I551" s="16">
        <f t="shared" si="13"/>
        <v>2007.81</v>
      </c>
      <c r="J551" s="16">
        <f t="shared" si="13"/>
        <v>2246.65</v>
      </c>
      <c r="K551" s="16">
        <f t="shared" si="12"/>
        <v>2585.46</v>
      </c>
      <c r="L551" s="27">
        <v>0</v>
      </c>
      <c r="M551" s="34">
        <v>83.87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43182</v>
      </c>
      <c r="B552" s="14">
        <v>15</v>
      </c>
      <c r="C552" s="15">
        <v>1638.23</v>
      </c>
      <c r="D552" s="15">
        <v>0</v>
      </c>
      <c r="E552" s="15">
        <v>59.37</v>
      </c>
      <c r="F552" s="26">
        <v>1662.27</v>
      </c>
      <c r="G552" s="26">
        <v>63.64</v>
      </c>
      <c r="H552" s="16">
        <f t="shared" si="13"/>
        <v>1777.52</v>
      </c>
      <c r="I552" s="16">
        <f t="shared" si="13"/>
        <v>1997.18</v>
      </c>
      <c r="J552" s="16">
        <f t="shared" si="13"/>
        <v>2236.02</v>
      </c>
      <c r="K552" s="16">
        <f t="shared" si="12"/>
        <v>2574.83</v>
      </c>
      <c r="L552" s="27">
        <v>0</v>
      </c>
      <c r="M552" s="34">
        <v>61.68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43182</v>
      </c>
      <c r="B553" s="14">
        <v>16</v>
      </c>
      <c r="C553" s="15">
        <v>1637.26</v>
      </c>
      <c r="D553" s="15">
        <v>0</v>
      </c>
      <c r="E553" s="15">
        <v>205.86</v>
      </c>
      <c r="F553" s="26">
        <v>1661.3</v>
      </c>
      <c r="G553" s="26">
        <v>63.6</v>
      </c>
      <c r="H553" s="16">
        <f t="shared" si="13"/>
        <v>1776.5099999999998</v>
      </c>
      <c r="I553" s="16">
        <f t="shared" si="13"/>
        <v>1996.1699999999998</v>
      </c>
      <c r="J553" s="16">
        <f t="shared" si="13"/>
        <v>2235.0099999999998</v>
      </c>
      <c r="K553" s="16">
        <f t="shared" si="12"/>
        <v>2573.8199999999997</v>
      </c>
      <c r="L553" s="27">
        <v>0</v>
      </c>
      <c r="M553" s="34">
        <v>213.86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43182</v>
      </c>
      <c r="B554" s="14">
        <v>17</v>
      </c>
      <c r="C554" s="15">
        <v>1632.85</v>
      </c>
      <c r="D554" s="15">
        <v>0</v>
      </c>
      <c r="E554" s="15">
        <v>112.81</v>
      </c>
      <c r="F554" s="26">
        <v>1656.89</v>
      </c>
      <c r="G554" s="26">
        <v>63.43</v>
      </c>
      <c r="H554" s="16">
        <f t="shared" si="13"/>
        <v>1771.9299999999998</v>
      </c>
      <c r="I554" s="16">
        <f t="shared" si="13"/>
        <v>1991.59</v>
      </c>
      <c r="J554" s="16">
        <f t="shared" si="13"/>
        <v>2230.43</v>
      </c>
      <c r="K554" s="16">
        <f t="shared" si="12"/>
        <v>2569.24</v>
      </c>
      <c r="L554" s="27">
        <v>0</v>
      </c>
      <c r="M554" s="34">
        <v>117.19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43182</v>
      </c>
      <c r="B555" s="14">
        <v>18</v>
      </c>
      <c r="C555" s="15">
        <v>1654.2</v>
      </c>
      <c r="D555" s="15">
        <v>39.13</v>
      </c>
      <c r="E555" s="15">
        <v>0</v>
      </c>
      <c r="F555" s="26">
        <v>1678.24</v>
      </c>
      <c r="G555" s="26">
        <v>64.26</v>
      </c>
      <c r="H555" s="16">
        <f t="shared" si="13"/>
        <v>1794.11</v>
      </c>
      <c r="I555" s="16">
        <f t="shared" si="13"/>
        <v>2013.77</v>
      </c>
      <c r="J555" s="16">
        <f t="shared" si="13"/>
        <v>2252.61</v>
      </c>
      <c r="K555" s="16">
        <f t="shared" si="12"/>
        <v>2591.42</v>
      </c>
      <c r="L555" s="27">
        <v>40.65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43182</v>
      </c>
      <c r="B556" s="14">
        <v>19</v>
      </c>
      <c r="C556" s="15">
        <v>1715.97</v>
      </c>
      <c r="D556" s="15">
        <v>3.18</v>
      </c>
      <c r="E556" s="15">
        <v>0</v>
      </c>
      <c r="F556" s="26">
        <v>1740.01</v>
      </c>
      <c r="G556" s="26">
        <v>66.66</v>
      </c>
      <c r="H556" s="16">
        <f t="shared" si="13"/>
        <v>1858.28</v>
      </c>
      <c r="I556" s="16">
        <f t="shared" si="13"/>
        <v>2077.94</v>
      </c>
      <c r="J556" s="16">
        <f t="shared" si="13"/>
        <v>2316.78</v>
      </c>
      <c r="K556" s="16">
        <f t="shared" si="12"/>
        <v>2655.59</v>
      </c>
      <c r="L556" s="27">
        <v>3.3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43182</v>
      </c>
      <c r="B557" s="14">
        <v>20</v>
      </c>
      <c r="C557" s="15">
        <v>1712.57</v>
      </c>
      <c r="D557" s="15">
        <v>0</v>
      </c>
      <c r="E557" s="15">
        <v>50.48</v>
      </c>
      <c r="F557" s="26">
        <v>1736.61</v>
      </c>
      <c r="G557" s="26">
        <v>66.52</v>
      </c>
      <c r="H557" s="16">
        <f t="shared" si="13"/>
        <v>1854.7399999999998</v>
      </c>
      <c r="I557" s="16">
        <f t="shared" si="13"/>
        <v>2074.3999999999996</v>
      </c>
      <c r="J557" s="16">
        <f t="shared" si="13"/>
        <v>2313.24</v>
      </c>
      <c r="K557" s="16">
        <f t="shared" si="12"/>
        <v>2652.0499999999997</v>
      </c>
      <c r="L557" s="27">
        <v>0</v>
      </c>
      <c r="M557" s="34">
        <v>52.44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43182</v>
      </c>
      <c r="B558" s="14">
        <v>21</v>
      </c>
      <c r="C558" s="15">
        <v>1699.49</v>
      </c>
      <c r="D558" s="15">
        <v>0</v>
      </c>
      <c r="E558" s="15">
        <v>236.33</v>
      </c>
      <c r="F558" s="26">
        <v>1723.53</v>
      </c>
      <c r="G558" s="26">
        <v>66.02</v>
      </c>
      <c r="H558" s="16">
        <f t="shared" si="13"/>
        <v>1841.1599999999999</v>
      </c>
      <c r="I558" s="16">
        <f t="shared" si="13"/>
        <v>2060.8199999999997</v>
      </c>
      <c r="J558" s="16">
        <f t="shared" si="13"/>
        <v>2299.66</v>
      </c>
      <c r="K558" s="16">
        <f t="shared" si="12"/>
        <v>2638.47</v>
      </c>
      <c r="L558" s="27">
        <v>0</v>
      </c>
      <c r="M558" s="34">
        <v>245.51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43182</v>
      </c>
      <c r="B559" s="14">
        <v>22</v>
      </c>
      <c r="C559" s="15">
        <v>1645.83</v>
      </c>
      <c r="D559" s="15">
        <v>0</v>
      </c>
      <c r="E559" s="15">
        <v>159.92</v>
      </c>
      <c r="F559" s="26">
        <v>1669.87</v>
      </c>
      <c r="G559" s="26">
        <v>63.93</v>
      </c>
      <c r="H559" s="16">
        <f t="shared" si="13"/>
        <v>1785.4099999999999</v>
      </c>
      <c r="I559" s="16">
        <f t="shared" si="13"/>
        <v>2005.07</v>
      </c>
      <c r="J559" s="16">
        <f t="shared" si="13"/>
        <v>2243.91</v>
      </c>
      <c r="K559" s="16">
        <f t="shared" si="12"/>
        <v>2582.72</v>
      </c>
      <c r="L559" s="27">
        <v>0</v>
      </c>
      <c r="M559" s="34">
        <v>166.13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43182</v>
      </c>
      <c r="B560" s="14">
        <v>23</v>
      </c>
      <c r="C560" s="15">
        <v>1621.65</v>
      </c>
      <c r="D560" s="15">
        <v>0</v>
      </c>
      <c r="E560" s="15">
        <v>663.19</v>
      </c>
      <c r="F560" s="26">
        <v>1645.69</v>
      </c>
      <c r="G560" s="26">
        <v>62.99</v>
      </c>
      <c r="H560" s="16">
        <f t="shared" si="13"/>
        <v>1760.29</v>
      </c>
      <c r="I560" s="16">
        <f t="shared" si="13"/>
        <v>1979.95</v>
      </c>
      <c r="J560" s="16">
        <f t="shared" si="13"/>
        <v>2218.79</v>
      </c>
      <c r="K560" s="16">
        <f t="shared" si="12"/>
        <v>2557.6</v>
      </c>
      <c r="L560" s="27">
        <v>0</v>
      </c>
      <c r="M560" s="34">
        <v>688.95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43183</v>
      </c>
      <c r="B561" s="14">
        <v>0</v>
      </c>
      <c r="C561" s="15">
        <v>1182.34</v>
      </c>
      <c r="D561" s="15">
        <v>0</v>
      </c>
      <c r="E561" s="15">
        <v>46.8</v>
      </c>
      <c r="F561" s="26">
        <v>1206.38</v>
      </c>
      <c r="G561" s="26">
        <v>45.93</v>
      </c>
      <c r="H561" s="16">
        <f t="shared" si="13"/>
        <v>1303.9199999999998</v>
      </c>
      <c r="I561" s="16">
        <f t="shared" si="13"/>
        <v>1523.58</v>
      </c>
      <c r="J561" s="16">
        <f t="shared" si="13"/>
        <v>1762.42</v>
      </c>
      <c r="K561" s="16">
        <f t="shared" si="12"/>
        <v>2101.23</v>
      </c>
      <c r="L561" s="27">
        <v>0</v>
      </c>
      <c r="M561" s="34">
        <v>48.62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43183</v>
      </c>
      <c r="B562" s="14">
        <v>1</v>
      </c>
      <c r="C562" s="15">
        <v>1049.41</v>
      </c>
      <c r="D562" s="15">
        <v>92.87</v>
      </c>
      <c r="E562" s="15">
        <v>0</v>
      </c>
      <c r="F562" s="26">
        <v>1073.45</v>
      </c>
      <c r="G562" s="26">
        <v>40.76</v>
      </c>
      <c r="H562" s="16">
        <f t="shared" si="13"/>
        <v>1165.82</v>
      </c>
      <c r="I562" s="16">
        <f t="shared" si="13"/>
        <v>1385.48</v>
      </c>
      <c r="J562" s="16">
        <f t="shared" si="13"/>
        <v>1624.3200000000002</v>
      </c>
      <c r="K562" s="16">
        <f t="shared" si="12"/>
        <v>1963.13</v>
      </c>
      <c r="L562" s="27">
        <v>96.48</v>
      </c>
      <c r="M562" s="34">
        <v>0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43183</v>
      </c>
      <c r="B563" s="14">
        <v>2</v>
      </c>
      <c r="C563" s="15">
        <v>1033.82</v>
      </c>
      <c r="D563" s="15">
        <v>145.99</v>
      </c>
      <c r="E563" s="15">
        <v>0</v>
      </c>
      <c r="F563" s="26">
        <v>1057.86</v>
      </c>
      <c r="G563" s="26">
        <v>40.16</v>
      </c>
      <c r="H563" s="16">
        <f t="shared" si="13"/>
        <v>1149.6299999999999</v>
      </c>
      <c r="I563" s="16">
        <f t="shared" si="13"/>
        <v>1369.29</v>
      </c>
      <c r="J563" s="16">
        <f t="shared" si="13"/>
        <v>1608.13</v>
      </c>
      <c r="K563" s="16">
        <f t="shared" si="12"/>
        <v>1946.94</v>
      </c>
      <c r="L563" s="27">
        <v>151.66</v>
      </c>
      <c r="M563" s="34">
        <v>0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43183</v>
      </c>
      <c r="B564" s="14">
        <v>3</v>
      </c>
      <c r="C564" s="15">
        <v>1018.62</v>
      </c>
      <c r="D564" s="15">
        <v>5.45</v>
      </c>
      <c r="E564" s="15">
        <v>0</v>
      </c>
      <c r="F564" s="26">
        <v>1042.66</v>
      </c>
      <c r="G564" s="26">
        <v>39.57</v>
      </c>
      <c r="H564" s="16">
        <f t="shared" si="13"/>
        <v>1133.84</v>
      </c>
      <c r="I564" s="16">
        <f t="shared" si="13"/>
        <v>1353.5</v>
      </c>
      <c r="J564" s="16">
        <f t="shared" si="13"/>
        <v>1592.3400000000001</v>
      </c>
      <c r="K564" s="16">
        <f t="shared" si="12"/>
        <v>1931.15</v>
      </c>
      <c r="L564" s="27">
        <v>5.66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43183</v>
      </c>
      <c r="B565" s="14">
        <v>4</v>
      </c>
      <c r="C565" s="15">
        <v>1014.62</v>
      </c>
      <c r="D565" s="15">
        <v>141.51</v>
      </c>
      <c r="E565" s="15">
        <v>0</v>
      </c>
      <c r="F565" s="26">
        <v>1038.66</v>
      </c>
      <c r="G565" s="26">
        <v>39.41</v>
      </c>
      <c r="H565" s="16">
        <f t="shared" si="13"/>
        <v>1129.6799999999998</v>
      </c>
      <c r="I565" s="16">
        <f t="shared" si="13"/>
        <v>1349.34</v>
      </c>
      <c r="J565" s="16">
        <f t="shared" si="13"/>
        <v>1588.1799999999998</v>
      </c>
      <c r="K565" s="16">
        <f t="shared" si="12"/>
        <v>1926.9899999999998</v>
      </c>
      <c r="L565" s="27">
        <v>147.01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43183</v>
      </c>
      <c r="B566" s="14">
        <v>5</v>
      </c>
      <c r="C566" s="15">
        <v>983.76</v>
      </c>
      <c r="D566" s="15">
        <v>163.78</v>
      </c>
      <c r="E566" s="15">
        <v>0</v>
      </c>
      <c r="F566" s="26">
        <v>1007.8</v>
      </c>
      <c r="G566" s="26">
        <v>38.21</v>
      </c>
      <c r="H566" s="16">
        <f t="shared" si="13"/>
        <v>1097.62</v>
      </c>
      <c r="I566" s="16">
        <f t="shared" si="13"/>
        <v>1317.28</v>
      </c>
      <c r="J566" s="16">
        <f t="shared" si="13"/>
        <v>1556.12</v>
      </c>
      <c r="K566" s="16">
        <f t="shared" si="12"/>
        <v>1894.9299999999998</v>
      </c>
      <c r="L566" s="27">
        <v>170.14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43183</v>
      </c>
      <c r="B567" s="14">
        <v>6</v>
      </c>
      <c r="C567" s="15">
        <v>959.68</v>
      </c>
      <c r="D567" s="15">
        <v>173.38</v>
      </c>
      <c r="E567" s="15">
        <v>0</v>
      </c>
      <c r="F567" s="26">
        <v>983.72</v>
      </c>
      <c r="G567" s="26">
        <v>37.28</v>
      </c>
      <c r="H567" s="16">
        <f t="shared" si="13"/>
        <v>1072.61</v>
      </c>
      <c r="I567" s="16">
        <f t="shared" si="13"/>
        <v>1292.27</v>
      </c>
      <c r="J567" s="16">
        <f t="shared" si="13"/>
        <v>1531.11</v>
      </c>
      <c r="K567" s="16">
        <f t="shared" si="12"/>
        <v>1869.9199999999998</v>
      </c>
      <c r="L567" s="27">
        <v>180.11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43183</v>
      </c>
      <c r="B568" s="14">
        <v>7</v>
      </c>
      <c r="C568" s="15">
        <v>1009.7</v>
      </c>
      <c r="D568" s="15">
        <v>443.27</v>
      </c>
      <c r="E568" s="15">
        <v>0</v>
      </c>
      <c r="F568" s="26">
        <v>1033.74</v>
      </c>
      <c r="G568" s="26">
        <v>39.22</v>
      </c>
      <c r="H568" s="16">
        <f t="shared" si="13"/>
        <v>1124.57</v>
      </c>
      <c r="I568" s="16">
        <f t="shared" si="13"/>
        <v>1344.23</v>
      </c>
      <c r="J568" s="16">
        <f t="shared" si="13"/>
        <v>1583.0700000000002</v>
      </c>
      <c r="K568" s="16">
        <f t="shared" si="12"/>
        <v>1921.88</v>
      </c>
      <c r="L568" s="27">
        <v>460.49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43183</v>
      </c>
      <c r="B569" s="14">
        <v>8</v>
      </c>
      <c r="C569" s="15">
        <v>1381.96</v>
      </c>
      <c r="D569" s="15">
        <v>122.09</v>
      </c>
      <c r="E569" s="15">
        <v>0</v>
      </c>
      <c r="F569" s="26">
        <v>1406</v>
      </c>
      <c r="G569" s="26">
        <v>53.68</v>
      </c>
      <c r="H569" s="16">
        <f t="shared" si="13"/>
        <v>1511.29</v>
      </c>
      <c r="I569" s="16">
        <f t="shared" si="13"/>
        <v>1730.95</v>
      </c>
      <c r="J569" s="16">
        <f t="shared" si="13"/>
        <v>1969.79</v>
      </c>
      <c r="K569" s="16">
        <f t="shared" si="12"/>
        <v>2308.6</v>
      </c>
      <c r="L569" s="27">
        <v>126.83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43183</v>
      </c>
      <c r="B570" s="14">
        <v>9</v>
      </c>
      <c r="C570" s="15">
        <v>1437.99</v>
      </c>
      <c r="D570" s="15">
        <v>56.59</v>
      </c>
      <c r="E570" s="15">
        <v>0</v>
      </c>
      <c r="F570" s="26">
        <v>1462.03</v>
      </c>
      <c r="G570" s="26">
        <v>55.86</v>
      </c>
      <c r="H570" s="16">
        <f t="shared" si="13"/>
        <v>1569.4999999999998</v>
      </c>
      <c r="I570" s="16">
        <f t="shared" si="13"/>
        <v>1789.1599999999999</v>
      </c>
      <c r="J570" s="16">
        <f t="shared" si="13"/>
        <v>2028</v>
      </c>
      <c r="K570" s="16">
        <f t="shared" si="12"/>
        <v>2366.81</v>
      </c>
      <c r="L570" s="27">
        <v>58.79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43183</v>
      </c>
      <c r="B571" s="14">
        <v>10</v>
      </c>
      <c r="C571" s="15">
        <v>1446.14</v>
      </c>
      <c r="D571" s="15">
        <v>37.36</v>
      </c>
      <c r="E571" s="15">
        <v>0</v>
      </c>
      <c r="F571" s="26">
        <v>1470.18</v>
      </c>
      <c r="G571" s="26">
        <v>56.17</v>
      </c>
      <c r="H571" s="16">
        <f t="shared" si="13"/>
        <v>1577.96</v>
      </c>
      <c r="I571" s="16">
        <f t="shared" si="13"/>
        <v>1797.6200000000001</v>
      </c>
      <c r="J571" s="16">
        <f t="shared" si="13"/>
        <v>2036.46</v>
      </c>
      <c r="K571" s="16">
        <f t="shared" si="12"/>
        <v>2375.27</v>
      </c>
      <c r="L571" s="27">
        <v>38.81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43183</v>
      </c>
      <c r="B572" s="14">
        <v>11</v>
      </c>
      <c r="C572" s="15">
        <v>1444.66</v>
      </c>
      <c r="D572" s="15">
        <v>0</v>
      </c>
      <c r="E572" s="15">
        <v>6</v>
      </c>
      <c r="F572" s="26">
        <v>1468.7</v>
      </c>
      <c r="G572" s="26">
        <v>56.12</v>
      </c>
      <c r="H572" s="16">
        <f t="shared" si="13"/>
        <v>1576.4299999999998</v>
      </c>
      <c r="I572" s="16">
        <f t="shared" si="13"/>
        <v>1796.09</v>
      </c>
      <c r="J572" s="16">
        <f t="shared" si="13"/>
        <v>2034.9299999999998</v>
      </c>
      <c r="K572" s="16">
        <f t="shared" si="12"/>
        <v>2373.74</v>
      </c>
      <c r="L572" s="27">
        <v>0</v>
      </c>
      <c r="M572" s="34">
        <v>6.23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43183</v>
      </c>
      <c r="B573" s="14">
        <v>12</v>
      </c>
      <c r="C573" s="15">
        <v>1418.82</v>
      </c>
      <c r="D573" s="15">
        <v>0</v>
      </c>
      <c r="E573" s="15">
        <v>10.68</v>
      </c>
      <c r="F573" s="26">
        <v>1442.86</v>
      </c>
      <c r="G573" s="26">
        <v>55.11</v>
      </c>
      <c r="H573" s="16">
        <f t="shared" si="13"/>
        <v>1549.5799999999997</v>
      </c>
      <c r="I573" s="16">
        <f t="shared" si="13"/>
        <v>1769.2399999999998</v>
      </c>
      <c r="J573" s="16">
        <f t="shared" si="13"/>
        <v>2008.08</v>
      </c>
      <c r="K573" s="16">
        <f t="shared" si="12"/>
        <v>2346.89</v>
      </c>
      <c r="L573" s="27">
        <v>0</v>
      </c>
      <c r="M573" s="34">
        <v>11.09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43183</v>
      </c>
      <c r="B574" s="14">
        <v>13</v>
      </c>
      <c r="C574" s="15">
        <v>1419.56</v>
      </c>
      <c r="D574" s="15">
        <v>0</v>
      </c>
      <c r="E574" s="15">
        <v>15.98</v>
      </c>
      <c r="F574" s="26">
        <v>1443.6</v>
      </c>
      <c r="G574" s="26">
        <v>55.14</v>
      </c>
      <c r="H574" s="16">
        <f t="shared" si="13"/>
        <v>1550.35</v>
      </c>
      <c r="I574" s="16">
        <f t="shared" si="13"/>
        <v>1770.01</v>
      </c>
      <c r="J574" s="16">
        <f t="shared" si="13"/>
        <v>2008.85</v>
      </c>
      <c r="K574" s="16">
        <f t="shared" si="12"/>
        <v>2347.66</v>
      </c>
      <c r="L574" s="27">
        <v>0</v>
      </c>
      <c r="M574" s="34">
        <v>16.6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43183</v>
      </c>
      <c r="B575" s="14">
        <v>14</v>
      </c>
      <c r="C575" s="15">
        <v>1393.47</v>
      </c>
      <c r="D575" s="15">
        <v>0</v>
      </c>
      <c r="E575" s="15">
        <v>94.15</v>
      </c>
      <c r="F575" s="26">
        <v>1417.51</v>
      </c>
      <c r="G575" s="26">
        <v>54.13</v>
      </c>
      <c r="H575" s="16">
        <f t="shared" si="13"/>
        <v>1523.25</v>
      </c>
      <c r="I575" s="16">
        <f t="shared" si="13"/>
        <v>1742.91</v>
      </c>
      <c r="J575" s="16">
        <f t="shared" si="13"/>
        <v>1981.75</v>
      </c>
      <c r="K575" s="16">
        <f t="shared" si="12"/>
        <v>2320.56</v>
      </c>
      <c r="L575" s="27">
        <v>0</v>
      </c>
      <c r="M575" s="34">
        <v>97.81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43183</v>
      </c>
      <c r="B576" s="14">
        <v>15</v>
      </c>
      <c r="C576" s="15">
        <v>1380.98</v>
      </c>
      <c r="D576" s="15">
        <v>0</v>
      </c>
      <c r="E576" s="15">
        <v>119.85</v>
      </c>
      <c r="F576" s="26">
        <v>1405.02</v>
      </c>
      <c r="G576" s="26">
        <v>53.64</v>
      </c>
      <c r="H576" s="16">
        <f t="shared" si="13"/>
        <v>1510.27</v>
      </c>
      <c r="I576" s="16">
        <f t="shared" si="13"/>
        <v>1729.93</v>
      </c>
      <c r="J576" s="16">
        <f t="shared" si="13"/>
        <v>1968.77</v>
      </c>
      <c r="K576" s="16">
        <f t="shared" si="12"/>
        <v>2307.58</v>
      </c>
      <c r="L576" s="27">
        <v>0</v>
      </c>
      <c r="M576" s="34">
        <v>124.51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43183</v>
      </c>
      <c r="B577" s="14">
        <v>16</v>
      </c>
      <c r="C577" s="15">
        <v>1390.99</v>
      </c>
      <c r="D577" s="15">
        <v>167.23</v>
      </c>
      <c r="E577" s="15">
        <v>0</v>
      </c>
      <c r="F577" s="26">
        <v>1415.03</v>
      </c>
      <c r="G577" s="26">
        <v>54.03</v>
      </c>
      <c r="H577" s="16">
        <f t="shared" si="13"/>
        <v>1520.6699999999998</v>
      </c>
      <c r="I577" s="16">
        <f t="shared" si="13"/>
        <v>1740.33</v>
      </c>
      <c r="J577" s="16">
        <f t="shared" si="13"/>
        <v>1979.17</v>
      </c>
      <c r="K577" s="16">
        <f t="shared" si="12"/>
        <v>2317.98</v>
      </c>
      <c r="L577" s="27">
        <v>173.73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43183</v>
      </c>
      <c r="B578" s="14">
        <v>17</v>
      </c>
      <c r="C578" s="15">
        <v>1427.1</v>
      </c>
      <c r="D578" s="15">
        <v>241.31</v>
      </c>
      <c r="E578" s="15">
        <v>0</v>
      </c>
      <c r="F578" s="26">
        <v>1451.14</v>
      </c>
      <c r="G578" s="26">
        <v>55.44</v>
      </c>
      <c r="H578" s="16">
        <f t="shared" si="13"/>
        <v>1558.1899999999998</v>
      </c>
      <c r="I578" s="16">
        <f t="shared" si="13"/>
        <v>1777.85</v>
      </c>
      <c r="J578" s="16">
        <f t="shared" si="13"/>
        <v>2016.69</v>
      </c>
      <c r="K578" s="16">
        <f t="shared" si="12"/>
        <v>2355.5</v>
      </c>
      <c r="L578" s="27">
        <v>250.68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43183</v>
      </c>
      <c r="B579" s="14">
        <v>18</v>
      </c>
      <c r="C579" s="15">
        <v>1635.28</v>
      </c>
      <c r="D579" s="15">
        <v>22.16</v>
      </c>
      <c r="E579" s="15">
        <v>0</v>
      </c>
      <c r="F579" s="26">
        <v>1659.32</v>
      </c>
      <c r="G579" s="26">
        <v>63.52</v>
      </c>
      <c r="H579" s="16">
        <f t="shared" si="13"/>
        <v>1774.4499999999998</v>
      </c>
      <c r="I579" s="16">
        <f t="shared" si="13"/>
        <v>1994.11</v>
      </c>
      <c r="J579" s="16">
        <f t="shared" si="13"/>
        <v>2232.95</v>
      </c>
      <c r="K579" s="16">
        <f t="shared" si="12"/>
        <v>2571.7599999999998</v>
      </c>
      <c r="L579" s="27">
        <v>23.02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43183</v>
      </c>
      <c r="B580" s="14">
        <v>19</v>
      </c>
      <c r="C580" s="15">
        <v>1897.42</v>
      </c>
      <c r="D580" s="15">
        <v>0</v>
      </c>
      <c r="E580" s="15">
        <v>79.82</v>
      </c>
      <c r="F580" s="26">
        <v>1921.46</v>
      </c>
      <c r="G580" s="26">
        <v>73.7</v>
      </c>
      <c r="H580" s="16">
        <f t="shared" si="13"/>
        <v>2046.77</v>
      </c>
      <c r="I580" s="16">
        <f t="shared" si="13"/>
        <v>2266.4300000000003</v>
      </c>
      <c r="J580" s="16">
        <f t="shared" si="13"/>
        <v>2505.27</v>
      </c>
      <c r="K580" s="16">
        <f t="shared" si="12"/>
        <v>2844.08</v>
      </c>
      <c r="L580" s="27">
        <v>0</v>
      </c>
      <c r="M580" s="34">
        <v>82.92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43183</v>
      </c>
      <c r="B581" s="14">
        <v>20</v>
      </c>
      <c r="C581" s="15">
        <v>1903.62</v>
      </c>
      <c r="D581" s="15">
        <v>0</v>
      </c>
      <c r="E581" s="15">
        <v>207.49</v>
      </c>
      <c r="F581" s="26">
        <v>1927.66</v>
      </c>
      <c r="G581" s="26">
        <v>73.95</v>
      </c>
      <c r="H581" s="16">
        <f t="shared" si="13"/>
        <v>2053.22</v>
      </c>
      <c r="I581" s="16">
        <f t="shared" si="13"/>
        <v>2272.88</v>
      </c>
      <c r="J581" s="16">
        <f t="shared" si="13"/>
        <v>2511.72</v>
      </c>
      <c r="K581" s="16">
        <f t="shared" si="12"/>
        <v>2850.5299999999997</v>
      </c>
      <c r="L581" s="27">
        <v>0</v>
      </c>
      <c r="M581" s="34">
        <v>215.55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43183</v>
      </c>
      <c r="B582" s="14">
        <v>21</v>
      </c>
      <c r="C582" s="15">
        <v>1717.95</v>
      </c>
      <c r="D582" s="15">
        <v>0</v>
      </c>
      <c r="E582" s="15">
        <v>36.66</v>
      </c>
      <c r="F582" s="26">
        <v>1741.99</v>
      </c>
      <c r="G582" s="26">
        <v>66.73</v>
      </c>
      <c r="H582" s="16">
        <f t="shared" si="13"/>
        <v>1860.33</v>
      </c>
      <c r="I582" s="16">
        <f t="shared" si="13"/>
        <v>2079.99</v>
      </c>
      <c r="J582" s="16">
        <f t="shared" si="13"/>
        <v>2318.83</v>
      </c>
      <c r="K582" s="16">
        <f t="shared" si="12"/>
        <v>2657.64</v>
      </c>
      <c r="L582" s="27">
        <v>0</v>
      </c>
      <c r="M582" s="34">
        <v>38.08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43183</v>
      </c>
      <c r="B583" s="14">
        <v>22</v>
      </c>
      <c r="C583" s="15">
        <v>1693.34</v>
      </c>
      <c r="D583" s="15">
        <v>0</v>
      </c>
      <c r="E583" s="15">
        <v>301.6</v>
      </c>
      <c r="F583" s="26">
        <v>1717.38</v>
      </c>
      <c r="G583" s="26">
        <v>65.78</v>
      </c>
      <c r="H583" s="16">
        <f t="shared" si="13"/>
        <v>1834.7699999999998</v>
      </c>
      <c r="I583" s="16">
        <f t="shared" si="13"/>
        <v>2054.43</v>
      </c>
      <c r="J583" s="16">
        <f t="shared" si="13"/>
        <v>2293.27</v>
      </c>
      <c r="K583" s="16">
        <f t="shared" si="12"/>
        <v>2632.08</v>
      </c>
      <c r="L583" s="27">
        <v>0</v>
      </c>
      <c r="M583" s="34">
        <v>313.32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43183</v>
      </c>
      <c r="B584" s="14">
        <v>23</v>
      </c>
      <c r="C584" s="15">
        <v>1609.75</v>
      </c>
      <c r="D584" s="15">
        <v>0</v>
      </c>
      <c r="E584" s="15">
        <v>505.79</v>
      </c>
      <c r="F584" s="26">
        <v>1633.79</v>
      </c>
      <c r="G584" s="26">
        <v>62.53</v>
      </c>
      <c r="H584" s="16">
        <f t="shared" si="13"/>
        <v>1747.9299999999998</v>
      </c>
      <c r="I584" s="16">
        <f t="shared" si="13"/>
        <v>1967.59</v>
      </c>
      <c r="J584" s="16">
        <f t="shared" si="13"/>
        <v>2206.43</v>
      </c>
      <c r="K584" s="16">
        <f t="shared" si="12"/>
        <v>2545.24</v>
      </c>
      <c r="L584" s="27">
        <v>0</v>
      </c>
      <c r="M584" s="34">
        <v>525.44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43184</v>
      </c>
      <c r="B585" s="14">
        <v>0</v>
      </c>
      <c r="C585" s="15">
        <v>1173.29</v>
      </c>
      <c r="D585" s="15">
        <v>0</v>
      </c>
      <c r="E585" s="15">
        <v>42.03</v>
      </c>
      <c r="F585" s="26">
        <v>1197.33</v>
      </c>
      <c r="G585" s="26">
        <v>45.58</v>
      </c>
      <c r="H585" s="16">
        <f t="shared" si="13"/>
        <v>1294.5199999999998</v>
      </c>
      <c r="I585" s="16">
        <f t="shared" si="13"/>
        <v>1514.1799999999998</v>
      </c>
      <c r="J585" s="16">
        <f t="shared" si="13"/>
        <v>1753.02</v>
      </c>
      <c r="K585" s="16">
        <f t="shared" si="13"/>
        <v>2091.83</v>
      </c>
      <c r="L585" s="27">
        <v>0</v>
      </c>
      <c r="M585" s="34">
        <v>43.66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43184</v>
      </c>
      <c r="B586" s="14">
        <v>1</v>
      </c>
      <c r="C586" s="15">
        <v>1099.72</v>
      </c>
      <c r="D586" s="15">
        <v>0</v>
      </c>
      <c r="E586" s="15">
        <v>60.15</v>
      </c>
      <c r="F586" s="26">
        <v>1123.76</v>
      </c>
      <c r="G586" s="26">
        <v>42.72</v>
      </c>
      <c r="H586" s="16">
        <f aca="true" t="shared" si="14" ref="H586:K649">SUM($C586,$G586,R$4,R$6)</f>
        <v>1218.09</v>
      </c>
      <c r="I586" s="16">
        <f t="shared" si="14"/>
        <v>1437.75</v>
      </c>
      <c r="J586" s="16">
        <f t="shared" si="14"/>
        <v>1676.5900000000001</v>
      </c>
      <c r="K586" s="16">
        <f t="shared" si="14"/>
        <v>2015.4</v>
      </c>
      <c r="L586" s="27">
        <v>0</v>
      </c>
      <c r="M586" s="34">
        <v>62.49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43184</v>
      </c>
      <c r="B587" s="14">
        <v>2</v>
      </c>
      <c r="C587" s="15">
        <v>1032.06</v>
      </c>
      <c r="D587" s="15">
        <v>0</v>
      </c>
      <c r="E587" s="15">
        <v>12.64</v>
      </c>
      <c r="F587" s="26">
        <v>1056.1</v>
      </c>
      <c r="G587" s="26">
        <v>40.09</v>
      </c>
      <c r="H587" s="16">
        <f t="shared" si="14"/>
        <v>1147.7999999999997</v>
      </c>
      <c r="I587" s="16">
        <f t="shared" si="14"/>
        <v>1367.4599999999998</v>
      </c>
      <c r="J587" s="16">
        <f t="shared" si="14"/>
        <v>1606.2999999999997</v>
      </c>
      <c r="K587" s="16">
        <f t="shared" si="14"/>
        <v>1945.1099999999997</v>
      </c>
      <c r="L587" s="27">
        <v>0</v>
      </c>
      <c r="M587" s="34">
        <v>13.13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43184</v>
      </c>
      <c r="B588" s="14">
        <v>3</v>
      </c>
      <c r="C588" s="15">
        <v>1025.08</v>
      </c>
      <c r="D588" s="15">
        <v>0</v>
      </c>
      <c r="E588" s="15">
        <v>27.28</v>
      </c>
      <c r="F588" s="26">
        <v>1049.12</v>
      </c>
      <c r="G588" s="26">
        <v>39.82</v>
      </c>
      <c r="H588" s="16">
        <f t="shared" si="14"/>
        <v>1140.5499999999997</v>
      </c>
      <c r="I588" s="16">
        <f t="shared" si="14"/>
        <v>1360.2099999999998</v>
      </c>
      <c r="J588" s="16">
        <f t="shared" si="14"/>
        <v>1599.0499999999997</v>
      </c>
      <c r="K588" s="16">
        <f t="shared" si="14"/>
        <v>1937.8599999999997</v>
      </c>
      <c r="L588" s="27">
        <v>0</v>
      </c>
      <c r="M588" s="34">
        <v>28.34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43184</v>
      </c>
      <c r="B589" s="14">
        <v>4</v>
      </c>
      <c r="C589" s="15">
        <v>1025.54</v>
      </c>
      <c r="D589" s="15">
        <v>0</v>
      </c>
      <c r="E589" s="15">
        <v>16.81</v>
      </c>
      <c r="F589" s="26">
        <v>1049.58</v>
      </c>
      <c r="G589" s="26">
        <v>39.84</v>
      </c>
      <c r="H589" s="16">
        <f t="shared" si="14"/>
        <v>1141.0299999999997</v>
      </c>
      <c r="I589" s="16">
        <f t="shared" si="14"/>
        <v>1360.6899999999998</v>
      </c>
      <c r="J589" s="16">
        <f t="shared" si="14"/>
        <v>1599.5299999999997</v>
      </c>
      <c r="K589" s="16">
        <f t="shared" si="14"/>
        <v>1938.3399999999997</v>
      </c>
      <c r="L589" s="27">
        <v>0</v>
      </c>
      <c r="M589" s="34">
        <v>17.46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43184</v>
      </c>
      <c r="B590" s="14">
        <v>5</v>
      </c>
      <c r="C590" s="15">
        <v>993.87</v>
      </c>
      <c r="D590" s="15">
        <v>6.03</v>
      </c>
      <c r="E590" s="15">
        <v>0</v>
      </c>
      <c r="F590" s="26">
        <v>1017.91</v>
      </c>
      <c r="G590" s="26">
        <v>38.61</v>
      </c>
      <c r="H590" s="16">
        <f t="shared" si="14"/>
        <v>1108.1299999999999</v>
      </c>
      <c r="I590" s="16">
        <f t="shared" si="14"/>
        <v>1327.79</v>
      </c>
      <c r="J590" s="16">
        <f t="shared" si="14"/>
        <v>1566.63</v>
      </c>
      <c r="K590" s="16">
        <f t="shared" si="14"/>
        <v>1905.44</v>
      </c>
      <c r="L590" s="27">
        <v>6.26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43184</v>
      </c>
      <c r="B591" s="14">
        <v>6</v>
      </c>
      <c r="C591" s="15">
        <v>1009.16</v>
      </c>
      <c r="D591" s="15">
        <v>12.28</v>
      </c>
      <c r="E591" s="15">
        <v>0</v>
      </c>
      <c r="F591" s="26">
        <v>1033.2</v>
      </c>
      <c r="G591" s="26">
        <v>39.2</v>
      </c>
      <c r="H591" s="16">
        <f t="shared" si="14"/>
        <v>1124.0099999999998</v>
      </c>
      <c r="I591" s="16">
        <f t="shared" si="14"/>
        <v>1343.6699999999998</v>
      </c>
      <c r="J591" s="16">
        <f t="shared" si="14"/>
        <v>1582.5099999999998</v>
      </c>
      <c r="K591" s="16">
        <f t="shared" si="14"/>
        <v>1921.3199999999997</v>
      </c>
      <c r="L591" s="27">
        <v>12.76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43184</v>
      </c>
      <c r="B592" s="14">
        <v>7</v>
      </c>
      <c r="C592" s="15">
        <v>1052.25</v>
      </c>
      <c r="D592" s="15">
        <v>160.48</v>
      </c>
      <c r="E592" s="15">
        <v>0</v>
      </c>
      <c r="F592" s="26">
        <v>1076.29</v>
      </c>
      <c r="G592" s="26">
        <v>40.87</v>
      </c>
      <c r="H592" s="16">
        <f t="shared" si="14"/>
        <v>1168.7699999999998</v>
      </c>
      <c r="I592" s="16">
        <f t="shared" si="14"/>
        <v>1388.4299999999998</v>
      </c>
      <c r="J592" s="16">
        <f t="shared" si="14"/>
        <v>1627.27</v>
      </c>
      <c r="K592" s="16">
        <f t="shared" si="14"/>
        <v>1966.08</v>
      </c>
      <c r="L592" s="27">
        <v>166.71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43184</v>
      </c>
      <c r="B593" s="14">
        <v>8</v>
      </c>
      <c r="C593" s="15">
        <v>1144.63</v>
      </c>
      <c r="D593" s="15">
        <v>62.79</v>
      </c>
      <c r="E593" s="15">
        <v>0</v>
      </c>
      <c r="F593" s="26">
        <v>1168.67</v>
      </c>
      <c r="G593" s="26">
        <v>44.46</v>
      </c>
      <c r="H593" s="16">
        <f t="shared" si="14"/>
        <v>1264.74</v>
      </c>
      <c r="I593" s="16">
        <f t="shared" si="14"/>
        <v>1484.4</v>
      </c>
      <c r="J593" s="16">
        <f t="shared" si="14"/>
        <v>1723.2400000000002</v>
      </c>
      <c r="K593" s="16">
        <f t="shared" si="14"/>
        <v>2062.05</v>
      </c>
      <c r="L593" s="27">
        <v>65.23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43184</v>
      </c>
      <c r="B594" s="14">
        <v>9</v>
      </c>
      <c r="C594" s="15">
        <v>1417.04</v>
      </c>
      <c r="D594" s="15">
        <v>0</v>
      </c>
      <c r="E594" s="15">
        <v>21.98</v>
      </c>
      <c r="F594" s="26">
        <v>1441.08</v>
      </c>
      <c r="G594" s="26">
        <v>55.04</v>
      </c>
      <c r="H594" s="16">
        <f t="shared" si="14"/>
        <v>1547.7299999999998</v>
      </c>
      <c r="I594" s="16">
        <f t="shared" si="14"/>
        <v>1767.3899999999999</v>
      </c>
      <c r="J594" s="16">
        <f t="shared" si="14"/>
        <v>2006.23</v>
      </c>
      <c r="K594" s="16">
        <f t="shared" si="14"/>
        <v>2345.04</v>
      </c>
      <c r="L594" s="27">
        <v>0</v>
      </c>
      <c r="M594" s="34">
        <v>22.83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43184</v>
      </c>
      <c r="B595" s="14">
        <v>10</v>
      </c>
      <c r="C595" s="15">
        <v>1599.04</v>
      </c>
      <c r="D595" s="15">
        <v>2.34</v>
      </c>
      <c r="E595" s="15">
        <v>0</v>
      </c>
      <c r="F595" s="26">
        <v>1623.08</v>
      </c>
      <c r="G595" s="26">
        <v>62.11</v>
      </c>
      <c r="H595" s="16">
        <f t="shared" si="14"/>
        <v>1736.7999999999997</v>
      </c>
      <c r="I595" s="16">
        <f t="shared" si="14"/>
        <v>1956.4599999999998</v>
      </c>
      <c r="J595" s="16">
        <f t="shared" si="14"/>
        <v>2195.2999999999997</v>
      </c>
      <c r="K595" s="16">
        <f t="shared" si="14"/>
        <v>2534.1099999999997</v>
      </c>
      <c r="L595" s="27">
        <v>2.43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43184</v>
      </c>
      <c r="B596" s="14">
        <v>11</v>
      </c>
      <c r="C596" s="15">
        <v>1442.81</v>
      </c>
      <c r="D596" s="15">
        <v>0</v>
      </c>
      <c r="E596" s="15">
        <v>23.91</v>
      </c>
      <c r="F596" s="26">
        <v>1466.85</v>
      </c>
      <c r="G596" s="26">
        <v>56.05</v>
      </c>
      <c r="H596" s="16">
        <f t="shared" si="14"/>
        <v>1574.5099999999998</v>
      </c>
      <c r="I596" s="16">
        <f t="shared" si="14"/>
        <v>1794.1699999999998</v>
      </c>
      <c r="J596" s="16">
        <f t="shared" si="14"/>
        <v>2033.0099999999998</v>
      </c>
      <c r="K596" s="16">
        <f t="shared" si="14"/>
        <v>2371.8199999999997</v>
      </c>
      <c r="L596" s="27">
        <v>0</v>
      </c>
      <c r="M596" s="34">
        <v>24.84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43184</v>
      </c>
      <c r="B597" s="14">
        <v>12</v>
      </c>
      <c r="C597" s="15">
        <v>1428.8</v>
      </c>
      <c r="D597" s="15">
        <v>0</v>
      </c>
      <c r="E597" s="15">
        <v>194.86</v>
      </c>
      <c r="F597" s="26">
        <v>1452.84</v>
      </c>
      <c r="G597" s="26">
        <v>55.5</v>
      </c>
      <c r="H597" s="16">
        <f t="shared" si="14"/>
        <v>1559.9499999999998</v>
      </c>
      <c r="I597" s="16">
        <f t="shared" si="14"/>
        <v>1779.61</v>
      </c>
      <c r="J597" s="16">
        <f t="shared" si="14"/>
        <v>2018.4499999999998</v>
      </c>
      <c r="K597" s="16">
        <f t="shared" si="14"/>
        <v>2357.2599999999998</v>
      </c>
      <c r="L597" s="27">
        <v>0</v>
      </c>
      <c r="M597" s="34">
        <v>202.43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43184</v>
      </c>
      <c r="B598" s="14">
        <v>13</v>
      </c>
      <c r="C598" s="15">
        <v>1366.54</v>
      </c>
      <c r="D598" s="15">
        <v>0</v>
      </c>
      <c r="E598" s="15">
        <v>68.6</v>
      </c>
      <c r="F598" s="26">
        <v>1390.58</v>
      </c>
      <c r="G598" s="26">
        <v>53.08</v>
      </c>
      <c r="H598" s="16">
        <f t="shared" si="14"/>
        <v>1495.2699999999998</v>
      </c>
      <c r="I598" s="16">
        <f t="shared" si="14"/>
        <v>1714.9299999999998</v>
      </c>
      <c r="J598" s="16">
        <f t="shared" si="14"/>
        <v>1953.77</v>
      </c>
      <c r="K598" s="16">
        <f t="shared" si="14"/>
        <v>2292.58</v>
      </c>
      <c r="L598" s="27">
        <v>0</v>
      </c>
      <c r="M598" s="34">
        <v>71.26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43184</v>
      </c>
      <c r="B599" s="14">
        <v>14</v>
      </c>
      <c r="C599" s="15">
        <v>1338.05</v>
      </c>
      <c r="D599" s="15">
        <v>0</v>
      </c>
      <c r="E599" s="15">
        <v>275.96</v>
      </c>
      <c r="F599" s="26">
        <v>1362.09</v>
      </c>
      <c r="G599" s="26">
        <v>51.98</v>
      </c>
      <c r="H599" s="16">
        <f t="shared" si="14"/>
        <v>1465.6799999999998</v>
      </c>
      <c r="I599" s="16">
        <f t="shared" si="14"/>
        <v>1685.34</v>
      </c>
      <c r="J599" s="16">
        <f t="shared" si="14"/>
        <v>1924.1799999999998</v>
      </c>
      <c r="K599" s="16">
        <f t="shared" si="14"/>
        <v>2262.99</v>
      </c>
      <c r="L599" s="27">
        <v>0</v>
      </c>
      <c r="M599" s="34">
        <v>286.68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43184</v>
      </c>
      <c r="B600" s="14">
        <v>15</v>
      </c>
      <c r="C600" s="15">
        <v>1348.78</v>
      </c>
      <c r="D600" s="15">
        <v>0</v>
      </c>
      <c r="E600" s="15">
        <v>124.04</v>
      </c>
      <c r="F600" s="26">
        <v>1372.82</v>
      </c>
      <c r="G600" s="26">
        <v>52.39</v>
      </c>
      <c r="H600" s="16">
        <f t="shared" si="14"/>
        <v>1476.82</v>
      </c>
      <c r="I600" s="16">
        <f t="shared" si="14"/>
        <v>1696.48</v>
      </c>
      <c r="J600" s="16">
        <f t="shared" si="14"/>
        <v>1935.3200000000002</v>
      </c>
      <c r="K600" s="16">
        <f t="shared" si="14"/>
        <v>2274.13</v>
      </c>
      <c r="L600" s="27">
        <v>0</v>
      </c>
      <c r="M600" s="34">
        <v>128.86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43184</v>
      </c>
      <c r="B601" s="14">
        <v>16</v>
      </c>
      <c r="C601" s="15">
        <v>1393.56</v>
      </c>
      <c r="D601" s="15">
        <v>0</v>
      </c>
      <c r="E601" s="15">
        <v>108.33</v>
      </c>
      <c r="F601" s="26">
        <v>1417.6</v>
      </c>
      <c r="G601" s="26">
        <v>54.13</v>
      </c>
      <c r="H601" s="16">
        <f t="shared" si="14"/>
        <v>1523.34</v>
      </c>
      <c r="I601" s="16">
        <f t="shared" si="14"/>
        <v>1743</v>
      </c>
      <c r="J601" s="16">
        <f t="shared" si="14"/>
        <v>1981.8400000000001</v>
      </c>
      <c r="K601" s="16">
        <f t="shared" si="14"/>
        <v>2320.65</v>
      </c>
      <c r="L601" s="27">
        <v>0</v>
      </c>
      <c r="M601" s="34">
        <v>112.54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43184</v>
      </c>
      <c r="B602" s="14">
        <v>17</v>
      </c>
      <c r="C602" s="15">
        <v>1431.36</v>
      </c>
      <c r="D602" s="15">
        <v>0</v>
      </c>
      <c r="E602" s="15">
        <v>154.7</v>
      </c>
      <c r="F602" s="26">
        <v>1455.4</v>
      </c>
      <c r="G602" s="26">
        <v>55.6</v>
      </c>
      <c r="H602" s="16">
        <f t="shared" si="14"/>
        <v>1562.6099999999997</v>
      </c>
      <c r="I602" s="16">
        <f t="shared" si="14"/>
        <v>1782.2699999999998</v>
      </c>
      <c r="J602" s="16">
        <f t="shared" si="14"/>
        <v>2021.1099999999997</v>
      </c>
      <c r="K602" s="16">
        <f t="shared" si="14"/>
        <v>2359.9199999999996</v>
      </c>
      <c r="L602" s="27">
        <v>0</v>
      </c>
      <c r="M602" s="34">
        <v>160.71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43184</v>
      </c>
      <c r="B603" s="14">
        <v>18</v>
      </c>
      <c r="C603" s="15">
        <v>1623.23</v>
      </c>
      <c r="D603" s="15">
        <v>32.73</v>
      </c>
      <c r="E603" s="15">
        <v>0</v>
      </c>
      <c r="F603" s="26">
        <v>1647.27</v>
      </c>
      <c r="G603" s="26">
        <v>63.05</v>
      </c>
      <c r="H603" s="16">
        <f t="shared" si="14"/>
        <v>1761.9299999999998</v>
      </c>
      <c r="I603" s="16">
        <f t="shared" si="14"/>
        <v>1981.59</v>
      </c>
      <c r="J603" s="16">
        <f t="shared" si="14"/>
        <v>2220.43</v>
      </c>
      <c r="K603" s="16">
        <f t="shared" si="14"/>
        <v>2559.24</v>
      </c>
      <c r="L603" s="27">
        <v>34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43184</v>
      </c>
      <c r="B604" s="14">
        <v>19</v>
      </c>
      <c r="C604" s="15">
        <v>1714.89</v>
      </c>
      <c r="D604" s="15">
        <v>0</v>
      </c>
      <c r="E604" s="15">
        <v>66.37</v>
      </c>
      <c r="F604" s="26">
        <v>1738.93</v>
      </c>
      <c r="G604" s="26">
        <v>66.61</v>
      </c>
      <c r="H604" s="16">
        <f t="shared" si="14"/>
        <v>1857.1499999999999</v>
      </c>
      <c r="I604" s="16">
        <f t="shared" si="14"/>
        <v>2076.81</v>
      </c>
      <c r="J604" s="16">
        <f t="shared" si="14"/>
        <v>2315.65</v>
      </c>
      <c r="K604" s="16">
        <f t="shared" si="14"/>
        <v>2654.46</v>
      </c>
      <c r="L604" s="27">
        <v>0</v>
      </c>
      <c r="M604" s="34">
        <v>68.95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43184</v>
      </c>
      <c r="B605" s="14">
        <v>20</v>
      </c>
      <c r="C605" s="15">
        <v>1906.84</v>
      </c>
      <c r="D605" s="15">
        <v>0</v>
      </c>
      <c r="E605" s="15">
        <v>268.14</v>
      </c>
      <c r="F605" s="26">
        <v>1930.88</v>
      </c>
      <c r="G605" s="26">
        <v>74.07</v>
      </c>
      <c r="H605" s="16">
        <f t="shared" si="14"/>
        <v>2056.56</v>
      </c>
      <c r="I605" s="16">
        <f t="shared" si="14"/>
        <v>2276.22</v>
      </c>
      <c r="J605" s="16">
        <f t="shared" si="14"/>
        <v>2515.06</v>
      </c>
      <c r="K605" s="16">
        <f t="shared" si="14"/>
        <v>2853.87</v>
      </c>
      <c r="L605" s="27">
        <v>0</v>
      </c>
      <c r="M605" s="34">
        <v>278.56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43184</v>
      </c>
      <c r="B606" s="14">
        <v>21</v>
      </c>
      <c r="C606" s="15">
        <v>1884.64</v>
      </c>
      <c r="D606" s="15">
        <v>0</v>
      </c>
      <c r="E606" s="15">
        <v>245.04</v>
      </c>
      <c r="F606" s="26">
        <v>1908.68</v>
      </c>
      <c r="G606" s="26">
        <v>73.21</v>
      </c>
      <c r="H606" s="16">
        <f t="shared" si="14"/>
        <v>2033.5</v>
      </c>
      <c r="I606" s="16">
        <f t="shared" si="14"/>
        <v>2253.16</v>
      </c>
      <c r="J606" s="16">
        <f t="shared" si="14"/>
        <v>2492</v>
      </c>
      <c r="K606" s="16">
        <f t="shared" si="14"/>
        <v>2830.81</v>
      </c>
      <c r="L606" s="27">
        <v>0</v>
      </c>
      <c r="M606" s="34">
        <v>254.56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43184</v>
      </c>
      <c r="B607" s="14">
        <v>22</v>
      </c>
      <c r="C607" s="15">
        <v>1634.69</v>
      </c>
      <c r="D607" s="15">
        <v>0</v>
      </c>
      <c r="E607" s="15">
        <v>657.68</v>
      </c>
      <c r="F607" s="26">
        <v>1658.73</v>
      </c>
      <c r="G607" s="26">
        <v>63.5</v>
      </c>
      <c r="H607" s="16">
        <f t="shared" si="14"/>
        <v>1773.84</v>
      </c>
      <c r="I607" s="16">
        <f t="shared" si="14"/>
        <v>1993.5</v>
      </c>
      <c r="J607" s="16">
        <f t="shared" si="14"/>
        <v>2232.34</v>
      </c>
      <c r="K607" s="16">
        <f t="shared" si="14"/>
        <v>2571.15</v>
      </c>
      <c r="L607" s="27">
        <v>0</v>
      </c>
      <c r="M607" s="34">
        <v>683.23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43184</v>
      </c>
      <c r="B608" s="14">
        <v>23</v>
      </c>
      <c r="C608" s="15">
        <v>1612.47</v>
      </c>
      <c r="D608" s="15">
        <v>0</v>
      </c>
      <c r="E608" s="15">
        <v>759.16</v>
      </c>
      <c r="F608" s="26">
        <v>1636.51</v>
      </c>
      <c r="G608" s="26">
        <v>62.64</v>
      </c>
      <c r="H608" s="16">
        <f t="shared" si="14"/>
        <v>1750.76</v>
      </c>
      <c r="I608" s="16">
        <f t="shared" si="14"/>
        <v>1970.42</v>
      </c>
      <c r="J608" s="16">
        <f t="shared" si="14"/>
        <v>2209.26</v>
      </c>
      <c r="K608" s="16">
        <f t="shared" si="14"/>
        <v>2548.07</v>
      </c>
      <c r="L608" s="27">
        <v>0</v>
      </c>
      <c r="M608" s="34">
        <v>788.65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43185</v>
      </c>
      <c r="B609" s="14">
        <v>0</v>
      </c>
      <c r="C609" s="15">
        <v>1215.53</v>
      </c>
      <c r="D609" s="15">
        <v>0</v>
      </c>
      <c r="E609" s="15">
        <v>171.52</v>
      </c>
      <c r="F609" s="26">
        <v>1239.57</v>
      </c>
      <c r="G609" s="26">
        <v>47.22</v>
      </c>
      <c r="H609" s="16">
        <f t="shared" si="14"/>
        <v>1338.3999999999999</v>
      </c>
      <c r="I609" s="16">
        <f t="shared" si="14"/>
        <v>1558.06</v>
      </c>
      <c r="J609" s="16">
        <f t="shared" si="14"/>
        <v>1796.9</v>
      </c>
      <c r="K609" s="16">
        <f t="shared" si="14"/>
        <v>2135.71</v>
      </c>
      <c r="L609" s="27">
        <v>0</v>
      </c>
      <c r="M609" s="34">
        <v>178.18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43185</v>
      </c>
      <c r="B610" s="14">
        <v>1</v>
      </c>
      <c r="C610" s="15">
        <v>1149.55</v>
      </c>
      <c r="D610" s="15">
        <v>0</v>
      </c>
      <c r="E610" s="15">
        <v>142.09</v>
      </c>
      <c r="F610" s="26">
        <v>1173.59</v>
      </c>
      <c r="G610" s="26">
        <v>44.65</v>
      </c>
      <c r="H610" s="16">
        <f t="shared" si="14"/>
        <v>1269.85</v>
      </c>
      <c r="I610" s="16">
        <f t="shared" si="14"/>
        <v>1489.51</v>
      </c>
      <c r="J610" s="16">
        <f t="shared" si="14"/>
        <v>1728.35</v>
      </c>
      <c r="K610" s="16">
        <f t="shared" si="14"/>
        <v>2067.16</v>
      </c>
      <c r="L610" s="27">
        <v>0</v>
      </c>
      <c r="M610" s="34">
        <v>147.61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43185</v>
      </c>
      <c r="B611" s="14">
        <v>2</v>
      </c>
      <c r="C611" s="15">
        <v>1083.76</v>
      </c>
      <c r="D611" s="15">
        <v>0</v>
      </c>
      <c r="E611" s="15">
        <v>176.02</v>
      </c>
      <c r="F611" s="26">
        <v>1107.8</v>
      </c>
      <c r="G611" s="26">
        <v>42.1</v>
      </c>
      <c r="H611" s="16">
        <f t="shared" si="14"/>
        <v>1201.5099999999998</v>
      </c>
      <c r="I611" s="16">
        <f t="shared" si="14"/>
        <v>1421.1699999999998</v>
      </c>
      <c r="J611" s="16">
        <f t="shared" si="14"/>
        <v>1660.0099999999998</v>
      </c>
      <c r="K611" s="16">
        <f t="shared" si="14"/>
        <v>1998.8199999999997</v>
      </c>
      <c r="L611" s="27">
        <v>0</v>
      </c>
      <c r="M611" s="34">
        <v>182.86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43185</v>
      </c>
      <c r="B612" s="14">
        <v>3</v>
      </c>
      <c r="C612" s="15">
        <v>1060.55</v>
      </c>
      <c r="D612" s="15">
        <v>0</v>
      </c>
      <c r="E612" s="15">
        <v>235.97</v>
      </c>
      <c r="F612" s="26">
        <v>1084.59</v>
      </c>
      <c r="G612" s="26">
        <v>41.2</v>
      </c>
      <c r="H612" s="16">
        <f t="shared" si="14"/>
        <v>1177.3999999999999</v>
      </c>
      <c r="I612" s="16">
        <f t="shared" si="14"/>
        <v>1397.06</v>
      </c>
      <c r="J612" s="16">
        <f t="shared" si="14"/>
        <v>1635.9</v>
      </c>
      <c r="K612" s="16">
        <f t="shared" si="14"/>
        <v>1974.71</v>
      </c>
      <c r="L612" s="27">
        <v>0</v>
      </c>
      <c r="M612" s="34">
        <v>245.14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43185</v>
      </c>
      <c r="B613" s="14">
        <v>4</v>
      </c>
      <c r="C613" s="15">
        <v>1054.87</v>
      </c>
      <c r="D613" s="15">
        <v>0</v>
      </c>
      <c r="E613" s="15">
        <v>45.78</v>
      </c>
      <c r="F613" s="26">
        <v>1078.91</v>
      </c>
      <c r="G613" s="26">
        <v>40.98</v>
      </c>
      <c r="H613" s="16">
        <f t="shared" si="14"/>
        <v>1171.4999999999998</v>
      </c>
      <c r="I613" s="16">
        <f t="shared" si="14"/>
        <v>1391.1599999999999</v>
      </c>
      <c r="J613" s="16">
        <f t="shared" si="14"/>
        <v>1630</v>
      </c>
      <c r="K613" s="16">
        <f t="shared" si="14"/>
        <v>1968.81</v>
      </c>
      <c r="L613" s="27">
        <v>0</v>
      </c>
      <c r="M613" s="34">
        <v>47.56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43185</v>
      </c>
      <c r="B614" s="14">
        <v>5</v>
      </c>
      <c r="C614" s="15">
        <v>1143.29</v>
      </c>
      <c r="D614" s="15">
        <v>1.78</v>
      </c>
      <c r="E614" s="15">
        <v>0</v>
      </c>
      <c r="F614" s="26">
        <v>1167.33</v>
      </c>
      <c r="G614" s="26">
        <v>44.41</v>
      </c>
      <c r="H614" s="16">
        <f t="shared" si="14"/>
        <v>1263.35</v>
      </c>
      <c r="I614" s="16">
        <f t="shared" si="14"/>
        <v>1483.01</v>
      </c>
      <c r="J614" s="16">
        <f t="shared" si="14"/>
        <v>1721.85</v>
      </c>
      <c r="K614" s="16">
        <f t="shared" si="14"/>
        <v>2060.66</v>
      </c>
      <c r="L614" s="27">
        <v>1.85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43185</v>
      </c>
      <c r="B615" s="14">
        <v>6</v>
      </c>
      <c r="C615" s="15">
        <v>1170.4</v>
      </c>
      <c r="D615" s="15">
        <v>25.65</v>
      </c>
      <c r="E615" s="15">
        <v>0</v>
      </c>
      <c r="F615" s="26">
        <v>1194.44</v>
      </c>
      <c r="G615" s="26">
        <v>45.46</v>
      </c>
      <c r="H615" s="16">
        <f t="shared" si="14"/>
        <v>1291.51</v>
      </c>
      <c r="I615" s="16">
        <f t="shared" si="14"/>
        <v>1511.17</v>
      </c>
      <c r="J615" s="16">
        <f t="shared" si="14"/>
        <v>1750.0100000000002</v>
      </c>
      <c r="K615" s="16">
        <f t="shared" si="14"/>
        <v>2088.82</v>
      </c>
      <c r="L615" s="27">
        <v>26.65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43185</v>
      </c>
      <c r="B616" s="14">
        <v>7</v>
      </c>
      <c r="C616" s="15">
        <v>1453.56</v>
      </c>
      <c r="D616" s="15">
        <v>200.38</v>
      </c>
      <c r="E616" s="15">
        <v>0</v>
      </c>
      <c r="F616" s="26">
        <v>1477.6</v>
      </c>
      <c r="G616" s="26">
        <v>56.46</v>
      </c>
      <c r="H616" s="16">
        <f t="shared" si="14"/>
        <v>1585.6699999999998</v>
      </c>
      <c r="I616" s="16">
        <f t="shared" si="14"/>
        <v>1805.33</v>
      </c>
      <c r="J616" s="16">
        <f t="shared" si="14"/>
        <v>2044.17</v>
      </c>
      <c r="K616" s="16">
        <f t="shared" si="14"/>
        <v>2382.98</v>
      </c>
      <c r="L616" s="27">
        <v>208.16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43185</v>
      </c>
      <c r="B617" s="14">
        <v>8</v>
      </c>
      <c r="C617" s="15">
        <v>1680.49</v>
      </c>
      <c r="D617" s="15">
        <v>0</v>
      </c>
      <c r="E617" s="15">
        <v>5.88</v>
      </c>
      <c r="F617" s="26">
        <v>1704.53</v>
      </c>
      <c r="G617" s="26">
        <v>65.28</v>
      </c>
      <c r="H617" s="16">
        <f t="shared" si="14"/>
        <v>1821.4199999999998</v>
      </c>
      <c r="I617" s="16">
        <f t="shared" si="14"/>
        <v>2041.08</v>
      </c>
      <c r="J617" s="16">
        <f t="shared" si="14"/>
        <v>2279.92</v>
      </c>
      <c r="K617" s="16">
        <f t="shared" si="14"/>
        <v>2618.73</v>
      </c>
      <c r="L617" s="27">
        <v>0</v>
      </c>
      <c r="M617" s="34">
        <v>6.11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43185</v>
      </c>
      <c r="B618" s="14">
        <v>9</v>
      </c>
      <c r="C618" s="15">
        <v>1815.98</v>
      </c>
      <c r="D618" s="15">
        <v>0</v>
      </c>
      <c r="E618" s="15">
        <v>133.07</v>
      </c>
      <c r="F618" s="26">
        <v>1840.02</v>
      </c>
      <c r="G618" s="26">
        <v>70.54</v>
      </c>
      <c r="H618" s="16">
        <f t="shared" si="14"/>
        <v>1962.1699999999998</v>
      </c>
      <c r="I618" s="16">
        <f t="shared" si="14"/>
        <v>2181.83</v>
      </c>
      <c r="J618" s="16">
        <f t="shared" si="14"/>
        <v>2420.67</v>
      </c>
      <c r="K618" s="16">
        <f t="shared" si="14"/>
        <v>2759.48</v>
      </c>
      <c r="L618" s="27">
        <v>0</v>
      </c>
      <c r="M618" s="34">
        <v>138.24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43185</v>
      </c>
      <c r="B619" s="14">
        <v>10</v>
      </c>
      <c r="C619" s="15">
        <v>1690.46</v>
      </c>
      <c r="D619" s="15">
        <v>0</v>
      </c>
      <c r="E619" s="15">
        <v>31.61</v>
      </c>
      <c r="F619" s="26">
        <v>1714.5</v>
      </c>
      <c r="G619" s="26">
        <v>65.67</v>
      </c>
      <c r="H619" s="16">
        <f t="shared" si="14"/>
        <v>1831.78</v>
      </c>
      <c r="I619" s="16">
        <f t="shared" si="14"/>
        <v>2051.44</v>
      </c>
      <c r="J619" s="16">
        <f t="shared" si="14"/>
        <v>2290.28</v>
      </c>
      <c r="K619" s="16">
        <f t="shared" si="14"/>
        <v>2629.09</v>
      </c>
      <c r="L619" s="27">
        <v>0</v>
      </c>
      <c r="M619" s="34">
        <v>32.84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43185</v>
      </c>
      <c r="B620" s="14">
        <v>11</v>
      </c>
      <c r="C620" s="15">
        <v>1687.06</v>
      </c>
      <c r="D620" s="15">
        <v>0</v>
      </c>
      <c r="E620" s="15">
        <v>17.61</v>
      </c>
      <c r="F620" s="26">
        <v>1711.1</v>
      </c>
      <c r="G620" s="26">
        <v>65.53</v>
      </c>
      <c r="H620" s="16">
        <f t="shared" si="14"/>
        <v>1828.2399999999998</v>
      </c>
      <c r="I620" s="16">
        <f t="shared" si="14"/>
        <v>2047.8999999999999</v>
      </c>
      <c r="J620" s="16">
        <f t="shared" si="14"/>
        <v>2286.74</v>
      </c>
      <c r="K620" s="16">
        <f t="shared" si="14"/>
        <v>2625.5499999999997</v>
      </c>
      <c r="L620" s="27">
        <v>0</v>
      </c>
      <c r="M620" s="34">
        <v>18.29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43185</v>
      </c>
      <c r="B621" s="14">
        <v>12</v>
      </c>
      <c r="C621" s="15">
        <v>1672.56</v>
      </c>
      <c r="D621" s="15">
        <v>1.04</v>
      </c>
      <c r="E621" s="15">
        <v>0</v>
      </c>
      <c r="F621" s="26">
        <v>1696.6</v>
      </c>
      <c r="G621" s="26">
        <v>64.97</v>
      </c>
      <c r="H621" s="16">
        <f t="shared" si="14"/>
        <v>1813.1799999999998</v>
      </c>
      <c r="I621" s="16">
        <f t="shared" si="14"/>
        <v>2032.84</v>
      </c>
      <c r="J621" s="16">
        <f t="shared" si="14"/>
        <v>2271.68</v>
      </c>
      <c r="K621" s="16">
        <f t="shared" si="14"/>
        <v>2610.49</v>
      </c>
      <c r="L621" s="27">
        <v>1.08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43185</v>
      </c>
      <c r="B622" s="14">
        <v>13</v>
      </c>
      <c r="C622" s="15">
        <v>1646</v>
      </c>
      <c r="D622" s="15">
        <v>0</v>
      </c>
      <c r="E622" s="15">
        <v>445.17</v>
      </c>
      <c r="F622" s="26">
        <v>1670.04</v>
      </c>
      <c r="G622" s="26">
        <v>63.94</v>
      </c>
      <c r="H622" s="16">
        <f t="shared" si="14"/>
        <v>1785.59</v>
      </c>
      <c r="I622" s="16">
        <f t="shared" si="14"/>
        <v>2005.25</v>
      </c>
      <c r="J622" s="16">
        <f t="shared" si="14"/>
        <v>2244.09</v>
      </c>
      <c r="K622" s="16">
        <f t="shared" si="14"/>
        <v>2582.9</v>
      </c>
      <c r="L622" s="27">
        <v>0</v>
      </c>
      <c r="M622" s="34">
        <v>462.46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43185</v>
      </c>
      <c r="B623" s="14">
        <v>14</v>
      </c>
      <c r="C623" s="15">
        <v>1638.92</v>
      </c>
      <c r="D623" s="15">
        <v>0</v>
      </c>
      <c r="E623" s="15">
        <v>449.19</v>
      </c>
      <c r="F623" s="26">
        <v>1662.96</v>
      </c>
      <c r="G623" s="26">
        <v>63.66</v>
      </c>
      <c r="H623" s="16">
        <f t="shared" si="14"/>
        <v>1778.23</v>
      </c>
      <c r="I623" s="16">
        <f t="shared" si="14"/>
        <v>1997.89</v>
      </c>
      <c r="J623" s="16">
        <f t="shared" si="14"/>
        <v>2236.73</v>
      </c>
      <c r="K623" s="16">
        <f t="shared" si="14"/>
        <v>2575.54</v>
      </c>
      <c r="L623" s="27">
        <v>0</v>
      </c>
      <c r="M623" s="34">
        <v>466.64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43185</v>
      </c>
      <c r="B624" s="14">
        <v>15</v>
      </c>
      <c r="C624" s="15">
        <v>1615.99</v>
      </c>
      <c r="D624" s="15">
        <v>15.18</v>
      </c>
      <c r="E624" s="15">
        <v>0</v>
      </c>
      <c r="F624" s="26">
        <v>1640.03</v>
      </c>
      <c r="G624" s="26">
        <v>62.77</v>
      </c>
      <c r="H624" s="16">
        <f t="shared" si="14"/>
        <v>1754.4099999999999</v>
      </c>
      <c r="I624" s="16">
        <f t="shared" si="14"/>
        <v>1974.07</v>
      </c>
      <c r="J624" s="16">
        <f t="shared" si="14"/>
        <v>2212.91</v>
      </c>
      <c r="K624" s="16">
        <f t="shared" si="14"/>
        <v>2551.72</v>
      </c>
      <c r="L624" s="27">
        <v>15.77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43185</v>
      </c>
      <c r="B625" s="14">
        <v>16</v>
      </c>
      <c r="C625" s="15">
        <v>1315.33</v>
      </c>
      <c r="D625" s="15">
        <v>0</v>
      </c>
      <c r="E625" s="15">
        <v>114.06</v>
      </c>
      <c r="F625" s="26">
        <v>1339.37</v>
      </c>
      <c r="G625" s="26">
        <v>51.09</v>
      </c>
      <c r="H625" s="16">
        <f t="shared" si="14"/>
        <v>1442.0699999999997</v>
      </c>
      <c r="I625" s="16">
        <f t="shared" si="14"/>
        <v>1661.7299999999998</v>
      </c>
      <c r="J625" s="16">
        <f t="shared" si="14"/>
        <v>1900.5699999999997</v>
      </c>
      <c r="K625" s="16">
        <f t="shared" si="14"/>
        <v>2239.3799999999997</v>
      </c>
      <c r="L625" s="27">
        <v>0</v>
      </c>
      <c r="M625" s="34">
        <v>118.49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43185</v>
      </c>
      <c r="B626" s="14">
        <v>17</v>
      </c>
      <c r="C626" s="15">
        <v>1307.11</v>
      </c>
      <c r="D626" s="15">
        <v>0</v>
      </c>
      <c r="E626" s="15">
        <v>58.67</v>
      </c>
      <c r="F626" s="26">
        <v>1331.15</v>
      </c>
      <c r="G626" s="26">
        <v>50.77</v>
      </c>
      <c r="H626" s="16">
        <f t="shared" si="14"/>
        <v>1433.5299999999997</v>
      </c>
      <c r="I626" s="16">
        <f t="shared" si="14"/>
        <v>1653.1899999999998</v>
      </c>
      <c r="J626" s="16">
        <f t="shared" si="14"/>
        <v>1892.0299999999997</v>
      </c>
      <c r="K626" s="16">
        <f t="shared" si="14"/>
        <v>2230.8399999999997</v>
      </c>
      <c r="L626" s="27">
        <v>0</v>
      </c>
      <c r="M626" s="34">
        <v>60.95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43185</v>
      </c>
      <c r="B627" s="14">
        <v>18</v>
      </c>
      <c r="C627" s="15">
        <v>1482.15</v>
      </c>
      <c r="D627" s="15">
        <v>156.81</v>
      </c>
      <c r="E627" s="15">
        <v>0</v>
      </c>
      <c r="F627" s="26">
        <v>1506.19</v>
      </c>
      <c r="G627" s="26">
        <v>57.57</v>
      </c>
      <c r="H627" s="16">
        <f t="shared" si="14"/>
        <v>1615.37</v>
      </c>
      <c r="I627" s="16">
        <f t="shared" si="14"/>
        <v>1835.03</v>
      </c>
      <c r="J627" s="16">
        <f t="shared" si="14"/>
        <v>2073.87</v>
      </c>
      <c r="K627" s="16">
        <f t="shared" si="14"/>
        <v>2412.68</v>
      </c>
      <c r="L627" s="27">
        <v>162.9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43185</v>
      </c>
      <c r="B628" s="14">
        <v>19</v>
      </c>
      <c r="C628" s="15">
        <v>1650.72</v>
      </c>
      <c r="D628" s="15">
        <v>0</v>
      </c>
      <c r="E628" s="15">
        <v>22.51</v>
      </c>
      <c r="F628" s="26">
        <v>1674.76</v>
      </c>
      <c r="G628" s="26">
        <v>64.12</v>
      </c>
      <c r="H628" s="16">
        <f t="shared" si="14"/>
        <v>1790.49</v>
      </c>
      <c r="I628" s="16">
        <f t="shared" si="14"/>
        <v>2010.15</v>
      </c>
      <c r="J628" s="16">
        <f t="shared" si="14"/>
        <v>2248.9900000000002</v>
      </c>
      <c r="K628" s="16">
        <f t="shared" si="14"/>
        <v>2587.8</v>
      </c>
      <c r="L628" s="27">
        <v>0</v>
      </c>
      <c r="M628" s="34">
        <v>23.38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43185</v>
      </c>
      <c r="B629" s="14">
        <v>20</v>
      </c>
      <c r="C629" s="15">
        <v>1644.17</v>
      </c>
      <c r="D629" s="15">
        <v>0</v>
      </c>
      <c r="E629" s="15">
        <v>27.97</v>
      </c>
      <c r="F629" s="26">
        <v>1668.21</v>
      </c>
      <c r="G629" s="26">
        <v>63.87</v>
      </c>
      <c r="H629" s="16">
        <f t="shared" si="14"/>
        <v>1783.6899999999998</v>
      </c>
      <c r="I629" s="16">
        <f t="shared" si="14"/>
        <v>2003.35</v>
      </c>
      <c r="J629" s="16">
        <f t="shared" si="14"/>
        <v>2242.19</v>
      </c>
      <c r="K629" s="16">
        <f t="shared" si="14"/>
        <v>2581</v>
      </c>
      <c r="L629" s="27">
        <v>0</v>
      </c>
      <c r="M629" s="34">
        <v>29.06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43185</v>
      </c>
      <c r="B630" s="14">
        <v>21</v>
      </c>
      <c r="C630" s="15">
        <v>1650.47</v>
      </c>
      <c r="D630" s="15">
        <v>0</v>
      </c>
      <c r="E630" s="15">
        <v>289.76</v>
      </c>
      <c r="F630" s="26">
        <v>1674.51</v>
      </c>
      <c r="G630" s="26">
        <v>64.11</v>
      </c>
      <c r="H630" s="16">
        <f t="shared" si="14"/>
        <v>1790.2299999999998</v>
      </c>
      <c r="I630" s="16">
        <f t="shared" si="14"/>
        <v>2009.8899999999999</v>
      </c>
      <c r="J630" s="16">
        <f t="shared" si="14"/>
        <v>2248.73</v>
      </c>
      <c r="K630" s="16">
        <f t="shared" si="14"/>
        <v>2587.54</v>
      </c>
      <c r="L630" s="27">
        <v>0</v>
      </c>
      <c r="M630" s="34">
        <v>301.02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43185</v>
      </c>
      <c r="B631" s="14">
        <v>22</v>
      </c>
      <c r="C631" s="15">
        <v>1282.76</v>
      </c>
      <c r="D631" s="15">
        <v>0</v>
      </c>
      <c r="E631" s="15">
        <v>275.65</v>
      </c>
      <c r="F631" s="26">
        <v>1306.8</v>
      </c>
      <c r="G631" s="26">
        <v>49.83</v>
      </c>
      <c r="H631" s="16">
        <f t="shared" si="14"/>
        <v>1408.2399999999998</v>
      </c>
      <c r="I631" s="16">
        <f t="shared" si="14"/>
        <v>1627.8999999999999</v>
      </c>
      <c r="J631" s="16">
        <f t="shared" si="14"/>
        <v>1866.7399999999998</v>
      </c>
      <c r="K631" s="16">
        <f t="shared" si="14"/>
        <v>2205.5499999999997</v>
      </c>
      <c r="L631" s="27">
        <v>0</v>
      </c>
      <c r="M631" s="34">
        <v>286.36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43185</v>
      </c>
      <c r="B632" s="14">
        <v>23</v>
      </c>
      <c r="C632" s="15">
        <v>1189.79</v>
      </c>
      <c r="D632" s="15">
        <v>0</v>
      </c>
      <c r="E632" s="15">
        <v>326.54</v>
      </c>
      <c r="F632" s="26">
        <v>1213.83</v>
      </c>
      <c r="G632" s="26">
        <v>46.22</v>
      </c>
      <c r="H632" s="16">
        <f t="shared" si="14"/>
        <v>1311.6599999999999</v>
      </c>
      <c r="I632" s="16">
        <f t="shared" si="14"/>
        <v>1531.32</v>
      </c>
      <c r="J632" s="16">
        <f t="shared" si="14"/>
        <v>1770.1599999999999</v>
      </c>
      <c r="K632" s="16">
        <f t="shared" si="14"/>
        <v>2108.97</v>
      </c>
      <c r="L632" s="27">
        <v>0</v>
      </c>
      <c r="M632" s="34">
        <v>339.22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43186</v>
      </c>
      <c r="B633" s="14">
        <v>0</v>
      </c>
      <c r="C633" s="15">
        <v>1046.2</v>
      </c>
      <c r="D633" s="15">
        <v>0</v>
      </c>
      <c r="E633" s="15">
        <v>79.74</v>
      </c>
      <c r="F633" s="26">
        <v>1070.24</v>
      </c>
      <c r="G633" s="26">
        <v>40.64</v>
      </c>
      <c r="H633" s="16">
        <f t="shared" si="14"/>
        <v>1162.49</v>
      </c>
      <c r="I633" s="16">
        <f t="shared" si="14"/>
        <v>1382.15</v>
      </c>
      <c r="J633" s="16">
        <f t="shared" si="14"/>
        <v>1620.9900000000002</v>
      </c>
      <c r="K633" s="16">
        <f t="shared" si="14"/>
        <v>1959.8000000000002</v>
      </c>
      <c r="L633" s="27">
        <v>0</v>
      </c>
      <c r="M633" s="34">
        <v>82.84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43186</v>
      </c>
      <c r="B634" s="14">
        <v>1</v>
      </c>
      <c r="C634" s="15">
        <v>1030.53</v>
      </c>
      <c r="D634" s="15">
        <v>0</v>
      </c>
      <c r="E634" s="15">
        <v>142.76</v>
      </c>
      <c r="F634" s="26">
        <v>1054.57</v>
      </c>
      <c r="G634" s="26">
        <v>40.03</v>
      </c>
      <c r="H634" s="16">
        <f t="shared" si="14"/>
        <v>1146.2099999999998</v>
      </c>
      <c r="I634" s="16">
        <f t="shared" si="14"/>
        <v>1365.87</v>
      </c>
      <c r="J634" s="16">
        <f t="shared" si="14"/>
        <v>1604.71</v>
      </c>
      <c r="K634" s="16">
        <f t="shared" si="14"/>
        <v>1943.52</v>
      </c>
      <c r="L634" s="27">
        <v>0</v>
      </c>
      <c r="M634" s="34">
        <v>148.31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43186</v>
      </c>
      <c r="B635" s="14">
        <v>2</v>
      </c>
      <c r="C635" s="15">
        <v>993.33</v>
      </c>
      <c r="D635" s="15">
        <v>0</v>
      </c>
      <c r="E635" s="15">
        <v>177.47</v>
      </c>
      <c r="F635" s="26">
        <v>1017.37</v>
      </c>
      <c r="G635" s="26">
        <v>38.59</v>
      </c>
      <c r="H635" s="16">
        <f t="shared" si="14"/>
        <v>1107.57</v>
      </c>
      <c r="I635" s="16">
        <f t="shared" si="14"/>
        <v>1327.23</v>
      </c>
      <c r="J635" s="16">
        <f t="shared" si="14"/>
        <v>1566.0700000000002</v>
      </c>
      <c r="K635" s="16">
        <f t="shared" si="14"/>
        <v>1904.88</v>
      </c>
      <c r="L635" s="27">
        <v>0</v>
      </c>
      <c r="M635" s="34">
        <v>184.36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43186</v>
      </c>
      <c r="B636" s="14">
        <v>3</v>
      </c>
      <c r="C636" s="15">
        <v>978.1</v>
      </c>
      <c r="D636" s="15">
        <v>0</v>
      </c>
      <c r="E636" s="15">
        <v>98.11</v>
      </c>
      <c r="F636" s="26">
        <v>1002.14</v>
      </c>
      <c r="G636" s="26">
        <v>37.99</v>
      </c>
      <c r="H636" s="16">
        <f t="shared" si="14"/>
        <v>1091.74</v>
      </c>
      <c r="I636" s="16">
        <f t="shared" si="14"/>
        <v>1311.4</v>
      </c>
      <c r="J636" s="16">
        <f t="shared" si="14"/>
        <v>1550.24</v>
      </c>
      <c r="K636" s="16">
        <f t="shared" si="14"/>
        <v>1889.05</v>
      </c>
      <c r="L636" s="27">
        <v>0</v>
      </c>
      <c r="M636" s="34">
        <v>101.92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43186</v>
      </c>
      <c r="B637" s="14">
        <v>4</v>
      </c>
      <c r="C637" s="15">
        <v>1007.9</v>
      </c>
      <c r="D637" s="15">
        <v>0</v>
      </c>
      <c r="E637" s="15">
        <v>44.7</v>
      </c>
      <c r="F637" s="26">
        <v>1031.94</v>
      </c>
      <c r="G637" s="26">
        <v>39.15</v>
      </c>
      <c r="H637" s="16">
        <f t="shared" si="14"/>
        <v>1122.6999999999998</v>
      </c>
      <c r="I637" s="16">
        <f t="shared" si="14"/>
        <v>1342.36</v>
      </c>
      <c r="J637" s="16">
        <f t="shared" si="14"/>
        <v>1581.1999999999998</v>
      </c>
      <c r="K637" s="16">
        <f t="shared" si="14"/>
        <v>1920.0099999999998</v>
      </c>
      <c r="L637" s="27">
        <v>0</v>
      </c>
      <c r="M637" s="34">
        <v>46.44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43186</v>
      </c>
      <c r="B638" s="14">
        <v>5</v>
      </c>
      <c r="C638" s="15">
        <v>1039.52</v>
      </c>
      <c r="D638" s="15">
        <v>79.63</v>
      </c>
      <c r="E638" s="15">
        <v>0</v>
      </c>
      <c r="F638" s="26">
        <v>1063.56</v>
      </c>
      <c r="G638" s="26">
        <v>40.38</v>
      </c>
      <c r="H638" s="16">
        <f t="shared" si="14"/>
        <v>1155.55</v>
      </c>
      <c r="I638" s="16">
        <f t="shared" si="14"/>
        <v>1375.21</v>
      </c>
      <c r="J638" s="16">
        <f t="shared" si="14"/>
        <v>1614.0500000000002</v>
      </c>
      <c r="K638" s="16">
        <f t="shared" si="14"/>
        <v>1952.8600000000001</v>
      </c>
      <c r="L638" s="27">
        <v>82.72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43186</v>
      </c>
      <c r="B639" s="14">
        <v>6</v>
      </c>
      <c r="C639" s="15">
        <v>1052.6</v>
      </c>
      <c r="D639" s="15">
        <v>79.27</v>
      </c>
      <c r="E639" s="15">
        <v>0</v>
      </c>
      <c r="F639" s="26">
        <v>1076.64</v>
      </c>
      <c r="G639" s="26">
        <v>40.89</v>
      </c>
      <c r="H639" s="16">
        <f t="shared" si="14"/>
        <v>1169.1399999999999</v>
      </c>
      <c r="I639" s="16">
        <f t="shared" si="14"/>
        <v>1388.8</v>
      </c>
      <c r="J639" s="16">
        <f t="shared" si="14"/>
        <v>1627.6399999999999</v>
      </c>
      <c r="K639" s="16">
        <f t="shared" si="14"/>
        <v>1966.4499999999998</v>
      </c>
      <c r="L639" s="27">
        <v>82.35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43186</v>
      </c>
      <c r="B640" s="14">
        <v>7</v>
      </c>
      <c r="C640" s="15">
        <v>1293.46</v>
      </c>
      <c r="D640" s="15">
        <v>21.94</v>
      </c>
      <c r="E640" s="15">
        <v>0</v>
      </c>
      <c r="F640" s="26">
        <v>1317.5</v>
      </c>
      <c r="G640" s="26">
        <v>50.24</v>
      </c>
      <c r="H640" s="16">
        <f t="shared" si="14"/>
        <v>1419.35</v>
      </c>
      <c r="I640" s="16">
        <f t="shared" si="14"/>
        <v>1639.01</v>
      </c>
      <c r="J640" s="16">
        <f t="shared" si="14"/>
        <v>1877.85</v>
      </c>
      <c r="K640" s="16">
        <f t="shared" si="14"/>
        <v>2216.66</v>
      </c>
      <c r="L640" s="27">
        <v>22.79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43186</v>
      </c>
      <c r="B641" s="14">
        <v>8</v>
      </c>
      <c r="C641" s="15">
        <v>1633.01</v>
      </c>
      <c r="D641" s="15">
        <v>15.68</v>
      </c>
      <c r="E641" s="15">
        <v>0</v>
      </c>
      <c r="F641" s="26">
        <v>1657.05</v>
      </c>
      <c r="G641" s="26">
        <v>63.43</v>
      </c>
      <c r="H641" s="16">
        <f t="shared" si="14"/>
        <v>1772.09</v>
      </c>
      <c r="I641" s="16">
        <f t="shared" si="14"/>
        <v>1991.75</v>
      </c>
      <c r="J641" s="16">
        <f t="shared" si="14"/>
        <v>2230.59</v>
      </c>
      <c r="K641" s="16">
        <f t="shared" si="14"/>
        <v>2569.4</v>
      </c>
      <c r="L641" s="27">
        <v>16.29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43186</v>
      </c>
      <c r="B642" s="14">
        <v>9</v>
      </c>
      <c r="C642" s="15">
        <v>1639.4</v>
      </c>
      <c r="D642" s="15">
        <v>21.12</v>
      </c>
      <c r="E642" s="15">
        <v>0</v>
      </c>
      <c r="F642" s="26">
        <v>1663.44</v>
      </c>
      <c r="G642" s="26">
        <v>63.68</v>
      </c>
      <c r="H642" s="16">
        <f t="shared" si="14"/>
        <v>1778.73</v>
      </c>
      <c r="I642" s="16">
        <f t="shared" si="14"/>
        <v>1998.39</v>
      </c>
      <c r="J642" s="16">
        <f t="shared" si="14"/>
        <v>2237.23</v>
      </c>
      <c r="K642" s="16">
        <f t="shared" si="14"/>
        <v>2576.04</v>
      </c>
      <c r="L642" s="27">
        <v>21.94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43186</v>
      </c>
      <c r="B643" s="14">
        <v>10</v>
      </c>
      <c r="C643" s="15">
        <v>1628.32</v>
      </c>
      <c r="D643" s="15">
        <v>19.78</v>
      </c>
      <c r="E643" s="15">
        <v>0</v>
      </c>
      <c r="F643" s="26">
        <v>1652.36</v>
      </c>
      <c r="G643" s="26">
        <v>63.25</v>
      </c>
      <c r="H643" s="16">
        <f t="shared" si="14"/>
        <v>1767.2199999999998</v>
      </c>
      <c r="I643" s="16">
        <f t="shared" si="14"/>
        <v>1986.8799999999999</v>
      </c>
      <c r="J643" s="16">
        <f t="shared" si="14"/>
        <v>2225.72</v>
      </c>
      <c r="K643" s="16">
        <f t="shared" si="14"/>
        <v>2564.5299999999997</v>
      </c>
      <c r="L643" s="27">
        <v>20.55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43186</v>
      </c>
      <c r="B644" s="14">
        <v>11</v>
      </c>
      <c r="C644" s="15">
        <v>1622.96</v>
      </c>
      <c r="D644" s="15">
        <v>0</v>
      </c>
      <c r="E644" s="15">
        <v>306.26</v>
      </c>
      <c r="F644" s="26">
        <v>1647</v>
      </c>
      <c r="G644" s="26">
        <v>63.04</v>
      </c>
      <c r="H644" s="16">
        <f t="shared" si="14"/>
        <v>1761.6499999999999</v>
      </c>
      <c r="I644" s="16">
        <f t="shared" si="14"/>
        <v>1981.31</v>
      </c>
      <c r="J644" s="16">
        <f t="shared" si="14"/>
        <v>2220.15</v>
      </c>
      <c r="K644" s="16">
        <f t="shared" si="14"/>
        <v>2558.96</v>
      </c>
      <c r="L644" s="27">
        <v>0</v>
      </c>
      <c r="M644" s="34">
        <v>318.16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43186</v>
      </c>
      <c r="B645" s="14">
        <v>12</v>
      </c>
      <c r="C645" s="15">
        <v>1621.64</v>
      </c>
      <c r="D645" s="15">
        <v>0</v>
      </c>
      <c r="E645" s="15">
        <v>327.98</v>
      </c>
      <c r="F645" s="26">
        <v>1645.68</v>
      </c>
      <c r="G645" s="26">
        <v>62.99</v>
      </c>
      <c r="H645" s="16">
        <f t="shared" si="14"/>
        <v>1760.28</v>
      </c>
      <c r="I645" s="16">
        <f t="shared" si="14"/>
        <v>1979.94</v>
      </c>
      <c r="J645" s="16">
        <f t="shared" si="14"/>
        <v>2218.78</v>
      </c>
      <c r="K645" s="16">
        <f t="shared" si="14"/>
        <v>2557.59</v>
      </c>
      <c r="L645" s="27">
        <v>0</v>
      </c>
      <c r="M645" s="34">
        <v>340.72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43186</v>
      </c>
      <c r="B646" s="14">
        <v>13</v>
      </c>
      <c r="C646" s="15">
        <v>1619.32</v>
      </c>
      <c r="D646" s="15">
        <v>0</v>
      </c>
      <c r="E646" s="15">
        <v>319.02</v>
      </c>
      <c r="F646" s="26">
        <v>1643.36</v>
      </c>
      <c r="G646" s="26">
        <v>62.9</v>
      </c>
      <c r="H646" s="16">
        <f t="shared" si="14"/>
        <v>1757.87</v>
      </c>
      <c r="I646" s="16">
        <f t="shared" si="14"/>
        <v>1977.53</v>
      </c>
      <c r="J646" s="16">
        <f t="shared" si="14"/>
        <v>2216.37</v>
      </c>
      <c r="K646" s="16">
        <f t="shared" si="14"/>
        <v>2555.18</v>
      </c>
      <c r="L646" s="27">
        <v>0</v>
      </c>
      <c r="M646" s="34">
        <v>331.41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43186</v>
      </c>
      <c r="B647" s="14">
        <v>14</v>
      </c>
      <c r="C647" s="15">
        <v>1333.27</v>
      </c>
      <c r="D647" s="15">
        <v>0</v>
      </c>
      <c r="E647" s="15">
        <v>58.7</v>
      </c>
      <c r="F647" s="26">
        <v>1357.31</v>
      </c>
      <c r="G647" s="26">
        <v>51.79</v>
      </c>
      <c r="H647" s="16">
        <f t="shared" si="14"/>
        <v>1460.7099999999998</v>
      </c>
      <c r="I647" s="16">
        <f t="shared" si="14"/>
        <v>1680.37</v>
      </c>
      <c r="J647" s="16">
        <f t="shared" si="14"/>
        <v>1919.21</v>
      </c>
      <c r="K647" s="16">
        <f t="shared" si="14"/>
        <v>2258.02</v>
      </c>
      <c r="L647" s="27">
        <v>0</v>
      </c>
      <c r="M647" s="34">
        <v>60.98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43186</v>
      </c>
      <c r="B648" s="14">
        <v>15</v>
      </c>
      <c r="C648" s="15">
        <v>1565.28</v>
      </c>
      <c r="D648" s="15">
        <v>0</v>
      </c>
      <c r="E648" s="15">
        <v>297.54</v>
      </c>
      <c r="F648" s="26">
        <v>1589.32</v>
      </c>
      <c r="G648" s="26">
        <v>60.8</v>
      </c>
      <c r="H648" s="16">
        <f t="shared" si="14"/>
        <v>1701.7299999999998</v>
      </c>
      <c r="I648" s="16">
        <f t="shared" si="14"/>
        <v>1921.3899999999999</v>
      </c>
      <c r="J648" s="16">
        <f t="shared" si="14"/>
        <v>2160.23</v>
      </c>
      <c r="K648" s="16">
        <f t="shared" si="14"/>
        <v>2499.04</v>
      </c>
      <c r="L648" s="27">
        <v>0</v>
      </c>
      <c r="M648" s="34">
        <v>309.1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43186</v>
      </c>
      <c r="B649" s="14">
        <v>16</v>
      </c>
      <c r="C649" s="15">
        <v>1430.72</v>
      </c>
      <c r="D649" s="15">
        <v>0</v>
      </c>
      <c r="E649" s="15">
        <v>352.99</v>
      </c>
      <c r="F649" s="26">
        <v>1454.76</v>
      </c>
      <c r="G649" s="26">
        <v>55.58</v>
      </c>
      <c r="H649" s="16">
        <f t="shared" si="14"/>
        <v>1561.9499999999998</v>
      </c>
      <c r="I649" s="16">
        <f t="shared" si="14"/>
        <v>1781.61</v>
      </c>
      <c r="J649" s="16">
        <f t="shared" si="14"/>
        <v>2020.4499999999998</v>
      </c>
      <c r="K649" s="16">
        <f aca="true" t="shared" si="15" ref="K649:K712">SUM($C649,$G649,U$4,U$6)</f>
        <v>2359.2599999999998</v>
      </c>
      <c r="L649" s="27">
        <v>0</v>
      </c>
      <c r="M649" s="34">
        <v>366.7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43186</v>
      </c>
      <c r="B650" s="14">
        <v>17</v>
      </c>
      <c r="C650" s="15">
        <v>1280.44</v>
      </c>
      <c r="D650" s="15">
        <v>115.64</v>
      </c>
      <c r="E650" s="15">
        <v>0</v>
      </c>
      <c r="F650" s="26">
        <v>1304.48</v>
      </c>
      <c r="G650" s="26">
        <v>49.74</v>
      </c>
      <c r="H650" s="16">
        <f aca="true" t="shared" si="16" ref="H650:K713">SUM($C650,$G650,R$4,R$6)</f>
        <v>1405.83</v>
      </c>
      <c r="I650" s="16">
        <f t="shared" si="16"/>
        <v>1625.49</v>
      </c>
      <c r="J650" s="16">
        <f t="shared" si="16"/>
        <v>1864.33</v>
      </c>
      <c r="K650" s="16">
        <f t="shared" si="15"/>
        <v>2203.14</v>
      </c>
      <c r="L650" s="27">
        <v>120.13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43186</v>
      </c>
      <c r="B651" s="14">
        <v>18</v>
      </c>
      <c r="C651" s="15">
        <v>1628.95</v>
      </c>
      <c r="D651" s="15">
        <v>0</v>
      </c>
      <c r="E651" s="15">
        <v>534.97</v>
      </c>
      <c r="F651" s="26">
        <v>1652.99</v>
      </c>
      <c r="G651" s="26">
        <v>63.28</v>
      </c>
      <c r="H651" s="16">
        <f t="shared" si="16"/>
        <v>1767.8799999999999</v>
      </c>
      <c r="I651" s="16">
        <f t="shared" si="16"/>
        <v>1987.54</v>
      </c>
      <c r="J651" s="16">
        <f t="shared" si="16"/>
        <v>2226.38</v>
      </c>
      <c r="K651" s="16">
        <f t="shared" si="15"/>
        <v>2565.19</v>
      </c>
      <c r="L651" s="27">
        <v>0</v>
      </c>
      <c r="M651" s="34">
        <v>555.75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43186</v>
      </c>
      <c r="B652" s="14">
        <v>19</v>
      </c>
      <c r="C652" s="15">
        <v>1652.77</v>
      </c>
      <c r="D652" s="15">
        <v>0</v>
      </c>
      <c r="E652" s="15">
        <v>15.26</v>
      </c>
      <c r="F652" s="26">
        <v>1676.81</v>
      </c>
      <c r="G652" s="26">
        <v>64.2</v>
      </c>
      <c r="H652" s="16">
        <f t="shared" si="16"/>
        <v>1792.62</v>
      </c>
      <c r="I652" s="16">
        <f t="shared" si="16"/>
        <v>2012.28</v>
      </c>
      <c r="J652" s="16">
        <f t="shared" si="16"/>
        <v>2251.12</v>
      </c>
      <c r="K652" s="16">
        <f t="shared" si="15"/>
        <v>2589.93</v>
      </c>
      <c r="L652" s="27">
        <v>0</v>
      </c>
      <c r="M652" s="34">
        <v>15.85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43186</v>
      </c>
      <c r="B653" s="14">
        <v>20</v>
      </c>
      <c r="C653" s="15">
        <v>1647.47</v>
      </c>
      <c r="D653" s="15">
        <v>0</v>
      </c>
      <c r="E653" s="15">
        <v>40.96</v>
      </c>
      <c r="F653" s="26">
        <v>1671.51</v>
      </c>
      <c r="G653" s="26">
        <v>64</v>
      </c>
      <c r="H653" s="16">
        <f t="shared" si="16"/>
        <v>1787.12</v>
      </c>
      <c r="I653" s="16">
        <f t="shared" si="16"/>
        <v>2006.78</v>
      </c>
      <c r="J653" s="16">
        <f t="shared" si="16"/>
        <v>2245.62</v>
      </c>
      <c r="K653" s="16">
        <f t="shared" si="15"/>
        <v>2584.43</v>
      </c>
      <c r="L653" s="27">
        <v>0</v>
      </c>
      <c r="M653" s="34">
        <v>42.55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43186</v>
      </c>
      <c r="B654" s="14">
        <v>21</v>
      </c>
      <c r="C654" s="15">
        <v>1655.18</v>
      </c>
      <c r="D654" s="15">
        <v>0</v>
      </c>
      <c r="E654" s="15">
        <v>583.35</v>
      </c>
      <c r="F654" s="26">
        <v>1679.22</v>
      </c>
      <c r="G654" s="26">
        <v>64.29</v>
      </c>
      <c r="H654" s="16">
        <f t="shared" si="16"/>
        <v>1795.12</v>
      </c>
      <c r="I654" s="16">
        <f t="shared" si="16"/>
        <v>2014.78</v>
      </c>
      <c r="J654" s="16">
        <f t="shared" si="16"/>
        <v>2253.62</v>
      </c>
      <c r="K654" s="16">
        <f t="shared" si="15"/>
        <v>2592.43</v>
      </c>
      <c r="L654" s="27">
        <v>0</v>
      </c>
      <c r="M654" s="34">
        <v>606.01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43186</v>
      </c>
      <c r="B655" s="14">
        <v>22</v>
      </c>
      <c r="C655" s="15">
        <v>1608.04</v>
      </c>
      <c r="D655" s="15">
        <v>0</v>
      </c>
      <c r="E655" s="15">
        <v>701.93</v>
      </c>
      <c r="F655" s="26">
        <v>1632.08</v>
      </c>
      <c r="G655" s="26">
        <v>62.46</v>
      </c>
      <c r="H655" s="16">
        <f t="shared" si="16"/>
        <v>1746.1499999999999</v>
      </c>
      <c r="I655" s="16">
        <f t="shared" si="16"/>
        <v>1965.81</v>
      </c>
      <c r="J655" s="16">
        <f t="shared" si="16"/>
        <v>2204.65</v>
      </c>
      <c r="K655" s="16">
        <f t="shared" si="15"/>
        <v>2543.46</v>
      </c>
      <c r="L655" s="27">
        <v>0</v>
      </c>
      <c r="M655" s="34">
        <v>729.2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43186</v>
      </c>
      <c r="B656" s="14">
        <v>23</v>
      </c>
      <c r="C656" s="15">
        <v>1174.78</v>
      </c>
      <c r="D656" s="15">
        <v>0</v>
      </c>
      <c r="E656" s="15">
        <v>383.69</v>
      </c>
      <c r="F656" s="26">
        <v>1198.82</v>
      </c>
      <c r="G656" s="26">
        <v>45.63</v>
      </c>
      <c r="H656" s="16">
        <f t="shared" si="16"/>
        <v>1296.06</v>
      </c>
      <c r="I656" s="16">
        <f t="shared" si="16"/>
        <v>1515.72</v>
      </c>
      <c r="J656" s="16">
        <f t="shared" si="16"/>
        <v>1754.56</v>
      </c>
      <c r="K656" s="16">
        <f t="shared" si="15"/>
        <v>2093.37</v>
      </c>
      <c r="L656" s="27">
        <v>0</v>
      </c>
      <c r="M656" s="34">
        <v>398.59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43187</v>
      </c>
      <c r="B657" s="14">
        <v>0</v>
      </c>
      <c r="C657" s="15">
        <v>1048.5</v>
      </c>
      <c r="D657" s="15">
        <v>0</v>
      </c>
      <c r="E657" s="15">
        <v>96.88</v>
      </c>
      <c r="F657" s="26">
        <v>1072.54</v>
      </c>
      <c r="G657" s="26">
        <v>40.73</v>
      </c>
      <c r="H657" s="16">
        <f t="shared" si="16"/>
        <v>1164.8799999999999</v>
      </c>
      <c r="I657" s="16">
        <f t="shared" si="16"/>
        <v>1384.54</v>
      </c>
      <c r="J657" s="16">
        <f t="shared" si="16"/>
        <v>1623.38</v>
      </c>
      <c r="K657" s="16">
        <f t="shared" si="15"/>
        <v>1962.19</v>
      </c>
      <c r="L657" s="27">
        <v>0</v>
      </c>
      <c r="M657" s="34">
        <v>100.64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43187</v>
      </c>
      <c r="B658" s="14">
        <v>1</v>
      </c>
      <c r="C658" s="15">
        <v>1034.41</v>
      </c>
      <c r="D658" s="15">
        <v>0</v>
      </c>
      <c r="E658" s="15">
        <v>136.54</v>
      </c>
      <c r="F658" s="26">
        <v>1058.45</v>
      </c>
      <c r="G658" s="26">
        <v>40.18</v>
      </c>
      <c r="H658" s="16">
        <f t="shared" si="16"/>
        <v>1150.24</v>
      </c>
      <c r="I658" s="16">
        <f t="shared" si="16"/>
        <v>1369.9</v>
      </c>
      <c r="J658" s="16">
        <f t="shared" si="16"/>
        <v>1608.7400000000002</v>
      </c>
      <c r="K658" s="16">
        <f t="shared" si="15"/>
        <v>1947.5500000000002</v>
      </c>
      <c r="L658" s="27">
        <v>0</v>
      </c>
      <c r="M658" s="34">
        <v>141.84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43187</v>
      </c>
      <c r="B659" s="14">
        <v>2</v>
      </c>
      <c r="C659" s="15">
        <v>1013.39</v>
      </c>
      <c r="D659" s="15">
        <v>0</v>
      </c>
      <c r="E659" s="15">
        <v>152.5</v>
      </c>
      <c r="F659" s="26">
        <v>1037.43</v>
      </c>
      <c r="G659" s="26">
        <v>39.36</v>
      </c>
      <c r="H659" s="16">
        <f t="shared" si="16"/>
        <v>1128.3999999999999</v>
      </c>
      <c r="I659" s="16">
        <f t="shared" si="16"/>
        <v>1348.06</v>
      </c>
      <c r="J659" s="16">
        <f t="shared" si="16"/>
        <v>1586.9</v>
      </c>
      <c r="K659" s="16">
        <f t="shared" si="15"/>
        <v>1925.71</v>
      </c>
      <c r="L659" s="27">
        <v>0</v>
      </c>
      <c r="M659" s="34">
        <v>158.42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43187</v>
      </c>
      <c r="B660" s="14">
        <v>3</v>
      </c>
      <c r="C660" s="15">
        <v>1004.1</v>
      </c>
      <c r="D660" s="15">
        <v>0</v>
      </c>
      <c r="E660" s="15">
        <v>69.93</v>
      </c>
      <c r="F660" s="26">
        <v>1028.14</v>
      </c>
      <c r="G660" s="26">
        <v>39</v>
      </c>
      <c r="H660" s="16">
        <f t="shared" si="16"/>
        <v>1118.7499999999998</v>
      </c>
      <c r="I660" s="16">
        <f t="shared" si="16"/>
        <v>1338.4099999999999</v>
      </c>
      <c r="J660" s="16">
        <f t="shared" si="16"/>
        <v>1577.25</v>
      </c>
      <c r="K660" s="16">
        <f t="shared" si="15"/>
        <v>1916.06</v>
      </c>
      <c r="L660" s="27">
        <v>0</v>
      </c>
      <c r="M660" s="34">
        <v>72.65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43187</v>
      </c>
      <c r="B661" s="14">
        <v>4</v>
      </c>
      <c r="C661" s="15">
        <v>1030.54</v>
      </c>
      <c r="D661" s="15">
        <v>0</v>
      </c>
      <c r="E661" s="15">
        <v>14.1</v>
      </c>
      <c r="F661" s="26">
        <v>1054.58</v>
      </c>
      <c r="G661" s="26">
        <v>40.03</v>
      </c>
      <c r="H661" s="16">
        <f t="shared" si="16"/>
        <v>1146.2199999999998</v>
      </c>
      <c r="I661" s="16">
        <f t="shared" si="16"/>
        <v>1365.8799999999999</v>
      </c>
      <c r="J661" s="16">
        <f t="shared" si="16"/>
        <v>1604.7199999999998</v>
      </c>
      <c r="K661" s="16">
        <f t="shared" si="15"/>
        <v>1943.5299999999997</v>
      </c>
      <c r="L661" s="27">
        <v>0</v>
      </c>
      <c r="M661" s="34">
        <v>14.65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43187</v>
      </c>
      <c r="B662" s="14">
        <v>5</v>
      </c>
      <c r="C662" s="15">
        <v>1039.68</v>
      </c>
      <c r="D662" s="15">
        <v>28.28</v>
      </c>
      <c r="E662" s="15">
        <v>0</v>
      </c>
      <c r="F662" s="26">
        <v>1063.72</v>
      </c>
      <c r="G662" s="26">
        <v>40.39</v>
      </c>
      <c r="H662" s="16">
        <f t="shared" si="16"/>
        <v>1155.72</v>
      </c>
      <c r="I662" s="16">
        <f t="shared" si="16"/>
        <v>1375.38</v>
      </c>
      <c r="J662" s="16">
        <f t="shared" si="16"/>
        <v>1614.2200000000003</v>
      </c>
      <c r="K662" s="16">
        <f t="shared" si="15"/>
        <v>1953.0300000000002</v>
      </c>
      <c r="L662" s="27">
        <v>29.38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43187</v>
      </c>
      <c r="B663" s="14">
        <v>6</v>
      </c>
      <c r="C663" s="15">
        <v>1047.34</v>
      </c>
      <c r="D663" s="15">
        <v>165.11</v>
      </c>
      <c r="E663" s="15">
        <v>0</v>
      </c>
      <c r="F663" s="26">
        <v>1071.38</v>
      </c>
      <c r="G663" s="26">
        <v>40.68</v>
      </c>
      <c r="H663" s="16">
        <f t="shared" si="16"/>
        <v>1163.6699999999998</v>
      </c>
      <c r="I663" s="16">
        <f t="shared" si="16"/>
        <v>1383.33</v>
      </c>
      <c r="J663" s="16">
        <f t="shared" si="16"/>
        <v>1622.17</v>
      </c>
      <c r="K663" s="16">
        <f t="shared" si="15"/>
        <v>1960.98</v>
      </c>
      <c r="L663" s="27">
        <v>171.52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43187</v>
      </c>
      <c r="B664" s="14">
        <v>7</v>
      </c>
      <c r="C664" s="15">
        <v>1385.53</v>
      </c>
      <c r="D664" s="15">
        <v>79.01</v>
      </c>
      <c r="E664" s="15">
        <v>0</v>
      </c>
      <c r="F664" s="26">
        <v>1409.57</v>
      </c>
      <c r="G664" s="26">
        <v>53.82</v>
      </c>
      <c r="H664" s="16">
        <f t="shared" si="16"/>
        <v>1514.9999999999998</v>
      </c>
      <c r="I664" s="16">
        <f t="shared" si="16"/>
        <v>1734.6599999999999</v>
      </c>
      <c r="J664" s="16">
        <f t="shared" si="16"/>
        <v>1973.5</v>
      </c>
      <c r="K664" s="16">
        <f t="shared" si="15"/>
        <v>2312.31</v>
      </c>
      <c r="L664" s="27">
        <v>82.08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43187</v>
      </c>
      <c r="B665" s="14">
        <v>8</v>
      </c>
      <c r="C665" s="15">
        <v>1525.8</v>
      </c>
      <c r="D665" s="15">
        <v>133.52</v>
      </c>
      <c r="E665" s="15">
        <v>0</v>
      </c>
      <c r="F665" s="26">
        <v>1549.84</v>
      </c>
      <c r="G665" s="26">
        <v>59.27</v>
      </c>
      <c r="H665" s="16">
        <f t="shared" si="16"/>
        <v>1660.7199999999998</v>
      </c>
      <c r="I665" s="16">
        <f t="shared" si="16"/>
        <v>1880.3799999999999</v>
      </c>
      <c r="J665" s="16">
        <f t="shared" si="16"/>
        <v>2119.22</v>
      </c>
      <c r="K665" s="16">
        <f t="shared" si="15"/>
        <v>2458.0299999999997</v>
      </c>
      <c r="L665" s="27">
        <v>138.71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43187</v>
      </c>
      <c r="B666" s="14">
        <v>9</v>
      </c>
      <c r="C666" s="15">
        <v>1666.91</v>
      </c>
      <c r="D666" s="15">
        <v>10.48</v>
      </c>
      <c r="E666" s="15">
        <v>0</v>
      </c>
      <c r="F666" s="26">
        <v>1690.95</v>
      </c>
      <c r="G666" s="26">
        <v>64.75</v>
      </c>
      <c r="H666" s="16">
        <f t="shared" si="16"/>
        <v>1807.31</v>
      </c>
      <c r="I666" s="16">
        <f t="shared" si="16"/>
        <v>2026.97</v>
      </c>
      <c r="J666" s="16">
        <f t="shared" si="16"/>
        <v>2265.81</v>
      </c>
      <c r="K666" s="16">
        <f t="shared" si="15"/>
        <v>2604.62</v>
      </c>
      <c r="L666" s="27">
        <v>10.89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43187</v>
      </c>
      <c r="B667" s="14">
        <v>10</v>
      </c>
      <c r="C667" s="15">
        <v>1649.16</v>
      </c>
      <c r="D667" s="15">
        <v>0</v>
      </c>
      <c r="E667" s="15">
        <v>15.42</v>
      </c>
      <c r="F667" s="26">
        <v>1673.2</v>
      </c>
      <c r="G667" s="26">
        <v>64.06</v>
      </c>
      <c r="H667" s="16">
        <f t="shared" si="16"/>
        <v>1788.87</v>
      </c>
      <c r="I667" s="16">
        <f t="shared" si="16"/>
        <v>2008.53</v>
      </c>
      <c r="J667" s="16">
        <f t="shared" si="16"/>
        <v>2247.37</v>
      </c>
      <c r="K667" s="16">
        <f t="shared" si="15"/>
        <v>2586.18</v>
      </c>
      <c r="L667" s="27">
        <v>0</v>
      </c>
      <c r="M667" s="34">
        <v>16.02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43187</v>
      </c>
      <c r="B668" s="14">
        <v>11</v>
      </c>
      <c r="C668" s="15">
        <v>1641.86</v>
      </c>
      <c r="D668" s="15">
        <v>0</v>
      </c>
      <c r="E668" s="15">
        <v>68.86</v>
      </c>
      <c r="F668" s="26">
        <v>1665.9</v>
      </c>
      <c r="G668" s="26">
        <v>63.78</v>
      </c>
      <c r="H668" s="16">
        <f t="shared" si="16"/>
        <v>1781.2899999999997</v>
      </c>
      <c r="I668" s="16">
        <f t="shared" si="16"/>
        <v>2000.9499999999998</v>
      </c>
      <c r="J668" s="16">
        <f t="shared" si="16"/>
        <v>2239.79</v>
      </c>
      <c r="K668" s="16">
        <f t="shared" si="15"/>
        <v>2578.6</v>
      </c>
      <c r="L668" s="27">
        <v>0</v>
      </c>
      <c r="M668" s="34">
        <v>71.53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43187</v>
      </c>
      <c r="B669" s="14">
        <v>12</v>
      </c>
      <c r="C669" s="15">
        <v>1518.56</v>
      </c>
      <c r="D669" s="15">
        <v>0</v>
      </c>
      <c r="E669" s="15">
        <v>254.61</v>
      </c>
      <c r="F669" s="26">
        <v>1542.6</v>
      </c>
      <c r="G669" s="26">
        <v>58.99</v>
      </c>
      <c r="H669" s="16">
        <f t="shared" si="16"/>
        <v>1653.1999999999998</v>
      </c>
      <c r="I669" s="16">
        <f t="shared" si="16"/>
        <v>1872.86</v>
      </c>
      <c r="J669" s="16">
        <f t="shared" si="16"/>
        <v>2111.7</v>
      </c>
      <c r="K669" s="16">
        <f t="shared" si="15"/>
        <v>2450.5099999999998</v>
      </c>
      <c r="L669" s="27">
        <v>0</v>
      </c>
      <c r="M669" s="34">
        <v>264.5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43187</v>
      </c>
      <c r="B670" s="14">
        <v>13</v>
      </c>
      <c r="C670" s="15">
        <v>1518.59</v>
      </c>
      <c r="D670" s="15">
        <v>0</v>
      </c>
      <c r="E670" s="15">
        <v>202.31</v>
      </c>
      <c r="F670" s="26">
        <v>1542.63</v>
      </c>
      <c r="G670" s="26">
        <v>58.99</v>
      </c>
      <c r="H670" s="16">
        <f t="shared" si="16"/>
        <v>1653.2299999999998</v>
      </c>
      <c r="I670" s="16">
        <f t="shared" si="16"/>
        <v>1872.8899999999999</v>
      </c>
      <c r="J670" s="16">
        <f t="shared" si="16"/>
        <v>2111.73</v>
      </c>
      <c r="K670" s="16">
        <f t="shared" si="15"/>
        <v>2450.54</v>
      </c>
      <c r="L670" s="27">
        <v>0</v>
      </c>
      <c r="M670" s="34">
        <v>210.17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43187</v>
      </c>
      <c r="B671" s="14">
        <v>14</v>
      </c>
      <c r="C671" s="15">
        <v>1515.29</v>
      </c>
      <c r="D671" s="15">
        <v>0</v>
      </c>
      <c r="E671" s="15">
        <v>181.18</v>
      </c>
      <c r="F671" s="26">
        <v>1539.33</v>
      </c>
      <c r="G671" s="26">
        <v>58.86</v>
      </c>
      <c r="H671" s="16">
        <f t="shared" si="16"/>
        <v>1649.7999999999997</v>
      </c>
      <c r="I671" s="16">
        <f t="shared" si="16"/>
        <v>1869.4599999999998</v>
      </c>
      <c r="J671" s="16">
        <f t="shared" si="16"/>
        <v>2108.2999999999997</v>
      </c>
      <c r="K671" s="16">
        <f t="shared" si="15"/>
        <v>2447.1099999999997</v>
      </c>
      <c r="L671" s="27">
        <v>0</v>
      </c>
      <c r="M671" s="34">
        <v>188.22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43187</v>
      </c>
      <c r="B672" s="14">
        <v>15</v>
      </c>
      <c r="C672" s="15">
        <v>1501.12</v>
      </c>
      <c r="D672" s="15">
        <v>0</v>
      </c>
      <c r="E672" s="15">
        <v>238.69</v>
      </c>
      <c r="F672" s="26">
        <v>1525.16</v>
      </c>
      <c r="G672" s="26">
        <v>58.31</v>
      </c>
      <c r="H672" s="16">
        <f t="shared" si="16"/>
        <v>1635.0799999999997</v>
      </c>
      <c r="I672" s="16">
        <f t="shared" si="16"/>
        <v>1854.7399999999998</v>
      </c>
      <c r="J672" s="16">
        <f t="shared" si="16"/>
        <v>2093.58</v>
      </c>
      <c r="K672" s="16">
        <f t="shared" si="15"/>
        <v>2432.39</v>
      </c>
      <c r="L672" s="27">
        <v>0</v>
      </c>
      <c r="M672" s="34">
        <v>247.96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43187</v>
      </c>
      <c r="B673" s="14">
        <v>16</v>
      </c>
      <c r="C673" s="15">
        <v>1423.67</v>
      </c>
      <c r="D673" s="15">
        <v>0</v>
      </c>
      <c r="E673" s="15">
        <v>209.77</v>
      </c>
      <c r="F673" s="26">
        <v>1447.71</v>
      </c>
      <c r="G673" s="26">
        <v>55.3</v>
      </c>
      <c r="H673" s="16">
        <f t="shared" si="16"/>
        <v>1554.62</v>
      </c>
      <c r="I673" s="16">
        <f t="shared" si="16"/>
        <v>1774.28</v>
      </c>
      <c r="J673" s="16">
        <f t="shared" si="16"/>
        <v>2013.12</v>
      </c>
      <c r="K673" s="16">
        <f t="shared" si="15"/>
        <v>2351.93</v>
      </c>
      <c r="L673" s="27">
        <v>0</v>
      </c>
      <c r="M673" s="34">
        <v>217.92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43187</v>
      </c>
      <c r="B674" s="14">
        <v>17</v>
      </c>
      <c r="C674" s="15">
        <v>1401.52</v>
      </c>
      <c r="D674" s="15">
        <v>0</v>
      </c>
      <c r="E674" s="15">
        <v>593.83</v>
      </c>
      <c r="F674" s="26">
        <v>1425.56</v>
      </c>
      <c r="G674" s="26">
        <v>54.44</v>
      </c>
      <c r="H674" s="16">
        <f t="shared" si="16"/>
        <v>1531.61</v>
      </c>
      <c r="I674" s="16">
        <f t="shared" si="16"/>
        <v>1751.27</v>
      </c>
      <c r="J674" s="16">
        <f t="shared" si="16"/>
        <v>1990.1100000000001</v>
      </c>
      <c r="K674" s="16">
        <f t="shared" si="15"/>
        <v>2328.92</v>
      </c>
      <c r="L674" s="27">
        <v>0</v>
      </c>
      <c r="M674" s="34">
        <v>616.9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43187</v>
      </c>
      <c r="B675" s="14">
        <v>18</v>
      </c>
      <c r="C675" s="15">
        <v>1539.4</v>
      </c>
      <c r="D675" s="15">
        <v>45.17</v>
      </c>
      <c r="E675" s="15">
        <v>0</v>
      </c>
      <c r="F675" s="26">
        <v>1563.44</v>
      </c>
      <c r="G675" s="26">
        <v>59.8</v>
      </c>
      <c r="H675" s="16">
        <f t="shared" si="16"/>
        <v>1674.85</v>
      </c>
      <c r="I675" s="16">
        <f t="shared" si="16"/>
        <v>1894.51</v>
      </c>
      <c r="J675" s="16">
        <f t="shared" si="16"/>
        <v>2133.35</v>
      </c>
      <c r="K675" s="16">
        <f t="shared" si="15"/>
        <v>2472.16</v>
      </c>
      <c r="L675" s="27">
        <v>46.92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43187</v>
      </c>
      <c r="B676" s="14">
        <v>19</v>
      </c>
      <c r="C676" s="15">
        <v>1651.37</v>
      </c>
      <c r="D676" s="15">
        <v>0</v>
      </c>
      <c r="E676" s="15">
        <v>4.7</v>
      </c>
      <c r="F676" s="26">
        <v>1675.41</v>
      </c>
      <c r="G676" s="26">
        <v>64.15</v>
      </c>
      <c r="H676" s="16">
        <f t="shared" si="16"/>
        <v>1791.1699999999998</v>
      </c>
      <c r="I676" s="16">
        <f t="shared" si="16"/>
        <v>2010.83</v>
      </c>
      <c r="J676" s="16">
        <f t="shared" si="16"/>
        <v>2249.67</v>
      </c>
      <c r="K676" s="16">
        <f t="shared" si="15"/>
        <v>2588.48</v>
      </c>
      <c r="L676" s="27">
        <v>0</v>
      </c>
      <c r="M676" s="34">
        <v>4.88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43187</v>
      </c>
      <c r="B677" s="14">
        <v>20</v>
      </c>
      <c r="C677" s="15">
        <v>1740.67</v>
      </c>
      <c r="D677" s="15">
        <v>0</v>
      </c>
      <c r="E677" s="15">
        <v>168.88</v>
      </c>
      <c r="F677" s="26">
        <v>1764.71</v>
      </c>
      <c r="G677" s="26">
        <v>67.62</v>
      </c>
      <c r="H677" s="16">
        <f t="shared" si="16"/>
        <v>1883.9399999999998</v>
      </c>
      <c r="I677" s="16">
        <f t="shared" si="16"/>
        <v>2103.6</v>
      </c>
      <c r="J677" s="16">
        <f t="shared" si="16"/>
        <v>2342.44</v>
      </c>
      <c r="K677" s="16">
        <f t="shared" si="15"/>
        <v>2681.25</v>
      </c>
      <c r="L677" s="27">
        <v>0</v>
      </c>
      <c r="M677" s="34">
        <v>175.44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43187</v>
      </c>
      <c r="B678" s="14">
        <v>21</v>
      </c>
      <c r="C678" s="15">
        <v>1792.19</v>
      </c>
      <c r="D678" s="15">
        <v>0</v>
      </c>
      <c r="E678" s="15">
        <v>182.21</v>
      </c>
      <c r="F678" s="26">
        <v>1816.23</v>
      </c>
      <c r="G678" s="26">
        <v>69.62</v>
      </c>
      <c r="H678" s="16">
        <f t="shared" si="16"/>
        <v>1937.4599999999998</v>
      </c>
      <c r="I678" s="16">
        <f t="shared" si="16"/>
        <v>2157.12</v>
      </c>
      <c r="J678" s="16">
        <f t="shared" si="16"/>
        <v>2395.96</v>
      </c>
      <c r="K678" s="16">
        <f t="shared" si="15"/>
        <v>2734.77</v>
      </c>
      <c r="L678" s="27">
        <v>0</v>
      </c>
      <c r="M678" s="34">
        <v>189.29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43187</v>
      </c>
      <c r="B679" s="14">
        <v>22</v>
      </c>
      <c r="C679" s="15">
        <v>1532.7</v>
      </c>
      <c r="D679" s="15">
        <v>82.22</v>
      </c>
      <c r="E679" s="15">
        <v>0</v>
      </c>
      <c r="F679" s="26">
        <v>1556.74</v>
      </c>
      <c r="G679" s="26">
        <v>59.54</v>
      </c>
      <c r="H679" s="16">
        <f t="shared" si="16"/>
        <v>1667.8899999999999</v>
      </c>
      <c r="I679" s="16">
        <f t="shared" si="16"/>
        <v>1887.55</v>
      </c>
      <c r="J679" s="16">
        <f t="shared" si="16"/>
        <v>2126.39</v>
      </c>
      <c r="K679" s="16">
        <f t="shared" si="15"/>
        <v>2465.2</v>
      </c>
      <c r="L679" s="27">
        <v>85.41</v>
      </c>
      <c r="M679" s="34">
        <v>0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43187</v>
      </c>
      <c r="B680" s="14">
        <v>23</v>
      </c>
      <c r="C680" s="15">
        <v>1131.9</v>
      </c>
      <c r="D680" s="15">
        <v>32.82</v>
      </c>
      <c r="E680" s="15">
        <v>0</v>
      </c>
      <c r="F680" s="26">
        <v>1155.94</v>
      </c>
      <c r="G680" s="26">
        <v>43.97</v>
      </c>
      <c r="H680" s="16">
        <f t="shared" si="16"/>
        <v>1251.52</v>
      </c>
      <c r="I680" s="16">
        <f t="shared" si="16"/>
        <v>1471.18</v>
      </c>
      <c r="J680" s="16">
        <f t="shared" si="16"/>
        <v>1710.02</v>
      </c>
      <c r="K680" s="16">
        <f t="shared" si="15"/>
        <v>2048.83</v>
      </c>
      <c r="L680" s="27">
        <v>34.09</v>
      </c>
      <c r="M680" s="34">
        <v>0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43188</v>
      </c>
      <c r="B681" s="14">
        <v>0</v>
      </c>
      <c r="C681" s="15">
        <v>965.36</v>
      </c>
      <c r="D681" s="15">
        <v>464.82</v>
      </c>
      <c r="E681" s="15">
        <v>0</v>
      </c>
      <c r="F681" s="26">
        <v>989.4</v>
      </c>
      <c r="G681" s="26">
        <v>37.5</v>
      </c>
      <c r="H681" s="16">
        <f t="shared" si="16"/>
        <v>1078.51</v>
      </c>
      <c r="I681" s="16">
        <f t="shared" si="16"/>
        <v>1298.17</v>
      </c>
      <c r="J681" s="16">
        <f t="shared" si="16"/>
        <v>1537.01</v>
      </c>
      <c r="K681" s="16">
        <f t="shared" si="15"/>
        <v>1875.82</v>
      </c>
      <c r="L681" s="27">
        <v>482.88</v>
      </c>
      <c r="M681" s="34">
        <v>0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43188</v>
      </c>
      <c r="B682" s="14">
        <v>1</v>
      </c>
      <c r="C682" s="15">
        <v>953.49</v>
      </c>
      <c r="D682" s="15">
        <v>123.74</v>
      </c>
      <c r="E682" s="15">
        <v>0</v>
      </c>
      <c r="F682" s="26">
        <v>977.53</v>
      </c>
      <c r="G682" s="26">
        <v>37.04</v>
      </c>
      <c r="H682" s="16">
        <f t="shared" si="16"/>
        <v>1066.1799999999998</v>
      </c>
      <c r="I682" s="16">
        <f t="shared" si="16"/>
        <v>1285.84</v>
      </c>
      <c r="J682" s="16">
        <f t="shared" si="16"/>
        <v>1524.6799999999998</v>
      </c>
      <c r="K682" s="16">
        <f t="shared" si="15"/>
        <v>1863.4899999999998</v>
      </c>
      <c r="L682" s="27">
        <v>128.55</v>
      </c>
      <c r="M682" s="34">
        <v>0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43188</v>
      </c>
      <c r="B683" s="14">
        <v>2</v>
      </c>
      <c r="C683" s="15">
        <v>938.31</v>
      </c>
      <c r="D683" s="15">
        <v>0</v>
      </c>
      <c r="E683" s="15">
        <v>19.17</v>
      </c>
      <c r="F683" s="26">
        <v>962.35</v>
      </c>
      <c r="G683" s="26">
        <v>36.45</v>
      </c>
      <c r="H683" s="16">
        <f t="shared" si="16"/>
        <v>1050.4099999999999</v>
      </c>
      <c r="I683" s="16">
        <f t="shared" si="16"/>
        <v>1270.07</v>
      </c>
      <c r="J683" s="16">
        <f t="shared" si="16"/>
        <v>1508.9099999999999</v>
      </c>
      <c r="K683" s="16">
        <f t="shared" si="15"/>
        <v>1847.7199999999998</v>
      </c>
      <c r="L683" s="27">
        <v>0</v>
      </c>
      <c r="M683" s="34">
        <v>19.91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43188</v>
      </c>
      <c r="B684" s="14">
        <v>3</v>
      </c>
      <c r="C684" s="15">
        <v>927.7</v>
      </c>
      <c r="D684" s="15">
        <v>58.15</v>
      </c>
      <c r="E684" s="15">
        <v>0</v>
      </c>
      <c r="F684" s="26">
        <v>951.74</v>
      </c>
      <c r="G684" s="26">
        <v>36.04</v>
      </c>
      <c r="H684" s="16">
        <f t="shared" si="16"/>
        <v>1039.3899999999999</v>
      </c>
      <c r="I684" s="16">
        <f t="shared" si="16"/>
        <v>1259.05</v>
      </c>
      <c r="J684" s="16">
        <f t="shared" si="16"/>
        <v>1497.8899999999999</v>
      </c>
      <c r="K684" s="16">
        <f t="shared" si="15"/>
        <v>1836.6999999999998</v>
      </c>
      <c r="L684" s="27">
        <v>60.41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43188</v>
      </c>
      <c r="B685" s="14">
        <v>4</v>
      </c>
      <c r="C685" s="15">
        <v>940.64</v>
      </c>
      <c r="D685" s="15">
        <v>56.16</v>
      </c>
      <c r="E685" s="15">
        <v>0</v>
      </c>
      <c r="F685" s="26">
        <v>964.68</v>
      </c>
      <c r="G685" s="26">
        <v>36.54</v>
      </c>
      <c r="H685" s="16">
        <f t="shared" si="16"/>
        <v>1052.83</v>
      </c>
      <c r="I685" s="16">
        <f t="shared" si="16"/>
        <v>1272.4899999999998</v>
      </c>
      <c r="J685" s="16">
        <f t="shared" si="16"/>
        <v>1511.33</v>
      </c>
      <c r="K685" s="16">
        <f t="shared" si="15"/>
        <v>1850.1399999999999</v>
      </c>
      <c r="L685" s="27">
        <v>58.34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43188</v>
      </c>
      <c r="B686" s="14">
        <v>5</v>
      </c>
      <c r="C686" s="15">
        <v>954.69</v>
      </c>
      <c r="D686" s="15">
        <v>94.23</v>
      </c>
      <c r="E686" s="15">
        <v>0</v>
      </c>
      <c r="F686" s="26">
        <v>978.73</v>
      </c>
      <c r="G686" s="26">
        <v>37.08</v>
      </c>
      <c r="H686" s="16">
        <f t="shared" si="16"/>
        <v>1067.42</v>
      </c>
      <c r="I686" s="16">
        <f t="shared" si="16"/>
        <v>1287.08</v>
      </c>
      <c r="J686" s="16">
        <f t="shared" si="16"/>
        <v>1525.92</v>
      </c>
      <c r="K686" s="16">
        <f t="shared" si="15"/>
        <v>1864.73</v>
      </c>
      <c r="L686" s="27">
        <v>97.89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43188</v>
      </c>
      <c r="B687" s="14">
        <v>6</v>
      </c>
      <c r="C687" s="15">
        <v>960.09</v>
      </c>
      <c r="D687" s="15">
        <v>77.02</v>
      </c>
      <c r="E687" s="15">
        <v>0</v>
      </c>
      <c r="F687" s="26">
        <v>984.13</v>
      </c>
      <c r="G687" s="26">
        <v>37.29</v>
      </c>
      <c r="H687" s="16">
        <f t="shared" si="16"/>
        <v>1073.03</v>
      </c>
      <c r="I687" s="16">
        <f t="shared" si="16"/>
        <v>1292.69</v>
      </c>
      <c r="J687" s="16">
        <f t="shared" si="16"/>
        <v>1531.53</v>
      </c>
      <c r="K687" s="16">
        <f t="shared" si="15"/>
        <v>1870.34</v>
      </c>
      <c r="L687" s="27">
        <v>80.01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43188</v>
      </c>
      <c r="B688" s="14">
        <v>7</v>
      </c>
      <c r="C688" s="15">
        <v>1195.56</v>
      </c>
      <c r="D688" s="15">
        <v>179.64</v>
      </c>
      <c r="E688" s="15">
        <v>0</v>
      </c>
      <c r="F688" s="26">
        <v>1219.6</v>
      </c>
      <c r="G688" s="26">
        <v>46.44</v>
      </c>
      <c r="H688" s="16">
        <f t="shared" si="16"/>
        <v>1317.6499999999999</v>
      </c>
      <c r="I688" s="16">
        <f t="shared" si="16"/>
        <v>1537.31</v>
      </c>
      <c r="J688" s="16">
        <f t="shared" si="16"/>
        <v>1776.15</v>
      </c>
      <c r="K688" s="16">
        <f t="shared" si="15"/>
        <v>2114.96</v>
      </c>
      <c r="L688" s="27">
        <v>186.62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43188</v>
      </c>
      <c r="B689" s="14">
        <v>8</v>
      </c>
      <c r="C689" s="15">
        <v>1645.08</v>
      </c>
      <c r="D689" s="15">
        <v>0</v>
      </c>
      <c r="E689" s="15">
        <v>174.53</v>
      </c>
      <c r="F689" s="26">
        <v>1669.12</v>
      </c>
      <c r="G689" s="26">
        <v>63.9</v>
      </c>
      <c r="H689" s="16">
        <f t="shared" si="16"/>
        <v>1784.6299999999999</v>
      </c>
      <c r="I689" s="16">
        <f t="shared" si="16"/>
        <v>2004.29</v>
      </c>
      <c r="J689" s="16">
        <f t="shared" si="16"/>
        <v>2243.13</v>
      </c>
      <c r="K689" s="16">
        <f t="shared" si="15"/>
        <v>2581.94</v>
      </c>
      <c r="L689" s="27">
        <v>0</v>
      </c>
      <c r="M689" s="34">
        <v>181.31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43188</v>
      </c>
      <c r="B690" s="14">
        <v>9</v>
      </c>
      <c r="C690" s="15">
        <v>1651.6</v>
      </c>
      <c r="D690" s="15">
        <v>0</v>
      </c>
      <c r="E690" s="15">
        <v>245.03</v>
      </c>
      <c r="F690" s="26">
        <v>1675.64</v>
      </c>
      <c r="G690" s="26">
        <v>64.16</v>
      </c>
      <c r="H690" s="16">
        <f t="shared" si="16"/>
        <v>1791.4099999999999</v>
      </c>
      <c r="I690" s="16">
        <f t="shared" si="16"/>
        <v>2011.07</v>
      </c>
      <c r="J690" s="16">
        <f t="shared" si="16"/>
        <v>2249.91</v>
      </c>
      <c r="K690" s="16">
        <f t="shared" si="15"/>
        <v>2588.72</v>
      </c>
      <c r="L690" s="27">
        <v>0</v>
      </c>
      <c r="M690" s="34">
        <v>254.55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43188</v>
      </c>
      <c r="B691" s="14">
        <v>10</v>
      </c>
      <c r="C691" s="15">
        <v>1648.7</v>
      </c>
      <c r="D691" s="15">
        <v>0</v>
      </c>
      <c r="E691" s="15">
        <v>286.65</v>
      </c>
      <c r="F691" s="26">
        <v>1672.74</v>
      </c>
      <c r="G691" s="26">
        <v>64.04</v>
      </c>
      <c r="H691" s="16">
        <f t="shared" si="16"/>
        <v>1788.3899999999999</v>
      </c>
      <c r="I691" s="16">
        <f t="shared" si="16"/>
        <v>2008.05</v>
      </c>
      <c r="J691" s="16">
        <f t="shared" si="16"/>
        <v>2246.89</v>
      </c>
      <c r="K691" s="16">
        <f t="shared" si="15"/>
        <v>2585.7</v>
      </c>
      <c r="L691" s="27">
        <v>0</v>
      </c>
      <c r="M691" s="34">
        <v>297.78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43188</v>
      </c>
      <c r="B692" s="14">
        <v>11</v>
      </c>
      <c r="C692" s="15">
        <v>1606.97</v>
      </c>
      <c r="D692" s="15">
        <v>0</v>
      </c>
      <c r="E692" s="15">
        <v>296.25</v>
      </c>
      <c r="F692" s="26">
        <v>1631.01</v>
      </c>
      <c r="G692" s="26">
        <v>62.42</v>
      </c>
      <c r="H692" s="16">
        <f t="shared" si="16"/>
        <v>1745.04</v>
      </c>
      <c r="I692" s="16">
        <f t="shared" si="16"/>
        <v>1964.7</v>
      </c>
      <c r="J692" s="16">
        <f t="shared" si="16"/>
        <v>2203.54</v>
      </c>
      <c r="K692" s="16">
        <f t="shared" si="15"/>
        <v>2542.35</v>
      </c>
      <c r="L692" s="27">
        <v>0</v>
      </c>
      <c r="M692" s="34">
        <v>307.76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43188</v>
      </c>
      <c r="B693" s="14">
        <v>12</v>
      </c>
      <c r="C693" s="15">
        <v>1612.69</v>
      </c>
      <c r="D693" s="15">
        <v>0</v>
      </c>
      <c r="E693" s="15">
        <v>225.43</v>
      </c>
      <c r="F693" s="26">
        <v>1636.73</v>
      </c>
      <c r="G693" s="26">
        <v>62.64</v>
      </c>
      <c r="H693" s="16">
        <f t="shared" si="16"/>
        <v>1750.98</v>
      </c>
      <c r="I693" s="16">
        <f t="shared" si="16"/>
        <v>1970.64</v>
      </c>
      <c r="J693" s="16">
        <f t="shared" si="16"/>
        <v>2209.48</v>
      </c>
      <c r="K693" s="16">
        <f t="shared" si="15"/>
        <v>2548.29</v>
      </c>
      <c r="L693" s="27">
        <v>0</v>
      </c>
      <c r="M693" s="34">
        <v>234.19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43188</v>
      </c>
      <c r="B694" s="14">
        <v>13</v>
      </c>
      <c r="C694" s="15">
        <v>1614.21</v>
      </c>
      <c r="D694" s="15">
        <v>0</v>
      </c>
      <c r="E694" s="15">
        <v>115.4</v>
      </c>
      <c r="F694" s="26">
        <v>1638.25</v>
      </c>
      <c r="G694" s="26">
        <v>62.7</v>
      </c>
      <c r="H694" s="16">
        <f t="shared" si="16"/>
        <v>1752.56</v>
      </c>
      <c r="I694" s="16">
        <f t="shared" si="16"/>
        <v>1972.22</v>
      </c>
      <c r="J694" s="16">
        <f t="shared" si="16"/>
        <v>2211.06</v>
      </c>
      <c r="K694" s="16">
        <f t="shared" si="15"/>
        <v>2549.87</v>
      </c>
      <c r="L694" s="27">
        <v>0</v>
      </c>
      <c r="M694" s="34">
        <v>119.88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43188</v>
      </c>
      <c r="B695" s="14">
        <v>14</v>
      </c>
      <c r="C695" s="15">
        <v>1604.29</v>
      </c>
      <c r="D695" s="15">
        <v>0</v>
      </c>
      <c r="E695" s="15">
        <v>141.59</v>
      </c>
      <c r="F695" s="26">
        <v>1628.33</v>
      </c>
      <c r="G695" s="26">
        <v>62.32</v>
      </c>
      <c r="H695" s="16">
        <f t="shared" si="16"/>
        <v>1742.2599999999998</v>
      </c>
      <c r="I695" s="16">
        <f t="shared" si="16"/>
        <v>1961.9199999999998</v>
      </c>
      <c r="J695" s="16">
        <f t="shared" si="16"/>
        <v>2200.7599999999998</v>
      </c>
      <c r="K695" s="16">
        <f t="shared" si="15"/>
        <v>2539.5699999999997</v>
      </c>
      <c r="L695" s="27">
        <v>0</v>
      </c>
      <c r="M695" s="34">
        <v>147.09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43188</v>
      </c>
      <c r="B696" s="14">
        <v>15</v>
      </c>
      <c r="C696" s="15">
        <v>1603.19</v>
      </c>
      <c r="D696" s="15">
        <v>33.35</v>
      </c>
      <c r="E696" s="15">
        <v>0</v>
      </c>
      <c r="F696" s="26">
        <v>1627.23</v>
      </c>
      <c r="G696" s="26">
        <v>62.28</v>
      </c>
      <c r="H696" s="16">
        <f t="shared" si="16"/>
        <v>1741.12</v>
      </c>
      <c r="I696" s="16">
        <f t="shared" si="16"/>
        <v>1960.78</v>
      </c>
      <c r="J696" s="16">
        <f t="shared" si="16"/>
        <v>2199.62</v>
      </c>
      <c r="K696" s="16">
        <f t="shared" si="15"/>
        <v>2538.43</v>
      </c>
      <c r="L696" s="27">
        <v>34.65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43188</v>
      </c>
      <c r="B697" s="14">
        <v>16</v>
      </c>
      <c r="C697" s="15">
        <v>1427.31</v>
      </c>
      <c r="D697" s="15">
        <v>24.63</v>
      </c>
      <c r="E697" s="15">
        <v>0</v>
      </c>
      <c r="F697" s="26">
        <v>1451.35</v>
      </c>
      <c r="G697" s="26">
        <v>55.44</v>
      </c>
      <c r="H697" s="16">
        <f t="shared" si="16"/>
        <v>1558.3999999999999</v>
      </c>
      <c r="I697" s="16">
        <f t="shared" si="16"/>
        <v>1778.06</v>
      </c>
      <c r="J697" s="16">
        <f t="shared" si="16"/>
        <v>2016.9</v>
      </c>
      <c r="K697" s="16">
        <f t="shared" si="15"/>
        <v>2355.71</v>
      </c>
      <c r="L697" s="27">
        <v>25.59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43188</v>
      </c>
      <c r="B698" s="14">
        <v>17</v>
      </c>
      <c r="C698" s="15">
        <v>1379.21</v>
      </c>
      <c r="D698" s="15">
        <v>0</v>
      </c>
      <c r="E698" s="15">
        <v>91.05</v>
      </c>
      <c r="F698" s="26">
        <v>1403.25</v>
      </c>
      <c r="G698" s="26">
        <v>53.57</v>
      </c>
      <c r="H698" s="16">
        <f t="shared" si="16"/>
        <v>1508.4299999999998</v>
      </c>
      <c r="I698" s="16">
        <f t="shared" si="16"/>
        <v>1728.09</v>
      </c>
      <c r="J698" s="16">
        <f t="shared" si="16"/>
        <v>1966.9299999999998</v>
      </c>
      <c r="K698" s="16">
        <f t="shared" si="15"/>
        <v>2305.74</v>
      </c>
      <c r="L698" s="27">
        <v>0</v>
      </c>
      <c r="M698" s="34">
        <v>94.59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43188</v>
      </c>
      <c r="B699" s="14">
        <v>18</v>
      </c>
      <c r="C699" s="15">
        <v>1412.59</v>
      </c>
      <c r="D699" s="15">
        <v>238.65</v>
      </c>
      <c r="E699" s="15">
        <v>0</v>
      </c>
      <c r="F699" s="26">
        <v>1436.63</v>
      </c>
      <c r="G699" s="26">
        <v>54.87</v>
      </c>
      <c r="H699" s="16">
        <f t="shared" si="16"/>
        <v>1543.1099999999997</v>
      </c>
      <c r="I699" s="16">
        <f t="shared" si="16"/>
        <v>1762.7699999999998</v>
      </c>
      <c r="J699" s="16">
        <f t="shared" si="16"/>
        <v>2001.6099999999997</v>
      </c>
      <c r="K699" s="16">
        <f t="shared" si="15"/>
        <v>2340.4199999999996</v>
      </c>
      <c r="L699" s="27">
        <v>247.92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43188</v>
      </c>
      <c r="B700" s="14">
        <v>19</v>
      </c>
      <c r="C700" s="15">
        <v>1642.42</v>
      </c>
      <c r="D700" s="15">
        <v>10.24</v>
      </c>
      <c r="E700" s="15">
        <v>0</v>
      </c>
      <c r="F700" s="26">
        <v>1666.46</v>
      </c>
      <c r="G700" s="26">
        <v>63.8</v>
      </c>
      <c r="H700" s="16">
        <f t="shared" si="16"/>
        <v>1781.87</v>
      </c>
      <c r="I700" s="16">
        <f t="shared" si="16"/>
        <v>2001.53</v>
      </c>
      <c r="J700" s="16">
        <f t="shared" si="16"/>
        <v>2240.37</v>
      </c>
      <c r="K700" s="16">
        <f t="shared" si="15"/>
        <v>2579.18</v>
      </c>
      <c r="L700" s="27">
        <v>10.64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43188</v>
      </c>
      <c r="B701" s="14">
        <v>20</v>
      </c>
      <c r="C701" s="15">
        <v>1634.26</v>
      </c>
      <c r="D701" s="15">
        <v>0</v>
      </c>
      <c r="E701" s="15">
        <v>218.75</v>
      </c>
      <c r="F701" s="26">
        <v>1658.3</v>
      </c>
      <c r="G701" s="26">
        <v>63.48</v>
      </c>
      <c r="H701" s="16">
        <f t="shared" si="16"/>
        <v>1773.3899999999999</v>
      </c>
      <c r="I701" s="16">
        <f t="shared" si="16"/>
        <v>1993.05</v>
      </c>
      <c r="J701" s="16">
        <f t="shared" si="16"/>
        <v>2231.89</v>
      </c>
      <c r="K701" s="16">
        <f t="shared" si="15"/>
        <v>2570.7</v>
      </c>
      <c r="L701" s="27">
        <v>0</v>
      </c>
      <c r="M701" s="34">
        <v>227.25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43188</v>
      </c>
      <c r="B702" s="14">
        <v>21</v>
      </c>
      <c r="C702" s="15">
        <v>1642.8</v>
      </c>
      <c r="D702" s="15">
        <v>0</v>
      </c>
      <c r="E702" s="15">
        <v>243.06</v>
      </c>
      <c r="F702" s="26">
        <v>1666.84</v>
      </c>
      <c r="G702" s="26">
        <v>63.81</v>
      </c>
      <c r="H702" s="16">
        <f t="shared" si="16"/>
        <v>1782.2599999999998</v>
      </c>
      <c r="I702" s="16">
        <f t="shared" si="16"/>
        <v>2001.9199999999998</v>
      </c>
      <c r="J702" s="16">
        <f t="shared" si="16"/>
        <v>2240.7599999999998</v>
      </c>
      <c r="K702" s="16">
        <f t="shared" si="15"/>
        <v>2579.5699999999997</v>
      </c>
      <c r="L702" s="27">
        <v>0</v>
      </c>
      <c r="M702" s="34">
        <v>252.5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43188</v>
      </c>
      <c r="B703" s="14">
        <v>22</v>
      </c>
      <c r="C703" s="15">
        <v>1615.5</v>
      </c>
      <c r="D703" s="15">
        <v>0</v>
      </c>
      <c r="E703" s="15">
        <v>721.92</v>
      </c>
      <c r="F703" s="26">
        <v>1639.54</v>
      </c>
      <c r="G703" s="26">
        <v>62.75</v>
      </c>
      <c r="H703" s="16">
        <f t="shared" si="16"/>
        <v>1753.8999999999999</v>
      </c>
      <c r="I703" s="16">
        <f t="shared" si="16"/>
        <v>1973.56</v>
      </c>
      <c r="J703" s="16">
        <f t="shared" si="16"/>
        <v>2212.4</v>
      </c>
      <c r="K703" s="16">
        <f t="shared" si="15"/>
        <v>2551.21</v>
      </c>
      <c r="L703" s="27">
        <v>0</v>
      </c>
      <c r="M703" s="34">
        <v>749.96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43188</v>
      </c>
      <c r="B704" s="14">
        <v>23</v>
      </c>
      <c r="C704" s="15">
        <v>1003.15</v>
      </c>
      <c r="D704" s="15">
        <v>0</v>
      </c>
      <c r="E704" s="15">
        <v>193.81</v>
      </c>
      <c r="F704" s="26">
        <v>1027.19</v>
      </c>
      <c r="G704" s="26">
        <v>38.97</v>
      </c>
      <c r="H704" s="16">
        <f t="shared" si="16"/>
        <v>1117.7699999999998</v>
      </c>
      <c r="I704" s="16">
        <f t="shared" si="16"/>
        <v>1337.4299999999998</v>
      </c>
      <c r="J704" s="16">
        <f t="shared" si="16"/>
        <v>1576.27</v>
      </c>
      <c r="K704" s="16">
        <f t="shared" si="15"/>
        <v>1915.08</v>
      </c>
      <c r="L704" s="27">
        <v>0</v>
      </c>
      <c r="M704" s="34">
        <v>201.34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43189</v>
      </c>
      <c r="B705" s="14">
        <v>0</v>
      </c>
      <c r="C705" s="15">
        <v>1010.04</v>
      </c>
      <c r="D705" s="15">
        <v>4.95</v>
      </c>
      <c r="E705" s="15">
        <v>0</v>
      </c>
      <c r="F705" s="26">
        <v>1034.08</v>
      </c>
      <c r="G705" s="26">
        <v>39.23</v>
      </c>
      <c r="H705" s="16">
        <f t="shared" si="16"/>
        <v>1124.9199999999998</v>
      </c>
      <c r="I705" s="16">
        <f t="shared" si="16"/>
        <v>1344.58</v>
      </c>
      <c r="J705" s="16">
        <f t="shared" si="16"/>
        <v>1583.42</v>
      </c>
      <c r="K705" s="16">
        <f t="shared" si="15"/>
        <v>1922.23</v>
      </c>
      <c r="L705" s="27">
        <v>5.14</v>
      </c>
      <c r="M705" s="34">
        <v>0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43189</v>
      </c>
      <c r="B706" s="14">
        <v>1</v>
      </c>
      <c r="C706" s="15">
        <v>993.42</v>
      </c>
      <c r="D706" s="15">
        <v>0</v>
      </c>
      <c r="E706" s="15">
        <v>220.49</v>
      </c>
      <c r="F706" s="26">
        <v>1017.46</v>
      </c>
      <c r="G706" s="26">
        <v>38.59</v>
      </c>
      <c r="H706" s="16">
        <f t="shared" si="16"/>
        <v>1107.6599999999999</v>
      </c>
      <c r="I706" s="16">
        <f t="shared" si="16"/>
        <v>1327.32</v>
      </c>
      <c r="J706" s="16">
        <f t="shared" si="16"/>
        <v>1566.1599999999999</v>
      </c>
      <c r="K706" s="16">
        <f t="shared" si="15"/>
        <v>1904.9699999999998</v>
      </c>
      <c r="L706" s="27">
        <v>0</v>
      </c>
      <c r="M706" s="34">
        <v>229.05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43189</v>
      </c>
      <c r="B707" s="14">
        <v>2</v>
      </c>
      <c r="C707" s="15">
        <v>969.06</v>
      </c>
      <c r="D707" s="15">
        <v>0</v>
      </c>
      <c r="E707" s="15">
        <v>185.88</v>
      </c>
      <c r="F707" s="26">
        <v>993.1</v>
      </c>
      <c r="G707" s="26">
        <v>37.64</v>
      </c>
      <c r="H707" s="16">
        <f t="shared" si="16"/>
        <v>1082.35</v>
      </c>
      <c r="I707" s="16">
        <f t="shared" si="16"/>
        <v>1302.0099999999998</v>
      </c>
      <c r="J707" s="16">
        <f t="shared" si="16"/>
        <v>1540.85</v>
      </c>
      <c r="K707" s="16">
        <f t="shared" si="15"/>
        <v>1879.6599999999999</v>
      </c>
      <c r="L707" s="27">
        <v>0</v>
      </c>
      <c r="M707" s="34">
        <v>193.1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43189</v>
      </c>
      <c r="B708" s="14">
        <v>3</v>
      </c>
      <c r="C708" s="15">
        <v>954.54</v>
      </c>
      <c r="D708" s="15">
        <v>0</v>
      </c>
      <c r="E708" s="15">
        <v>78.4</v>
      </c>
      <c r="F708" s="26">
        <v>978.58</v>
      </c>
      <c r="G708" s="26">
        <v>37.08</v>
      </c>
      <c r="H708" s="16">
        <f t="shared" si="16"/>
        <v>1067.27</v>
      </c>
      <c r="I708" s="16">
        <f t="shared" si="16"/>
        <v>1286.9299999999998</v>
      </c>
      <c r="J708" s="16">
        <f t="shared" si="16"/>
        <v>1525.77</v>
      </c>
      <c r="K708" s="16">
        <f t="shared" si="15"/>
        <v>1864.58</v>
      </c>
      <c r="L708" s="27">
        <v>0</v>
      </c>
      <c r="M708" s="34">
        <v>81.45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43189</v>
      </c>
      <c r="B709" s="14">
        <v>4</v>
      </c>
      <c r="C709" s="15">
        <v>972.59</v>
      </c>
      <c r="D709" s="15">
        <v>0</v>
      </c>
      <c r="E709" s="15">
        <v>16.13</v>
      </c>
      <c r="F709" s="26">
        <v>996.63</v>
      </c>
      <c r="G709" s="26">
        <v>37.78</v>
      </c>
      <c r="H709" s="16">
        <f t="shared" si="16"/>
        <v>1086.02</v>
      </c>
      <c r="I709" s="16">
        <f t="shared" si="16"/>
        <v>1305.6799999999998</v>
      </c>
      <c r="J709" s="16">
        <f t="shared" si="16"/>
        <v>1544.52</v>
      </c>
      <c r="K709" s="16">
        <f t="shared" si="15"/>
        <v>1883.33</v>
      </c>
      <c r="L709" s="27">
        <v>0</v>
      </c>
      <c r="M709" s="34">
        <v>16.76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43189</v>
      </c>
      <c r="B710" s="14">
        <v>5</v>
      </c>
      <c r="C710" s="15">
        <v>1000.4</v>
      </c>
      <c r="D710" s="15">
        <v>86.07</v>
      </c>
      <c r="E710" s="15">
        <v>0</v>
      </c>
      <c r="F710" s="26">
        <v>1024.44</v>
      </c>
      <c r="G710" s="26">
        <v>38.86</v>
      </c>
      <c r="H710" s="16">
        <f t="shared" si="16"/>
        <v>1114.9099999999999</v>
      </c>
      <c r="I710" s="16">
        <f t="shared" si="16"/>
        <v>1334.57</v>
      </c>
      <c r="J710" s="16">
        <f t="shared" si="16"/>
        <v>1573.4099999999999</v>
      </c>
      <c r="K710" s="16">
        <f t="shared" si="15"/>
        <v>1912.2199999999998</v>
      </c>
      <c r="L710" s="27">
        <v>89.41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43189</v>
      </c>
      <c r="B711" s="14">
        <v>6</v>
      </c>
      <c r="C711" s="15">
        <v>1038.18</v>
      </c>
      <c r="D711" s="15">
        <v>112.06</v>
      </c>
      <c r="E711" s="15">
        <v>0</v>
      </c>
      <c r="F711" s="26">
        <v>1062.22</v>
      </c>
      <c r="G711" s="26">
        <v>40.33</v>
      </c>
      <c r="H711" s="16">
        <f t="shared" si="16"/>
        <v>1154.1599999999999</v>
      </c>
      <c r="I711" s="16">
        <f t="shared" si="16"/>
        <v>1373.82</v>
      </c>
      <c r="J711" s="16">
        <f t="shared" si="16"/>
        <v>1612.6599999999999</v>
      </c>
      <c r="K711" s="16">
        <f t="shared" si="15"/>
        <v>1951.4699999999998</v>
      </c>
      <c r="L711" s="27">
        <v>116.41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43189</v>
      </c>
      <c r="B712" s="14">
        <v>7</v>
      </c>
      <c r="C712" s="15">
        <v>1088.05</v>
      </c>
      <c r="D712" s="15">
        <v>256.95</v>
      </c>
      <c r="E712" s="15">
        <v>0</v>
      </c>
      <c r="F712" s="26">
        <v>1112.09</v>
      </c>
      <c r="G712" s="26">
        <v>42.26</v>
      </c>
      <c r="H712" s="16">
        <f t="shared" si="16"/>
        <v>1205.9599999999998</v>
      </c>
      <c r="I712" s="16">
        <f t="shared" si="16"/>
        <v>1425.62</v>
      </c>
      <c r="J712" s="16">
        <f t="shared" si="16"/>
        <v>1664.46</v>
      </c>
      <c r="K712" s="16">
        <f t="shared" si="15"/>
        <v>2003.27</v>
      </c>
      <c r="L712" s="27">
        <v>266.93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43189</v>
      </c>
      <c r="B713" s="14">
        <v>8</v>
      </c>
      <c r="C713" s="15">
        <v>1438.19</v>
      </c>
      <c r="D713" s="15">
        <v>0</v>
      </c>
      <c r="E713" s="15">
        <v>9.48</v>
      </c>
      <c r="F713" s="26">
        <v>1462.23</v>
      </c>
      <c r="G713" s="26">
        <v>55.87</v>
      </c>
      <c r="H713" s="16">
        <f t="shared" si="16"/>
        <v>1569.7099999999998</v>
      </c>
      <c r="I713" s="16">
        <f t="shared" si="16"/>
        <v>1789.37</v>
      </c>
      <c r="J713" s="16">
        <f t="shared" si="16"/>
        <v>2028.21</v>
      </c>
      <c r="K713" s="16">
        <f t="shared" si="16"/>
        <v>2367.02</v>
      </c>
      <c r="L713" s="27">
        <v>0</v>
      </c>
      <c r="M713" s="34">
        <v>9.85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43189</v>
      </c>
      <c r="B714" s="14">
        <v>9</v>
      </c>
      <c r="C714" s="15">
        <v>1504.56</v>
      </c>
      <c r="D714" s="15">
        <v>0</v>
      </c>
      <c r="E714" s="15">
        <v>43.56</v>
      </c>
      <c r="F714" s="26">
        <v>1528.6</v>
      </c>
      <c r="G714" s="26">
        <v>58.44</v>
      </c>
      <c r="H714" s="16">
        <f aca="true" t="shared" si="17" ref="H714:K729">SUM($C714,$G714,R$4,R$6)</f>
        <v>1638.6499999999999</v>
      </c>
      <c r="I714" s="16">
        <f t="shared" si="17"/>
        <v>1858.31</v>
      </c>
      <c r="J714" s="16">
        <f t="shared" si="17"/>
        <v>2097.15</v>
      </c>
      <c r="K714" s="16">
        <f t="shared" si="17"/>
        <v>2435.96</v>
      </c>
      <c r="L714" s="27">
        <v>0</v>
      </c>
      <c r="M714" s="34">
        <v>45.25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43189</v>
      </c>
      <c r="B715" s="14">
        <v>10</v>
      </c>
      <c r="C715" s="15">
        <v>1450.62</v>
      </c>
      <c r="D715" s="15">
        <v>0</v>
      </c>
      <c r="E715" s="15">
        <v>29.38</v>
      </c>
      <c r="F715" s="26">
        <v>1474.66</v>
      </c>
      <c r="G715" s="26">
        <v>56.35</v>
      </c>
      <c r="H715" s="16">
        <f t="shared" si="17"/>
        <v>1582.6199999999997</v>
      </c>
      <c r="I715" s="16">
        <f t="shared" si="17"/>
        <v>1802.2799999999997</v>
      </c>
      <c r="J715" s="16">
        <f t="shared" si="17"/>
        <v>2041.12</v>
      </c>
      <c r="K715" s="16">
        <f t="shared" si="17"/>
        <v>2379.93</v>
      </c>
      <c r="L715" s="27">
        <v>0</v>
      </c>
      <c r="M715" s="34">
        <v>30.52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43189</v>
      </c>
      <c r="B716" s="14">
        <v>11</v>
      </c>
      <c r="C716" s="15">
        <v>1444.16</v>
      </c>
      <c r="D716" s="15">
        <v>0</v>
      </c>
      <c r="E716" s="15">
        <v>40.86</v>
      </c>
      <c r="F716" s="26">
        <v>1468.2</v>
      </c>
      <c r="G716" s="26">
        <v>56.1</v>
      </c>
      <c r="H716" s="16">
        <f t="shared" si="17"/>
        <v>1575.9099999999999</v>
      </c>
      <c r="I716" s="16">
        <f t="shared" si="17"/>
        <v>1795.57</v>
      </c>
      <c r="J716" s="16">
        <f t="shared" si="17"/>
        <v>2034.4099999999999</v>
      </c>
      <c r="K716" s="16">
        <f t="shared" si="17"/>
        <v>2373.22</v>
      </c>
      <c r="L716" s="27">
        <v>0</v>
      </c>
      <c r="M716" s="34">
        <v>42.45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43189</v>
      </c>
      <c r="B717" s="14">
        <v>12</v>
      </c>
      <c r="C717" s="15">
        <v>1437.02</v>
      </c>
      <c r="D717" s="15">
        <v>0</v>
      </c>
      <c r="E717" s="15">
        <v>58.2</v>
      </c>
      <c r="F717" s="26">
        <v>1461.06</v>
      </c>
      <c r="G717" s="26">
        <v>55.82</v>
      </c>
      <c r="H717" s="16">
        <f t="shared" si="17"/>
        <v>1568.4899999999998</v>
      </c>
      <c r="I717" s="16">
        <f t="shared" si="17"/>
        <v>1788.1499999999999</v>
      </c>
      <c r="J717" s="16">
        <f t="shared" si="17"/>
        <v>2026.9899999999998</v>
      </c>
      <c r="K717" s="16">
        <f t="shared" si="17"/>
        <v>2365.7999999999997</v>
      </c>
      <c r="L717" s="27">
        <v>0</v>
      </c>
      <c r="M717" s="34">
        <v>60.46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43189</v>
      </c>
      <c r="B718" s="14">
        <v>13</v>
      </c>
      <c r="C718" s="15">
        <v>1434.9</v>
      </c>
      <c r="D718" s="15">
        <v>0</v>
      </c>
      <c r="E718" s="15">
        <v>137.51</v>
      </c>
      <c r="F718" s="26">
        <v>1458.94</v>
      </c>
      <c r="G718" s="26">
        <v>55.74</v>
      </c>
      <c r="H718" s="16">
        <f t="shared" si="17"/>
        <v>1566.29</v>
      </c>
      <c r="I718" s="16">
        <f t="shared" si="17"/>
        <v>1785.95</v>
      </c>
      <c r="J718" s="16">
        <f t="shared" si="17"/>
        <v>2024.79</v>
      </c>
      <c r="K718" s="16">
        <f t="shared" si="17"/>
        <v>2363.6</v>
      </c>
      <c r="L718" s="27">
        <v>0</v>
      </c>
      <c r="M718" s="34">
        <v>142.85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43189</v>
      </c>
      <c r="B719" s="14">
        <v>14</v>
      </c>
      <c r="C719" s="15">
        <v>1433.2</v>
      </c>
      <c r="D719" s="15">
        <v>54.79</v>
      </c>
      <c r="E719" s="15">
        <v>0</v>
      </c>
      <c r="F719" s="26">
        <v>1457.24</v>
      </c>
      <c r="G719" s="26">
        <v>55.67</v>
      </c>
      <c r="H719" s="16">
        <f t="shared" si="17"/>
        <v>1564.52</v>
      </c>
      <c r="I719" s="16">
        <f t="shared" si="17"/>
        <v>1784.18</v>
      </c>
      <c r="J719" s="16">
        <f t="shared" si="17"/>
        <v>2023.02</v>
      </c>
      <c r="K719" s="16">
        <f t="shared" si="17"/>
        <v>2361.83</v>
      </c>
      <c r="L719" s="27">
        <v>56.92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43189</v>
      </c>
      <c r="B720" s="14">
        <v>15</v>
      </c>
      <c r="C720" s="15">
        <v>1432.01</v>
      </c>
      <c r="D720" s="15">
        <v>216.95</v>
      </c>
      <c r="E720" s="15">
        <v>0</v>
      </c>
      <c r="F720" s="26">
        <v>1456.05</v>
      </c>
      <c r="G720" s="26">
        <v>55.63</v>
      </c>
      <c r="H720" s="16">
        <f t="shared" si="17"/>
        <v>1563.29</v>
      </c>
      <c r="I720" s="16">
        <f t="shared" si="17"/>
        <v>1782.95</v>
      </c>
      <c r="J720" s="16">
        <f t="shared" si="17"/>
        <v>2021.79</v>
      </c>
      <c r="K720" s="16">
        <f t="shared" si="17"/>
        <v>2360.6</v>
      </c>
      <c r="L720" s="27">
        <v>225.38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43189</v>
      </c>
      <c r="B721" s="14">
        <v>16</v>
      </c>
      <c r="C721" s="15">
        <v>1435.73</v>
      </c>
      <c r="D721" s="15">
        <v>151.29</v>
      </c>
      <c r="E721" s="15">
        <v>0</v>
      </c>
      <c r="F721" s="26">
        <v>1459.77</v>
      </c>
      <c r="G721" s="26">
        <v>55.77</v>
      </c>
      <c r="H721" s="16">
        <f t="shared" si="17"/>
        <v>1567.1499999999999</v>
      </c>
      <c r="I721" s="16">
        <f t="shared" si="17"/>
        <v>1786.81</v>
      </c>
      <c r="J721" s="16">
        <f t="shared" si="17"/>
        <v>2025.65</v>
      </c>
      <c r="K721" s="16">
        <f t="shared" si="17"/>
        <v>2364.46</v>
      </c>
      <c r="L721" s="27">
        <v>157.17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43189</v>
      </c>
      <c r="B722" s="14">
        <v>17</v>
      </c>
      <c r="C722" s="15">
        <v>1405.21</v>
      </c>
      <c r="D722" s="15">
        <v>0</v>
      </c>
      <c r="E722" s="15">
        <v>54.62</v>
      </c>
      <c r="F722" s="26">
        <v>1429.25</v>
      </c>
      <c r="G722" s="26">
        <v>54.58</v>
      </c>
      <c r="H722" s="16">
        <f t="shared" si="17"/>
        <v>1535.4399999999998</v>
      </c>
      <c r="I722" s="16">
        <f t="shared" si="17"/>
        <v>1755.1</v>
      </c>
      <c r="J722" s="16">
        <f t="shared" si="17"/>
        <v>1993.94</v>
      </c>
      <c r="K722" s="16">
        <f t="shared" si="17"/>
        <v>2332.75</v>
      </c>
      <c r="L722" s="27">
        <v>0</v>
      </c>
      <c r="M722" s="34">
        <v>56.74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43189</v>
      </c>
      <c r="B723" s="14">
        <v>18</v>
      </c>
      <c r="C723" s="15">
        <v>1419.76</v>
      </c>
      <c r="D723" s="15">
        <v>35.61</v>
      </c>
      <c r="E723" s="15">
        <v>0</v>
      </c>
      <c r="F723" s="26">
        <v>1443.8</v>
      </c>
      <c r="G723" s="26">
        <v>55.15</v>
      </c>
      <c r="H723" s="16">
        <f t="shared" si="17"/>
        <v>1550.56</v>
      </c>
      <c r="I723" s="16">
        <f t="shared" si="17"/>
        <v>1770.22</v>
      </c>
      <c r="J723" s="16">
        <f t="shared" si="17"/>
        <v>2009.06</v>
      </c>
      <c r="K723" s="16">
        <f t="shared" si="17"/>
        <v>2347.87</v>
      </c>
      <c r="L723" s="27">
        <v>36.99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43189</v>
      </c>
      <c r="B724" s="14">
        <v>19</v>
      </c>
      <c r="C724" s="15">
        <v>1633.26</v>
      </c>
      <c r="D724" s="15">
        <v>0</v>
      </c>
      <c r="E724" s="15">
        <v>129.22</v>
      </c>
      <c r="F724" s="26">
        <v>1657.3</v>
      </c>
      <c r="G724" s="26">
        <v>63.44</v>
      </c>
      <c r="H724" s="16">
        <f t="shared" si="17"/>
        <v>1772.35</v>
      </c>
      <c r="I724" s="16">
        <f t="shared" si="17"/>
        <v>1992.01</v>
      </c>
      <c r="J724" s="16">
        <f t="shared" si="17"/>
        <v>2230.85</v>
      </c>
      <c r="K724" s="16">
        <f t="shared" si="17"/>
        <v>2569.66</v>
      </c>
      <c r="L724" s="27">
        <v>0</v>
      </c>
      <c r="M724" s="34">
        <v>134.24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43189</v>
      </c>
      <c r="B725" s="14">
        <v>20</v>
      </c>
      <c r="C725" s="15">
        <v>1644.94</v>
      </c>
      <c r="D725" s="15">
        <v>0</v>
      </c>
      <c r="E725" s="15">
        <v>338.18</v>
      </c>
      <c r="F725" s="26">
        <v>1668.98</v>
      </c>
      <c r="G725" s="26">
        <v>63.9</v>
      </c>
      <c r="H725" s="16">
        <f t="shared" si="17"/>
        <v>1784.49</v>
      </c>
      <c r="I725" s="16">
        <f t="shared" si="17"/>
        <v>2004.15</v>
      </c>
      <c r="J725" s="16">
        <f t="shared" si="17"/>
        <v>2242.9900000000002</v>
      </c>
      <c r="K725" s="16">
        <f t="shared" si="17"/>
        <v>2581.8</v>
      </c>
      <c r="L725" s="27">
        <v>0</v>
      </c>
      <c r="M725" s="34">
        <v>351.32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43189</v>
      </c>
      <c r="B726" s="14">
        <v>21</v>
      </c>
      <c r="C726" s="15">
        <v>1688.16</v>
      </c>
      <c r="D726" s="15">
        <v>0</v>
      </c>
      <c r="E726" s="15">
        <v>693.37</v>
      </c>
      <c r="F726" s="26">
        <v>1712.2</v>
      </c>
      <c r="G726" s="26">
        <v>65.58</v>
      </c>
      <c r="H726" s="16">
        <f t="shared" si="17"/>
        <v>1829.3899999999999</v>
      </c>
      <c r="I726" s="16">
        <f t="shared" si="17"/>
        <v>2049.05</v>
      </c>
      <c r="J726" s="16">
        <f t="shared" si="17"/>
        <v>2287.89</v>
      </c>
      <c r="K726" s="16">
        <f t="shared" si="17"/>
        <v>2626.7</v>
      </c>
      <c r="L726" s="27">
        <v>0</v>
      </c>
      <c r="M726" s="34">
        <v>720.3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43189</v>
      </c>
      <c r="B727" s="14">
        <v>22</v>
      </c>
      <c r="C727" s="15">
        <v>1688.25</v>
      </c>
      <c r="D727" s="15">
        <v>0</v>
      </c>
      <c r="E727" s="15">
        <v>203.22</v>
      </c>
      <c r="F727" s="26">
        <v>1712.29</v>
      </c>
      <c r="G727" s="26">
        <v>65.58</v>
      </c>
      <c r="H727" s="16">
        <f t="shared" si="17"/>
        <v>1829.4799999999998</v>
      </c>
      <c r="I727" s="16">
        <f t="shared" si="17"/>
        <v>2049.14</v>
      </c>
      <c r="J727" s="16">
        <f t="shared" si="17"/>
        <v>2287.98</v>
      </c>
      <c r="K727" s="16">
        <f t="shared" si="17"/>
        <v>2626.79</v>
      </c>
      <c r="L727" s="27">
        <v>0</v>
      </c>
      <c r="M727" s="34">
        <v>211.11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43189</v>
      </c>
      <c r="B728" s="14">
        <v>23</v>
      </c>
      <c r="C728" s="15">
        <v>1625.43</v>
      </c>
      <c r="D728" s="15">
        <v>0</v>
      </c>
      <c r="E728" s="15">
        <v>748.81</v>
      </c>
      <c r="F728" s="26">
        <v>1649.47</v>
      </c>
      <c r="G728" s="26">
        <v>63.14</v>
      </c>
      <c r="H728" s="16">
        <f t="shared" si="17"/>
        <v>1764.22</v>
      </c>
      <c r="I728" s="16">
        <f t="shared" si="17"/>
        <v>1983.88</v>
      </c>
      <c r="J728" s="16">
        <f t="shared" si="17"/>
        <v>2222.7200000000003</v>
      </c>
      <c r="K728" s="16">
        <f t="shared" si="17"/>
        <v>2561.53</v>
      </c>
      <c r="L728" s="27">
        <v>0</v>
      </c>
      <c r="M728" s="34">
        <v>777.9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43190</v>
      </c>
      <c r="B729" s="14">
        <v>0</v>
      </c>
      <c r="C729" s="15">
        <v>1350.25</v>
      </c>
      <c r="D729" s="15">
        <v>0</v>
      </c>
      <c r="E729" s="15">
        <v>201.32</v>
      </c>
      <c r="F729" s="15">
        <v>1374.29</v>
      </c>
      <c r="G729" s="26">
        <v>52.45</v>
      </c>
      <c r="H729" s="16">
        <f t="shared" si="17"/>
        <v>1478.35</v>
      </c>
      <c r="I729" s="16">
        <f t="shared" si="17"/>
        <v>1698.01</v>
      </c>
      <c r="J729" s="16">
        <f t="shared" si="17"/>
        <v>1936.85</v>
      </c>
      <c r="K729" s="16">
        <f t="shared" si="17"/>
        <v>2275.66</v>
      </c>
      <c r="L729" s="27">
        <v>0</v>
      </c>
      <c r="M729" s="34">
        <v>209.14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43190</v>
      </c>
      <c r="B730" s="14">
        <v>1</v>
      </c>
      <c r="C730" s="15">
        <v>1098.14</v>
      </c>
      <c r="D730" s="15">
        <v>8.9</v>
      </c>
      <c r="E730" s="15">
        <v>0</v>
      </c>
      <c r="F730" s="15">
        <v>1122.18</v>
      </c>
      <c r="G730" s="26">
        <v>42.66</v>
      </c>
      <c r="H730" s="16">
        <f aca="true" t="shared" si="18" ref="H730:K752">SUM($C730,$G730,R$4,R$6)</f>
        <v>1216.45</v>
      </c>
      <c r="I730" s="16">
        <f t="shared" si="18"/>
        <v>1436.1100000000001</v>
      </c>
      <c r="J730" s="16">
        <f t="shared" si="18"/>
        <v>1674.9500000000003</v>
      </c>
      <c r="K730" s="16">
        <f t="shared" si="18"/>
        <v>2013.7600000000002</v>
      </c>
      <c r="L730" s="27">
        <v>9.25</v>
      </c>
      <c r="M730" s="34">
        <v>0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43190</v>
      </c>
      <c r="B731" s="14">
        <v>2</v>
      </c>
      <c r="C731" s="15">
        <v>1078.14</v>
      </c>
      <c r="D731" s="15">
        <v>31.22</v>
      </c>
      <c r="E731" s="15">
        <v>0</v>
      </c>
      <c r="F731" s="15">
        <v>1102.18</v>
      </c>
      <c r="G731" s="26">
        <v>41.88</v>
      </c>
      <c r="H731" s="16">
        <f t="shared" si="18"/>
        <v>1195.67</v>
      </c>
      <c r="I731" s="16">
        <f t="shared" si="18"/>
        <v>1415.3300000000002</v>
      </c>
      <c r="J731" s="16">
        <f t="shared" si="18"/>
        <v>1654.17</v>
      </c>
      <c r="K731" s="16">
        <f t="shared" si="18"/>
        <v>1992.98</v>
      </c>
      <c r="L731" s="27">
        <v>32.43</v>
      </c>
      <c r="M731" s="34">
        <v>0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43190</v>
      </c>
      <c r="B732" s="14">
        <v>3</v>
      </c>
      <c r="C732" s="15">
        <v>1071.67</v>
      </c>
      <c r="D732" s="15">
        <v>15.26</v>
      </c>
      <c r="E732" s="15">
        <v>0</v>
      </c>
      <c r="F732" s="15">
        <v>1095.71</v>
      </c>
      <c r="G732" s="26">
        <v>41.63</v>
      </c>
      <c r="H732" s="16">
        <f t="shared" si="18"/>
        <v>1188.95</v>
      </c>
      <c r="I732" s="16">
        <f t="shared" si="18"/>
        <v>1408.6100000000001</v>
      </c>
      <c r="J732" s="16">
        <f t="shared" si="18"/>
        <v>1647.4500000000003</v>
      </c>
      <c r="K732" s="16">
        <f t="shared" si="18"/>
        <v>1986.2600000000002</v>
      </c>
      <c r="L732" s="27">
        <v>15.85</v>
      </c>
      <c r="M732" s="34">
        <v>0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43190</v>
      </c>
      <c r="B733" s="14">
        <v>4</v>
      </c>
      <c r="C733" s="15">
        <v>1066.79</v>
      </c>
      <c r="D733" s="15">
        <v>47.95</v>
      </c>
      <c r="E733" s="15">
        <v>0</v>
      </c>
      <c r="F733" s="15">
        <v>1090.83</v>
      </c>
      <c r="G733" s="26">
        <v>41.44</v>
      </c>
      <c r="H733" s="16">
        <f t="shared" si="18"/>
        <v>1183.8799999999999</v>
      </c>
      <c r="I733" s="16">
        <f t="shared" si="18"/>
        <v>1403.54</v>
      </c>
      <c r="J733" s="16">
        <f t="shared" si="18"/>
        <v>1642.38</v>
      </c>
      <c r="K733" s="16">
        <f t="shared" si="18"/>
        <v>1981.19</v>
      </c>
      <c r="L733" s="27">
        <v>49.81</v>
      </c>
      <c r="M733" s="34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43190</v>
      </c>
      <c r="B734" s="14">
        <v>5</v>
      </c>
      <c r="C734" s="15">
        <v>1083.48</v>
      </c>
      <c r="D734" s="15">
        <v>89.4</v>
      </c>
      <c r="E734" s="15">
        <v>0</v>
      </c>
      <c r="F734" s="15">
        <v>1107.52</v>
      </c>
      <c r="G734" s="26">
        <v>42.09</v>
      </c>
      <c r="H734" s="16">
        <f t="shared" si="18"/>
        <v>1201.2199999999998</v>
      </c>
      <c r="I734" s="16">
        <f t="shared" si="18"/>
        <v>1420.8799999999999</v>
      </c>
      <c r="J734" s="16">
        <f t="shared" si="18"/>
        <v>1659.7199999999998</v>
      </c>
      <c r="K734" s="16">
        <f t="shared" si="18"/>
        <v>1998.5299999999997</v>
      </c>
      <c r="L734" s="27">
        <v>92.87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43190</v>
      </c>
      <c r="B735" s="14">
        <v>6</v>
      </c>
      <c r="C735" s="15">
        <v>1094.8</v>
      </c>
      <c r="D735" s="15">
        <v>119.78</v>
      </c>
      <c r="E735" s="15">
        <v>0</v>
      </c>
      <c r="F735" s="15">
        <v>1118.84</v>
      </c>
      <c r="G735" s="26">
        <v>42.53</v>
      </c>
      <c r="H735" s="16">
        <f t="shared" si="18"/>
        <v>1212.9799999999998</v>
      </c>
      <c r="I735" s="16">
        <f t="shared" si="18"/>
        <v>1432.6399999999999</v>
      </c>
      <c r="J735" s="16">
        <f t="shared" si="18"/>
        <v>1671.48</v>
      </c>
      <c r="K735" s="16">
        <f t="shared" si="18"/>
        <v>2010.29</v>
      </c>
      <c r="L735" s="27">
        <v>124.43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43190</v>
      </c>
      <c r="B736" s="14">
        <v>7</v>
      </c>
      <c r="C736" s="15">
        <v>1067.77</v>
      </c>
      <c r="D736" s="15">
        <v>106.83</v>
      </c>
      <c r="E736" s="15">
        <v>0</v>
      </c>
      <c r="F736" s="15">
        <v>1091.81</v>
      </c>
      <c r="G736" s="26">
        <v>41.48</v>
      </c>
      <c r="H736" s="16">
        <f t="shared" si="18"/>
        <v>1184.8999999999999</v>
      </c>
      <c r="I736" s="16">
        <f t="shared" si="18"/>
        <v>1404.56</v>
      </c>
      <c r="J736" s="16">
        <f t="shared" si="18"/>
        <v>1643.4</v>
      </c>
      <c r="K736" s="16">
        <f t="shared" si="18"/>
        <v>1982.21</v>
      </c>
      <c r="L736" s="27">
        <v>110.98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43190</v>
      </c>
      <c r="B737" s="14">
        <v>8</v>
      </c>
      <c r="C737" s="15">
        <v>1415.57</v>
      </c>
      <c r="D737" s="15">
        <v>11.09</v>
      </c>
      <c r="E737" s="15">
        <v>0</v>
      </c>
      <c r="F737" s="15">
        <v>1439.61</v>
      </c>
      <c r="G737" s="26">
        <v>54.99</v>
      </c>
      <c r="H737" s="16">
        <f t="shared" si="18"/>
        <v>1546.2099999999998</v>
      </c>
      <c r="I737" s="16">
        <f t="shared" si="18"/>
        <v>1765.87</v>
      </c>
      <c r="J737" s="16">
        <f t="shared" si="18"/>
        <v>2004.71</v>
      </c>
      <c r="K737" s="16">
        <f t="shared" si="18"/>
        <v>2343.52</v>
      </c>
      <c r="L737" s="27">
        <v>11.52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43190</v>
      </c>
      <c r="B738" s="14">
        <v>9</v>
      </c>
      <c r="C738" s="15">
        <v>1470.41</v>
      </c>
      <c r="D738" s="15">
        <v>0</v>
      </c>
      <c r="E738" s="15">
        <v>10.43</v>
      </c>
      <c r="F738" s="15">
        <v>1494.45</v>
      </c>
      <c r="G738" s="26">
        <v>57.12</v>
      </c>
      <c r="H738" s="16">
        <f t="shared" si="18"/>
        <v>1603.1799999999998</v>
      </c>
      <c r="I738" s="16">
        <f t="shared" si="18"/>
        <v>1822.84</v>
      </c>
      <c r="J738" s="16">
        <f t="shared" si="18"/>
        <v>2061.68</v>
      </c>
      <c r="K738" s="16">
        <f t="shared" si="18"/>
        <v>2400.49</v>
      </c>
      <c r="L738" s="27">
        <v>0</v>
      </c>
      <c r="M738" s="34">
        <v>10.84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43190</v>
      </c>
      <c r="B739" s="14">
        <v>10</v>
      </c>
      <c r="C739" s="15">
        <v>1500.94</v>
      </c>
      <c r="D739" s="15">
        <v>0</v>
      </c>
      <c r="E739" s="15">
        <v>38.07</v>
      </c>
      <c r="F739" s="15">
        <v>1524.98</v>
      </c>
      <c r="G739" s="26">
        <v>58.3</v>
      </c>
      <c r="H739" s="16">
        <f t="shared" si="18"/>
        <v>1634.8899999999999</v>
      </c>
      <c r="I739" s="16">
        <f t="shared" si="18"/>
        <v>1854.55</v>
      </c>
      <c r="J739" s="16">
        <f t="shared" si="18"/>
        <v>2093.39</v>
      </c>
      <c r="K739" s="16">
        <f t="shared" si="18"/>
        <v>2432.2</v>
      </c>
      <c r="L739" s="27">
        <v>0</v>
      </c>
      <c r="M739" s="34">
        <v>39.55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43190</v>
      </c>
      <c r="B740" s="14">
        <v>11</v>
      </c>
      <c r="C740" s="15">
        <v>1465.55</v>
      </c>
      <c r="D740" s="15">
        <v>0</v>
      </c>
      <c r="E740" s="15">
        <v>42.5</v>
      </c>
      <c r="F740" s="15">
        <v>1489.59</v>
      </c>
      <c r="G740" s="26">
        <v>56.93</v>
      </c>
      <c r="H740" s="16">
        <f t="shared" si="18"/>
        <v>1598.1299999999999</v>
      </c>
      <c r="I740" s="16">
        <f t="shared" si="18"/>
        <v>1817.79</v>
      </c>
      <c r="J740" s="16">
        <f t="shared" si="18"/>
        <v>2056.63</v>
      </c>
      <c r="K740" s="16">
        <f t="shared" si="18"/>
        <v>2395.44</v>
      </c>
      <c r="L740" s="27">
        <v>0</v>
      </c>
      <c r="M740" s="34">
        <v>44.15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43190</v>
      </c>
      <c r="B741" s="14">
        <v>12</v>
      </c>
      <c r="C741" s="15">
        <v>1445.5</v>
      </c>
      <c r="D741" s="15">
        <v>0</v>
      </c>
      <c r="E741" s="15">
        <v>92.38</v>
      </c>
      <c r="F741" s="15">
        <v>1469.54</v>
      </c>
      <c r="G741" s="26">
        <v>56.15</v>
      </c>
      <c r="H741" s="16">
        <f t="shared" si="18"/>
        <v>1577.3</v>
      </c>
      <c r="I741" s="16">
        <f t="shared" si="18"/>
        <v>1796.96</v>
      </c>
      <c r="J741" s="16">
        <f t="shared" si="18"/>
        <v>2035.8000000000002</v>
      </c>
      <c r="K741" s="16">
        <f t="shared" si="18"/>
        <v>2374.61</v>
      </c>
      <c r="L741" s="27">
        <v>0</v>
      </c>
      <c r="M741" s="34">
        <v>95.97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43190</v>
      </c>
      <c r="B742" s="14">
        <v>13</v>
      </c>
      <c r="C742" s="15">
        <v>1440.58</v>
      </c>
      <c r="D742" s="15">
        <v>0</v>
      </c>
      <c r="E742" s="15">
        <v>133.09</v>
      </c>
      <c r="F742" s="15">
        <v>1464.62</v>
      </c>
      <c r="G742" s="26">
        <v>55.96</v>
      </c>
      <c r="H742" s="16">
        <f t="shared" si="18"/>
        <v>1572.1899999999998</v>
      </c>
      <c r="I742" s="16">
        <f t="shared" si="18"/>
        <v>1791.85</v>
      </c>
      <c r="J742" s="16">
        <f t="shared" si="18"/>
        <v>2030.69</v>
      </c>
      <c r="K742" s="16">
        <f t="shared" si="18"/>
        <v>2369.5</v>
      </c>
      <c r="L742" s="27">
        <v>0</v>
      </c>
      <c r="M742" s="34">
        <v>138.26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43190</v>
      </c>
      <c r="B743" s="14">
        <v>14</v>
      </c>
      <c r="C743" s="15">
        <v>1407.26</v>
      </c>
      <c r="D743" s="15">
        <v>0</v>
      </c>
      <c r="E743" s="15">
        <v>91.49</v>
      </c>
      <c r="F743" s="15">
        <v>1431.3</v>
      </c>
      <c r="G743" s="26">
        <v>54.66</v>
      </c>
      <c r="H743" s="16">
        <f t="shared" si="18"/>
        <v>1537.57</v>
      </c>
      <c r="I743" s="16">
        <f t="shared" si="18"/>
        <v>1757.23</v>
      </c>
      <c r="J743" s="16">
        <f t="shared" si="18"/>
        <v>1996.0700000000002</v>
      </c>
      <c r="K743" s="16">
        <f t="shared" si="18"/>
        <v>2334.88</v>
      </c>
      <c r="L743" s="27">
        <v>0</v>
      </c>
      <c r="M743" s="34">
        <v>95.04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43190</v>
      </c>
      <c r="B744" s="14">
        <v>15</v>
      </c>
      <c r="C744" s="15">
        <v>1420.28</v>
      </c>
      <c r="D744" s="15">
        <v>0</v>
      </c>
      <c r="E744" s="15">
        <v>18.72</v>
      </c>
      <c r="F744" s="15">
        <v>1444.32</v>
      </c>
      <c r="G744" s="26">
        <v>55.17</v>
      </c>
      <c r="H744" s="16">
        <f t="shared" si="18"/>
        <v>1551.1</v>
      </c>
      <c r="I744" s="16">
        <f t="shared" si="18"/>
        <v>1770.76</v>
      </c>
      <c r="J744" s="16">
        <f t="shared" si="18"/>
        <v>2009.6</v>
      </c>
      <c r="K744" s="16">
        <f t="shared" si="18"/>
        <v>2348.41</v>
      </c>
      <c r="L744" s="27">
        <v>0</v>
      </c>
      <c r="M744" s="34">
        <v>19.45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43190</v>
      </c>
      <c r="B745" s="14">
        <v>16</v>
      </c>
      <c r="C745" s="15">
        <v>1436.97</v>
      </c>
      <c r="D745" s="15">
        <v>0</v>
      </c>
      <c r="E745" s="15">
        <v>82.26</v>
      </c>
      <c r="F745" s="15">
        <v>1461.01</v>
      </c>
      <c r="G745" s="26">
        <v>55.82</v>
      </c>
      <c r="H745" s="16">
        <f t="shared" si="18"/>
        <v>1568.4399999999998</v>
      </c>
      <c r="I745" s="16">
        <f t="shared" si="18"/>
        <v>1788.1</v>
      </c>
      <c r="J745" s="16">
        <f t="shared" si="18"/>
        <v>2026.94</v>
      </c>
      <c r="K745" s="16">
        <f t="shared" si="18"/>
        <v>2365.75</v>
      </c>
      <c r="L745" s="27">
        <v>0</v>
      </c>
      <c r="M745" s="34">
        <v>85.46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43190</v>
      </c>
      <c r="B746" s="14">
        <v>17</v>
      </c>
      <c r="C746" s="15">
        <v>1412.09</v>
      </c>
      <c r="D746" s="15">
        <v>0</v>
      </c>
      <c r="E746" s="15">
        <v>95.17</v>
      </c>
      <c r="F746" s="15">
        <v>1436.13</v>
      </c>
      <c r="G746" s="26">
        <v>54.85</v>
      </c>
      <c r="H746" s="16">
        <f t="shared" si="18"/>
        <v>1542.5899999999997</v>
      </c>
      <c r="I746" s="16">
        <f t="shared" si="18"/>
        <v>1762.2499999999998</v>
      </c>
      <c r="J746" s="16">
        <f t="shared" si="18"/>
        <v>2001.0899999999997</v>
      </c>
      <c r="K746" s="16">
        <f t="shared" si="18"/>
        <v>2339.8999999999996</v>
      </c>
      <c r="L746" s="27">
        <v>0</v>
      </c>
      <c r="M746" s="34">
        <v>98.87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43190</v>
      </c>
      <c r="B747" s="14">
        <v>18</v>
      </c>
      <c r="C747" s="15">
        <v>1441.4</v>
      </c>
      <c r="D747" s="15">
        <v>182.23</v>
      </c>
      <c r="E747" s="15">
        <v>0</v>
      </c>
      <c r="F747" s="15">
        <v>1465.44</v>
      </c>
      <c r="G747" s="26">
        <v>55.99</v>
      </c>
      <c r="H747" s="16">
        <f t="shared" si="18"/>
        <v>1573.04</v>
      </c>
      <c r="I747" s="16">
        <f t="shared" si="18"/>
        <v>1792.7</v>
      </c>
      <c r="J747" s="16">
        <f t="shared" si="18"/>
        <v>2031.54</v>
      </c>
      <c r="K747" s="16">
        <f t="shared" si="18"/>
        <v>2370.35</v>
      </c>
      <c r="L747" s="27">
        <v>189.31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43190</v>
      </c>
      <c r="B748" s="14">
        <v>19</v>
      </c>
      <c r="C748" s="15">
        <v>1667.53</v>
      </c>
      <c r="D748" s="15">
        <v>0</v>
      </c>
      <c r="E748" s="15">
        <v>239.24</v>
      </c>
      <c r="F748" s="15">
        <v>1691.57</v>
      </c>
      <c r="G748" s="26">
        <v>64.77</v>
      </c>
      <c r="H748" s="16">
        <f t="shared" si="18"/>
        <v>1807.9499999999998</v>
      </c>
      <c r="I748" s="16">
        <f t="shared" si="18"/>
        <v>2027.61</v>
      </c>
      <c r="J748" s="16">
        <f t="shared" si="18"/>
        <v>2266.45</v>
      </c>
      <c r="K748" s="16">
        <f t="shared" si="18"/>
        <v>2605.2599999999998</v>
      </c>
      <c r="L748" s="27">
        <v>0</v>
      </c>
      <c r="M748" s="34">
        <v>248.53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43190</v>
      </c>
      <c r="B749" s="14">
        <v>20</v>
      </c>
      <c r="C749" s="15">
        <v>1643.24</v>
      </c>
      <c r="D749" s="15">
        <v>0</v>
      </c>
      <c r="E749" s="15">
        <v>35.84</v>
      </c>
      <c r="F749" s="15">
        <v>1667.28</v>
      </c>
      <c r="G749" s="26">
        <v>63.83</v>
      </c>
      <c r="H749" s="16">
        <f t="shared" si="18"/>
        <v>1782.7199999999998</v>
      </c>
      <c r="I749" s="16">
        <f t="shared" si="18"/>
        <v>2002.3799999999999</v>
      </c>
      <c r="J749" s="16">
        <f t="shared" si="18"/>
        <v>2241.22</v>
      </c>
      <c r="K749" s="16">
        <f t="shared" si="18"/>
        <v>2580.0299999999997</v>
      </c>
      <c r="L749" s="27">
        <v>0</v>
      </c>
      <c r="M749" s="34">
        <v>37.23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43190</v>
      </c>
      <c r="B750" s="14">
        <v>21</v>
      </c>
      <c r="C750" s="15">
        <v>1640.96</v>
      </c>
      <c r="D750" s="15">
        <v>0</v>
      </c>
      <c r="E750" s="15">
        <v>253.67</v>
      </c>
      <c r="F750" s="15">
        <v>1665</v>
      </c>
      <c r="G750" s="26">
        <v>63.74</v>
      </c>
      <c r="H750" s="16">
        <f>SUM($C750,$G750,R$4,R$6)</f>
        <v>1780.35</v>
      </c>
      <c r="I750" s="16">
        <f t="shared" si="18"/>
        <v>2000.01</v>
      </c>
      <c r="J750" s="16">
        <f t="shared" si="18"/>
        <v>2238.85</v>
      </c>
      <c r="K750" s="16">
        <f t="shared" si="18"/>
        <v>2577.66</v>
      </c>
      <c r="L750" s="27">
        <v>0</v>
      </c>
      <c r="M750" s="34">
        <v>263.52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43190</v>
      </c>
      <c r="B751" s="14">
        <v>22</v>
      </c>
      <c r="C751" s="15">
        <v>1691.12</v>
      </c>
      <c r="D751" s="15">
        <v>0</v>
      </c>
      <c r="E751" s="15">
        <v>702.35</v>
      </c>
      <c r="F751" s="15">
        <v>1715.16</v>
      </c>
      <c r="G751" s="26">
        <v>65.69</v>
      </c>
      <c r="H751" s="16">
        <f t="shared" si="18"/>
        <v>1832.4599999999998</v>
      </c>
      <c r="I751" s="16">
        <f t="shared" si="18"/>
        <v>2052.12</v>
      </c>
      <c r="J751" s="16">
        <f t="shared" si="18"/>
        <v>2290.96</v>
      </c>
      <c r="K751" s="16">
        <f t="shared" si="18"/>
        <v>2629.77</v>
      </c>
      <c r="L751" s="27">
        <v>0</v>
      </c>
      <c r="M751" s="34">
        <v>729.63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43190</v>
      </c>
      <c r="B752" s="14">
        <v>23</v>
      </c>
      <c r="C752" s="15">
        <v>1625.19</v>
      </c>
      <c r="D752" s="15">
        <v>0</v>
      </c>
      <c r="E752" s="15">
        <v>728.82</v>
      </c>
      <c r="F752" s="15">
        <v>1649.23</v>
      </c>
      <c r="G752" s="26">
        <v>63.13</v>
      </c>
      <c r="H752" s="16">
        <f t="shared" si="18"/>
        <v>1763.97</v>
      </c>
      <c r="I752" s="16">
        <f t="shared" si="18"/>
        <v>1983.63</v>
      </c>
      <c r="J752" s="16">
        <f t="shared" si="18"/>
        <v>2222.4700000000003</v>
      </c>
      <c r="K752" s="16">
        <f t="shared" si="18"/>
        <v>2561.28</v>
      </c>
      <c r="L752" s="27">
        <v>0</v>
      </c>
      <c r="M752" s="34">
        <v>757.13</v>
      </c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753946.61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8"/>
      <c r="O756" s="19"/>
      <c r="P756" s="12"/>
      <c r="Q756" s="12"/>
    </row>
    <row r="757" spans="1:17" s="13" customFormat="1" ht="24.75" customHeight="1">
      <c r="A757" s="62"/>
      <c r="B757" s="63"/>
      <c r="C757" s="63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59" t="s">
        <v>20</v>
      </c>
      <c r="B758" s="60"/>
      <c r="C758" s="60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65" t="s">
        <v>21</v>
      </c>
      <c r="B763" s="66"/>
      <c r="C763" s="66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70" t="s">
        <v>23</v>
      </c>
      <c r="B764" s="71"/>
      <c r="C764" s="71"/>
      <c r="D764" s="24"/>
      <c r="E764" s="24"/>
      <c r="F764" s="39"/>
      <c r="G764" s="58">
        <v>5.68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59" t="s">
        <v>24</v>
      </c>
      <c r="B765" s="60"/>
      <c r="C765" s="60"/>
      <c r="D765" s="37"/>
      <c r="E765" s="37"/>
      <c r="F765" s="40"/>
      <c r="G765" s="58">
        <v>227.06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8" sqref="O8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2" t="str">
        <f>'до 150 кВт'!A1:C1</f>
        <v>МАРТ 2018 г</v>
      </c>
      <c r="B1" s="72"/>
      <c r="C1" s="72"/>
    </row>
    <row r="2" spans="1:21" ht="34.5" customHeight="1">
      <c r="A2" s="69" t="s">
        <v>1</v>
      </c>
      <c r="B2" s="69"/>
      <c r="C2" s="69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67" t="s">
        <v>0</v>
      </c>
      <c r="R2" s="67"/>
      <c r="S2" s="67"/>
      <c r="T2" s="67"/>
      <c r="U2" s="67"/>
    </row>
    <row r="3" spans="1:21" ht="15.75" customHeight="1">
      <c r="A3" s="73" t="s">
        <v>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68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68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2.79</v>
      </c>
      <c r="S6" s="11">
        <f>'до 150 кВт'!S6</f>
        <v>2.79</v>
      </c>
      <c r="T6" s="11">
        <f>'до 150 кВт'!T6</f>
        <v>2.79</v>
      </c>
      <c r="U6" s="11">
        <f>'до 150 кВт'!U6</f>
        <v>2.79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43160</v>
      </c>
      <c r="B9" s="25">
        <v>0</v>
      </c>
      <c r="C9" s="26">
        <v>1922.83</v>
      </c>
      <c r="D9" s="26">
        <v>0</v>
      </c>
      <c r="E9" s="26">
        <v>341.97</v>
      </c>
      <c r="F9" s="26">
        <v>1946.87</v>
      </c>
      <c r="G9" s="26">
        <v>43.31</v>
      </c>
      <c r="H9" s="27">
        <f>SUM($C9,$G9,R$4,R$6)</f>
        <v>2041.7899999999997</v>
      </c>
      <c r="I9" s="27">
        <f aca="true" t="shared" si="0" ref="I9:K24">SUM($C9,$G9,S$4,S$6)</f>
        <v>2261.45</v>
      </c>
      <c r="J9" s="27">
        <f t="shared" si="0"/>
        <v>2500.29</v>
      </c>
      <c r="K9" s="27">
        <f t="shared" si="0"/>
        <v>2839.1</v>
      </c>
      <c r="L9" s="27">
        <v>0</v>
      </c>
      <c r="M9" s="34">
        <v>349.67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43160</v>
      </c>
      <c r="B10" s="14">
        <v>1</v>
      </c>
      <c r="C10" s="15">
        <v>1036.44</v>
      </c>
      <c r="D10" s="15">
        <v>0</v>
      </c>
      <c r="E10" s="15">
        <v>140.31</v>
      </c>
      <c r="F10" s="26">
        <v>1060.48</v>
      </c>
      <c r="G10" s="26">
        <v>23.35</v>
      </c>
      <c r="H10" s="16">
        <f aca="true" t="shared" si="1" ref="H10:K73">SUM($C10,$G10,R$4,R$6)</f>
        <v>1135.4399999999998</v>
      </c>
      <c r="I10" s="16">
        <f t="shared" si="0"/>
        <v>1355.1</v>
      </c>
      <c r="J10" s="16">
        <f t="shared" si="0"/>
        <v>1593.94</v>
      </c>
      <c r="K10" s="16">
        <f t="shared" si="0"/>
        <v>1932.75</v>
      </c>
      <c r="L10" s="27">
        <v>0</v>
      </c>
      <c r="M10" s="34">
        <v>143.47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43160</v>
      </c>
      <c r="B11" s="14">
        <v>2</v>
      </c>
      <c r="C11" s="15">
        <v>956.48</v>
      </c>
      <c r="D11" s="15">
        <v>0</v>
      </c>
      <c r="E11" s="15">
        <v>48.67</v>
      </c>
      <c r="F11" s="26">
        <v>980.52</v>
      </c>
      <c r="G11" s="26">
        <v>21.54</v>
      </c>
      <c r="H11" s="16">
        <f t="shared" si="1"/>
        <v>1053.6699999999998</v>
      </c>
      <c r="I11" s="16">
        <f t="shared" si="0"/>
        <v>1273.33</v>
      </c>
      <c r="J11" s="16">
        <f t="shared" si="0"/>
        <v>1512.17</v>
      </c>
      <c r="K11" s="16">
        <f t="shared" si="0"/>
        <v>1850.98</v>
      </c>
      <c r="L11" s="27">
        <v>0</v>
      </c>
      <c r="M11" s="34">
        <v>49.77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43160</v>
      </c>
      <c r="B12" s="14">
        <v>3</v>
      </c>
      <c r="C12" s="15">
        <v>938.52</v>
      </c>
      <c r="D12" s="15">
        <v>0</v>
      </c>
      <c r="E12" s="15">
        <v>452.35</v>
      </c>
      <c r="F12" s="26">
        <v>962.56</v>
      </c>
      <c r="G12" s="26">
        <v>21.14</v>
      </c>
      <c r="H12" s="16">
        <f t="shared" si="1"/>
        <v>1035.31</v>
      </c>
      <c r="I12" s="16">
        <f t="shared" si="0"/>
        <v>1254.9699999999998</v>
      </c>
      <c r="J12" s="16">
        <f t="shared" si="0"/>
        <v>1493.81</v>
      </c>
      <c r="K12" s="16">
        <f t="shared" si="0"/>
        <v>1832.62</v>
      </c>
      <c r="L12" s="27">
        <v>0</v>
      </c>
      <c r="M12" s="34">
        <v>462.54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43160</v>
      </c>
      <c r="B13" s="14">
        <v>4</v>
      </c>
      <c r="C13" s="15">
        <v>957.44</v>
      </c>
      <c r="D13" s="15">
        <v>0</v>
      </c>
      <c r="E13" s="15">
        <v>6.51</v>
      </c>
      <c r="F13" s="26">
        <v>981.48</v>
      </c>
      <c r="G13" s="26">
        <v>21.57</v>
      </c>
      <c r="H13" s="16">
        <f t="shared" si="1"/>
        <v>1054.66</v>
      </c>
      <c r="I13" s="16">
        <f t="shared" si="0"/>
        <v>1274.3200000000002</v>
      </c>
      <c r="J13" s="16">
        <f t="shared" si="0"/>
        <v>1513.16</v>
      </c>
      <c r="K13" s="16">
        <f t="shared" si="0"/>
        <v>1851.97</v>
      </c>
      <c r="L13" s="27">
        <v>0</v>
      </c>
      <c r="M13" s="34">
        <v>6.66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43160</v>
      </c>
      <c r="B14" s="14">
        <v>5</v>
      </c>
      <c r="C14" s="15">
        <v>1902.28</v>
      </c>
      <c r="D14" s="15">
        <v>99.15</v>
      </c>
      <c r="E14" s="15">
        <v>0</v>
      </c>
      <c r="F14" s="26">
        <v>1926.32</v>
      </c>
      <c r="G14" s="26">
        <v>42.85</v>
      </c>
      <c r="H14" s="16">
        <f t="shared" si="1"/>
        <v>2020.7799999999997</v>
      </c>
      <c r="I14" s="16">
        <f t="shared" si="0"/>
        <v>2240.4399999999996</v>
      </c>
      <c r="J14" s="16">
        <f t="shared" si="0"/>
        <v>2479.2799999999997</v>
      </c>
      <c r="K14" s="16">
        <f t="shared" si="0"/>
        <v>2818.0899999999997</v>
      </c>
      <c r="L14" s="27">
        <v>101.38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43160</v>
      </c>
      <c r="B15" s="14">
        <v>6</v>
      </c>
      <c r="C15" s="15">
        <v>1909.96</v>
      </c>
      <c r="D15" s="15">
        <v>97.74</v>
      </c>
      <c r="E15" s="15">
        <v>0</v>
      </c>
      <c r="F15" s="26">
        <v>1934</v>
      </c>
      <c r="G15" s="26">
        <v>43.02</v>
      </c>
      <c r="H15" s="16">
        <f t="shared" si="1"/>
        <v>2028.6299999999999</v>
      </c>
      <c r="I15" s="16">
        <f t="shared" si="0"/>
        <v>2248.29</v>
      </c>
      <c r="J15" s="16">
        <f t="shared" si="0"/>
        <v>2487.13</v>
      </c>
      <c r="K15" s="16">
        <f t="shared" si="0"/>
        <v>2825.94</v>
      </c>
      <c r="L15" s="27">
        <v>99.94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43160</v>
      </c>
      <c r="B16" s="14">
        <v>7</v>
      </c>
      <c r="C16" s="15">
        <v>1937.75</v>
      </c>
      <c r="D16" s="15">
        <v>54.51</v>
      </c>
      <c r="E16" s="15">
        <v>0</v>
      </c>
      <c r="F16" s="26">
        <v>1961.79</v>
      </c>
      <c r="G16" s="26">
        <v>43.65</v>
      </c>
      <c r="H16" s="16">
        <f t="shared" si="1"/>
        <v>2057.05</v>
      </c>
      <c r="I16" s="16">
        <f t="shared" si="0"/>
        <v>2276.71</v>
      </c>
      <c r="J16" s="16">
        <f t="shared" si="0"/>
        <v>2515.55</v>
      </c>
      <c r="K16" s="16">
        <f t="shared" si="0"/>
        <v>2854.36</v>
      </c>
      <c r="L16" s="27">
        <v>55.74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43160</v>
      </c>
      <c r="B17" s="14">
        <v>8</v>
      </c>
      <c r="C17" s="15">
        <v>1933.66</v>
      </c>
      <c r="D17" s="15">
        <v>60.24</v>
      </c>
      <c r="E17" s="15">
        <v>0</v>
      </c>
      <c r="F17" s="26">
        <v>1957.7</v>
      </c>
      <c r="G17" s="26">
        <v>43.56</v>
      </c>
      <c r="H17" s="16">
        <f t="shared" si="1"/>
        <v>2052.87</v>
      </c>
      <c r="I17" s="16">
        <f t="shared" si="0"/>
        <v>2272.5299999999997</v>
      </c>
      <c r="J17" s="16">
        <f t="shared" si="0"/>
        <v>2511.37</v>
      </c>
      <c r="K17" s="16">
        <f t="shared" si="0"/>
        <v>2850.18</v>
      </c>
      <c r="L17" s="27">
        <v>61.6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43160</v>
      </c>
      <c r="B18" s="14">
        <v>9</v>
      </c>
      <c r="C18" s="15">
        <v>1932.77</v>
      </c>
      <c r="D18" s="15">
        <v>0</v>
      </c>
      <c r="E18" s="15">
        <v>101.71</v>
      </c>
      <c r="F18" s="26">
        <v>1956.81</v>
      </c>
      <c r="G18" s="26">
        <v>43.54</v>
      </c>
      <c r="H18" s="16">
        <f t="shared" si="1"/>
        <v>2051.96</v>
      </c>
      <c r="I18" s="16">
        <f t="shared" si="0"/>
        <v>2271.62</v>
      </c>
      <c r="J18" s="16">
        <f t="shared" si="0"/>
        <v>2510.46</v>
      </c>
      <c r="K18" s="16">
        <f t="shared" si="0"/>
        <v>2849.27</v>
      </c>
      <c r="L18" s="27">
        <v>0</v>
      </c>
      <c r="M18" s="34">
        <v>104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43160</v>
      </c>
      <c r="B19" s="14">
        <v>10</v>
      </c>
      <c r="C19" s="15">
        <v>1931.98</v>
      </c>
      <c r="D19" s="15">
        <v>0</v>
      </c>
      <c r="E19" s="15">
        <v>101.12</v>
      </c>
      <c r="F19" s="26">
        <v>1956.02</v>
      </c>
      <c r="G19" s="26">
        <v>43.52</v>
      </c>
      <c r="H19" s="16">
        <f t="shared" si="1"/>
        <v>2051.15</v>
      </c>
      <c r="I19" s="16">
        <f t="shared" si="0"/>
        <v>2270.81</v>
      </c>
      <c r="J19" s="16">
        <f t="shared" si="0"/>
        <v>2509.65</v>
      </c>
      <c r="K19" s="16">
        <f t="shared" si="0"/>
        <v>2848.46</v>
      </c>
      <c r="L19" s="27">
        <v>0</v>
      </c>
      <c r="M19" s="34">
        <v>103.4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43160</v>
      </c>
      <c r="B20" s="14">
        <v>11</v>
      </c>
      <c r="C20" s="15">
        <v>1927.83</v>
      </c>
      <c r="D20" s="15">
        <v>0</v>
      </c>
      <c r="E20" s="15">
        <v>388.55</v>
      </c>
      <c r="F20" s="26">
        <v>1951.87</v>
      </c>
      <c r="G20" s="26">
        <v>43.42</v>
      </c>
      <c r="H20" s="16">
        <f t="shared" si="1"/>
        <v>2046.8999999999999</v>
      </c>
      <c r="I20" s="16">
        <f t="shared" si="0"/>
        <v>2266.56</v>
      </c>
      <c r="J20" s="16">
        <f t="shared" si="0"/>
        <v>2505.4</v>
      </c>
      <c r="K20" s="16">
        <f t="shared" si="0"/>
        <v>2844.21</v>
      </c>
      <c r="L20" s="27">
        <v>0</v>
      </c>
      <c r="M20" s="34">
        <v>397.3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43160</v>
      </c>
      <c r="B21" s="14">
        <v>12</v>
      </c>
      <c r="C21" s="15">
        <v>1928.16</v>
      </c>
      <c r="D21" s="15">
        <v>0</v>
      </c>
      <c r="E21" s="15">
        <v>97.25</v>
      </c>
      <c r="F21" s="26">
        <v>1952.2</v>
      </c>
      <c r="G21" s="26">
        <v>43.43</v>
      </c>
      <c r="H21" s="16">
        <f t="shared" si="1"/>
        <v>2047.24</v>
      </c>
      <c r="I21" s="16">
        <f t="shared" si="0"/>
        <v>2266.9</v>
      </c>
      <c r="J21" s="16">
        <f t="shared" si="0"/>
        <v>2505.7400000000002</v>
      </c>
      <c r="K21" s="16">
        <f t="shared" si="0"/>
        <v>2844.55</v>
      </c>
      <c r="L21" s="27">
        <v>0</v>
      </c>
      <c r="M21" s="34">
        <v>99.44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43160</v>
      </c>
      <c r="B22" s="14">
        <v>13</v>
      </c>
      <c r="C22" s="15">
        <v>1926.91</v>
      </c>
      <c r="D22" s="15">
        <v>0</v>
      </c>
      <c r="E22" s="15">
        <v>98.01</v>
      </c>
      <c r="F22" s="26">
        <v>1950.95</v>
      </c>
      <c r="G22" s="26">
        <v>43.4</v>
      </c>
      <c r="H22" s="16">
        <f t="shared" si="1"/>
        <v>2045.96</v>
      </c>
      <c r="I22" s="16">
        <f t="shared" si="0"/>
        <v>2265.62</v>
      </c>
      <c r="J22" s="16">
        <f t="shared" si="0"/>
        <v>2504.46</v>
      </c>
      <c r="K22" s="16">
        <f t="shared" si="0"/>
        <v>2843.27</v>
      </c>
      <c r="L22" s="27">
        <v>0</v>
      </c>
      <c r="M22" s="34">
        <v>100.22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43160</v>
      </c>
      <c r="B23" s="14">
        <v>14</v>
      </c>
      <c r="C23" s="15">
        <v>1938.15</v>
      </c>
      <c r="D23" s="15">
        <v>56.47</v>
      </c>
      <c r="E23" s="15">
        <v>0</v>
      </c>
      <c r="F23" s="26">
        <v>1962.19</v>
      </c>
      <c r="G23" s="26">
        <v>43.66</v>
      </c>
      <c r="H23" s="16">
        <f t="shared" si="1"/>
        <v>2057.46</v>
      </c>
      <c r="I23" s="16">
        <f t="shared" si="0"/>
        <v>2277.12</v>
      </c>
      <c r="J23" s="16">
        <f t="shared" si="0"/>
        <v>2515.96</v>
      </c>
      <c r="K23" s="16">
        <f t="shared" si="0"/>
        <v>2854.77</v>
      </c>
      <c r="L23" s="27">
        <v>57.74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43160</v>
      </c>
      <c r="B24" s="14">
        <v>15</v>
      </c>
      <c r="C24" s="15">
        <v>1941.09</v>
      </c>
      <c r="D24" s="15">
        <v>55.01</v>
      </c>
      <c r="E24" s="15">
        <v>0</v>
      </c>
      <c r="F24" s="26">
        <v>1965.13</v>
      </c>
      <c r="G24" s="26">
        <v>43.72</v>
      </c>
      <c r="H24" s="16">
        <f t="shared" si="1"/>
        <v>2060.46</v>
      </c>
      <c r="I24" s="16">
        <f t="shared" si="0"/>
        <v>2280.12</v>
      </c>
      <c r="J24" s="16">
        <f t="shared" si="0"/>
        <v>2518.96</v>
      </c>
      <c r="K24" s="16">
        <f t="shared" si="0"/>
        <v>2857.77</v>
      </c>
      <c r="L24" s="27">
        <v>56.25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43160</v>
      </c>
      <c r="B25" s="14">
        <v>16</v>
      </c>
      <c r="C25" s="15">
        <v>1940.41</v>
      </c>
      <c r="D25" s="15">
        <v>54.88</v>
      </c>
      <c r="E25" s="15">
        <v>0</v>
      </c>
      <c r="F25" s="26">
        <v>1964.45</v>
      </c>
      <c r="G25" s="26">
        <v>43.71</v>
      </c>
      <c r="H25" s="16">
        <f t="shared" si="1"/>
        <v>2059.77</v>
      </c>
      <c r="I25" s="16">
        <f t="shared" si="1"/>
        <v>2279.4300000000003</v>
      </c>
      <c r="J25" s="16">
        <f t="shared" si="1"/>
        <v>2518.27</v>
      </c>
      <c r="K25" s="16">
        <f t="shared" si="1"/>
        <v>2857.08</v>
      </c>
      <c r="L25" s="27">
        <v>56.12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43160</v>
      </c>
      <c r="B26" s="14">
        <v>17</v>
      </c>
      <c r="C26" s="15">
        <v>1643.61</v>
      </c>
      <c r="D26" s="15">
        <v>375.62</v>
      </c>
      <c r="E26" s="15">
        <v>0</v>
      </c>
      <c r="F26" s="26">
        <v>1667.65</v>
      </c>
      <c r="G26" s="26">
        <v>37.02</v>
      </c>
      <c r="H26" s="16">
        <f t="shared" si="1"/>
        <v>1756.2799999999997</v>
      </c>
      <c r="I26" s="16">
        <f t="shared" si="1"/>
        <v>1975.9399999999998</v>
      </c>
      <c r="J26" s="16">
        <f t="shared" si="1"/>
        <v>2214.7799999999997</v>
      </c>
      <c r="K26" s="16">
        <f t="shared" si="1"/>
        <v>2553.5899999999997</v>
      </c>
      <c r="L26" s="27">
        <v>384.08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43160</v>
      </c>
      <c r="B27" s="14">
        <v>18</v>
      </c>
      <c r="C27" s="15">
        <v>1707.43</v>
      </c>
      <c r="D27" s="15">
        <v>122.14</v>
      </c>
      <c r="E27" s="15">
        <v>0</v>
      </c>
      <c r="F27" s="26">
        <v>1731.47</v>
      </c>
      <c r="G27" s="26">
        <v>38.46</v>
      </c>
      <c r="H27" s="16">
        <f t="shared" si="1"/>
        <v>1821.54</v>
      </c>
      <c r="I27" s="16">
        <f t="shared" si="1"/>
        <v>2041.2</v>
      </c>
      <c r="J27" s="16">
        <f t="shared" si="1"/>
        <v>2280.04</v>
      </c>
      <c r="K27" s="16">
        <f t="shared" si="1"/>
        <v>2618.85</v>
      </c>
      <c r="L27" s="27">
        <v>124.89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43160</v>
      </c>
      <c r="B28" s="14">
        <v>19</v>
      </c>
      <c r="C28" s="15">
        <v>1930.85</v>
      </c>
      <c r="D28" s="15">
        <v>0</v>
      </c>
      <c r="E28" s="15">
        <v>104.16</v>
      </c>
      <c r="F28" s="26">
        <v>1954.89</v>
      </c>
      <c r="G28" s="26">
        <v>43.49</v>
      </c>
      <c r="H28" s="16">
        <f t="shared" si="1"/>
        <v>2049.99</v>
      </c>
      <c r="I28" s="16">
        <f t="shared" si="1"/>
        <v>2269.6499999999996</v>
      </c>
      <c r="J28" s="16">
        <f t="shared" si="1"/>
        <v>2508.49</v>
      </c>
      <c r="K28" s="16">
        <f t="shared" si="1"/>
        <v>2847.2999999999997</v>
      </c>
      <c r="L28" s="27">
        <v>0</v>
      </c>
      <c r="M28" s="34">
        <v>106.51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43160</v>
      </c>
      <c r="B29" s="14">
        <v>20</v>
      </c>
      <c r="C29" s="15">
        <v>1934.82</v>
      </c>
      <c r="D29" s="15">
        <v>0</v>
      </c>
      <c r="E29" s="15">
        <v>109.69</v>
      </c>
      <c r="F29" s="26">
        <v>1958.86</v>
      </c>
      <c r="G29" s="26">
        <v>43.58</v>
      </c>
      <c r="H29" s="16">
        <f t="shared" si="1"/>
        <v>2054.0499999999997</v>
      </c>
      <c r="I29" s="16">
        <f t="shared" si="1"/>
        <v>2273.71</v>
      </c>
      <c r="J29" s="16">
        <f t="shared" si="1"/>
        <v>2512.5499999999997</v>
      </c>
      <c r="K29" s="16">
        <f t="shared" si="1"/>
        <v>2851.3599999999997</v>
      </c>
      <c r="L29" s="27">
        <v>0</v>
      </c>
      <c r="M29" s="34">
        <v>112.16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43160</v>
      </c>
      <c r="B30" s="14">
        <v>21</v>
      </c>
      <c r="C30" s="15">
        <v>1938.95</v>
      </c>
      <c r="D30" s="15">
        <v>0</v>
      </c>
      <c r="E30" s="15">
        <v>60.17</v>
      </c>
      <c r="F30" s="26">
        <v>1962.99</v>
      </c>
      <c r="G30" s="26">
        <v>43.68</v>
      </c>
      <c r="H30" s="16">
        <f t="shared" si="1"/>
        <v>2058.28</v>
      </c>
      <c r="I30" s="16">
        <f t="shared" si="1"/>
        <v>2277.94</v>
      </c>
      <c r="J30" s="16">
        <f t="shared" si="1"/>
        <v>2516.78</v>
      </c>
      <c r="K30" s="16">
        <f t="shared" si="1"/>
        <v>2855.59</v>
      </c>
      <c r="L30" s="27">
        <v>0</v>
      </c>
      <c r="M30" s="34">
        <v>61.53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43160</v>
      </c>
      <c r="B31" s="14">
        <v>22</v>
      </c>
      <c r="C31" s="15">
        <v>1937.19</v>
      </c>
      <c r="D31" s="15">
        <v>0</v>
      </c>
      <c r="E31" s="15">
        <v>101.78</v>
      </c>
      <c r="F31" s="26">
        <v>1961.23</v>
      </c>
      <c r="G31" s="26">
        <v>43.64</v>
      </c>
      <c r="H31" s="16">
        <f t="shared" si="1"/>
        <v>2056.48</v>
      </c>
      <c r="I31" s="16">
        <f t="shared" si="1"/>
        <v>2276.1400000000003</v>
      </c>
      <c r="J31" s="16">
        <f t="shared" si="1"/>
        <v>2514.98</v>
      </c>
      <c r="K31" s="16">
        <f t="shared" si="1"/>
        <v>2853.79</v>
      </c>
      <c r="L31" s="27">
        <v>0</v>
      </c>
      <c r="M31" s="34">
        <v>104.07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43160</v>
      </c>
      <c r="B32" s="14">
        <v>23</v>
      </c>
      <c r="C32" s="15">
        <v>1705.37</v>
      </c>
      <c r="D32" s="15">
        <v>0</v>
      </c>
      <c r="E32" s="15">
        <v>184.46</v>
      </c>
      <c r="F32" s="26">
        <v>1729.41</v>
      </c>
      <c r="G32" s="26">
        <v>38.41</v>
      </c>
      <c r="H32" s="16">
        <f t="shared" si="1"/>
        <v>1819.4299999999998</v>
      </c>
      <c r="I32" s="16">
        <f t="shared" si="1"/>
        <v>2039.09</v>
      </c>
      <c r="J32" s="16">
        <f t="shared" si="1"/>
        <v>2277.93</v>
      </c>
      <c r="K32" s="16">
        <f t="shared" si="1"/>
        <v>2616.74</v>
      </c>
      <c r="L32" s="27">
        <v>0</v>
      </c>
      <c r="M32" s="34">
        <v>188.62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43161</v>
      </c>
      <c r="B33" s="14">
        <v>0</v>
      </c>
      <c r="C33" s="15">
        <v>1606.53</v>
      </c>
      <c r="D33" s="15">
        <v>0</v>
      </c>
      <c r="E33" s="15">
        <v>18.98</v>
      </c>
      <c r="F33" s="26">
        <v>1630.57</v>
      </c>
      <c r="G33" s="26">
        <v>36.19</v>
      </c>
      <c r="H33" s="16">
        <f t="shared" si="1"/>
        <v>1718.37</v>
      </c>
      <c r="I33" s="16">
        <f t="shared" si="1"/>
        <v>1938.03</v>
      </c>
      <c r="J33" s="16">
        <f t="shared" si="1"/>
        <v>2176.87</v>
      </c>
      <c r="K33" s="16">
        <f t="shared" si="1"/>
        <v>2515.68</v>
      </c>
      <c r="L33" s="27">
        <v>0</v>
      </c>
      <c r="M33" s="34">
        <v>19.41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43161</v>
      </c>
      <c r="B34" s="14">
        <v>1</v>
      </c>
      <c r="C34" s="15">
        <v>1213.73</v>
      </c>
      <c r="D34" s="15">
        <v>310.24</v>
      </c>
      <c r="E34" s="15">
        <v>0</v>
      </c>
      <c r="F34" s="26">
        <v>1237.77</v>
      </c>
      <c r="G34" s="26">
        <v>27.34</v>
      </c>
      <c r="H34" s="16">
        <f t="shared" si="1"/>
        <v>1316.7199999999998</v>
      </c>
      <c r="I34" s="16">
        <f t="shared" si="1"/>
        <v>1536.3799999999999</v>
      </c>
      <c r="J34" s="16">
        <f t="shared" si="1"/>
        <v>1775.2199999999998</v>
      </c>
      <c r="K34" s="16">
        <f t="shared" si="1"/>
        <v>2114.0299999999997</v>
      </c>
      <c r="L34" s="27">
        <v>317.23</v>
      </c>
      <c r="M34" s="34">
        <v>0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43161</v>
      </c>
      <c r="B35" s="14">
        <v>2</v>
      </c>
      <c r="C35" s="15">
        <v>1033.94</v>
      </c>
      <c r="D35" s="15">
        <v>0</v>
      </c>
      <c r="E35" s="15">
        <v>28.97</v>
      </c>
      <c r="F35" s="26">
        <v>1057.98</v>
      </c>
      <c r="G35" s="26">
        <v>23.29</v>
      </c>
      <c r="H35" s="16">
        <f t="shared" si="1"/>
        <v>1132.8799999999999</v>
      </c>
      <c r="I35" s="16">
        <f t="shared" si="1"/>
        <v>1352.54</v>
      </c>
      <c r="J35" s="16">
        <f t="shared" si="1"/>
        <v>1591.38</v>
      </c>
      <c r="K35" s="16">
        <f t="shared" si="1"/>
        <v>1930.19</v>
      </c>
      <c r="L35" s="27">
        <v>0</v>
      </c>
      <c r="M35" s="34">
        <v>29.62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43161</v>
      </c>
      <c r="B36" s="14">
        <v>3</v>
      </c>
      <c r="C36" s="15">
        <v>966.78</v>
      </c>
      <c r="D36" s="15">
        <v>41.37</v>
      </c>
      <c r="E36" s="15">
        <v>0</v>
      </c>
      <c r="F36" s="26">
        <v>990.82</v>
      </c>
      <c r="G36" s="26">
        <v>21.78</v>
      </c>
      <c r="H36" s="16">
        <f t="shared" si="1"/>
        <v>1064.2099999999998</v>
      </c>
      <c r="I36" s="16">
        <f t="shared" si="1"/>
        <v>1283.87</v>
      </c>
      <c r="J36" s="16">
        <f t="shared" si="1"/>
        <v>1522.71</v>
      </c>
      <c r="K36" s="16">
        <f t="shared" si="1"/>
        <v>1861.52</v>
      </c>
      <c r="L36" s="27">
        <v>42.3</v>
      </c>
      <c r="M36" s="34">
        <v>0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43161</v>
      </c>
      <c r="B37" s="14">
        <v>4</v>
      </c>
      <c r="C37" s="15">
        <v>1036.61</v>
      </c>
      <c r="D37" s="15">
        <v>4.38</v>
      </c>
      <c r="E37" s="15">
        <v>0</v>
      </c>
      <c r="F37" s="26">
        <v>1060.65</v>
      </c>
      <c r="G37" s="26">
        <v>23.35</v>
      </c>
      <c r="H37" s="16">
        <f t="shared" si="1"/>
        <v>1135.6099999999997</v>
      </c>
      <c r="I37" s="16">
        <f t="shared" si="1"/>
        <v>1355.2699999999998</v>
      </c>
      <c r="J37" s="16">
        <f t="shared" si="1"/>
        <v>1594.1099999999997</v>
      </c>
      <c r="K37" s="16">
        <f t="shared" si="1"/>
        <v>1932.9199999999996</v>
      </c>
      <c r="L37" s="27">
        <v>4.48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43161</v>
      </c>
      <c r="B38" s="14">
        <v>5</v>
      </c>
      <c r="C38" s="15">
        <v>1129.88</v>
      </c>
      <c r="D38" s="15">
        <v>0</v>
      </c>
      <c r="E38" s="15">
        <v>4.18</v>
      </c>
      <c r="F38" s="26">
        <v>1153.92</v>
      </c>
      <c r="G38" s="26">
        <v>25.45</v>
      </c>
      <c r="H38" s="16">
        <f t="shared" si="1"/>
        <v>1230.98</v>
      </c>
      <c r="I38" s="16">
        <f t="shared" si="1"/>
        <v>1450.64</v>
      </c>
      <c r="J38" s="16">
        <f t="shared" si="1"/>
        <v>1689.48</v>
      </c>
      <c r="K38" s="16">
        <f t="shared" si="1"/>
        <v>2028.29</v>
      </c>
      <c r="L38" s="27">
        <v>0</v>
      </c>
      <c r="M38" s="34">
        <v>4.27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43161</v>
      </c>
      <c r="B39" s="14">
        <v>6</v>
      </c>
      <c r="C39" s="15">
        <v>1618.92</v>
      </c>
      <c r="D39" s="15">
        <v>11.74</v>
      </c>
      <c r="E39" s="15">
        <v>0</v>
      </c>
      <c r="F39" s="26">
        <v>1642.96</v>
      </c>
      <c r="G39" s="26">
        <v>36.47</v>
      </c>
      <c r="H39" s="16">
        <f t="shared" si="1"/>
        <v>1731.04</v>
      </c>
      <c r="I39" s="16">
        <f t="shared" si="1"/>
        <v>1950.7</v>
      </c>
      <c r="J39" s="16">
        <f t="shared" si="1"/>
        <v>2189.54</v>
      </c>
      <c r="K39" s="16">
        <f t="shared" si="1"/>
        <v>2528.35</v>
      </c>
      <c r="L39" s="27">
        <v>12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43161</v>
      </c>
      <c r="B40" s="14">
        <v>7</v>
      </c>
      <c r="C40" s="15">
        <v>1640.06</v>
      </c>
      <c r="D40" s="15">
        <v>204.71</v>
      </c>
      <c r="E40" s="15">
        <v>0</v>
      </c>
      <c r="F40" s="26">
        <v>1664.1</v>
      </c>
      <c r="G40" s="26">
        <v>36.94</v>
      </c>
      <c r="H40" s="16">
        <f t="shared" si="1"/>
        <v>1752.6499999999999</v>
      </c>
      <c r="I40" s="16">
        <f t="shared" si="1"/>
        <v>1972.31</v>
      </c>
      <c r="J40" s="16">
        <f t="shared" si="1"/>
        <v>2211.15</v>
      </c>
      <c r="K40" s="16">
        <f t="shared" si="1"/>
        <v>2549.96</v>
      </c>
      <c r="L40" s="27">
        <v>209.32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43161</v>
      </c>
      <c r="B41" s="14">
        <v>8</v>
      </c>
      <c r="C41" s="15">
        <v>1742.31</v>
      </c>
      <c r="D41" s="15">
        <v>0</v>
      </c>
      <c r="E41" s="15">
        <v>94.96</v>
      </c>
      <c r="F41" s="26">
        <v>1766.35</v>
      </c>
      <c r="G41" s="26">
        <v>39.25</v>
      </c>
      <c r="H41" s="16">
        <f t="shared" si="1"/>
        <v>1857.2099999999998</v>
      </c>
      <c r="I41" s="16">
        <f t="shared" si="1"/>
        <v>2076.87</v>
      </c>
      <c r="J41" s="16">
        <f t="shared" si="1"/>
        <v>2315.71</v>
      </c>
      <c r="K41" s="16">
        <f t="shared" si="1"/>
        <v>2654.52</v>
      </c>
      <c r="L41" s="27">
        <v>0</v>
      </c>
      <c r="M41" s="34">
        <v>97.1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43161</v>
      </c>
      <c r="B42" s="14">
        <v>9</v>
      </c>
      <c r="C42" s="15">
        <v>1658.03</v>
      </c>
      <c r="D42" s="15">
        <v>183.81</v>
      </c>
      <c r="E42" s="15">
        <v>0</v>
      </c>
      <c r="F42" s="26">
        <v>1682.07</v>
      </c>
      <c r="G42" s="26">
        <v>37.35</v>
      </c>
      <c r="H42" s="16">
        <f t="shared" si="1"/>
        <v>1771.0299999999997</v>
      </c>
      <c r="I42" s="16">
        <f t="shared" si="1"/>
        <v>1990.6899999999998</v>
      </c>
      <c r="J42" s="16">
        <f t="shared" si="1"/>
        <v>2229.5299999999997</v>
      </c>
      <c r="K42" s="16">
        <f t="shared" si="1"/>
        <v>2568.3399999999997</v>
      </c>
      <c r="L42" s="27">
        <v>187.95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43161</v>
      </c>
      <c r="B43" s="14">
        <v>10</v>
      </c>
      <c r="C43" s="15">
        <v>1833.23</v>
      </c>
      <c r="D43" s="15">
        <v>0</v>
      </c>
      <c r="E43" s="15">
        <v>173.58</v>
      </c>
      <c r="F43" s="26">
        <v>1857.27</v>
      </c>
      <c r="G43" s="26">
        <v>41.29</v>
      </c>
      <c r="H43" s="16">
        <f t="shared" si="1"/>
        <v>1950.1699999999998</v>
      </c>
      <c r="I43" s="16">
        <f t="shared" si="1"/>
        <v>2169.83</v>
      </c>
      <c r="J43" s="16">
        <f t="shared" si="1"/>
        <v>2408.67</v>
      </c>
      <c r="K43" s="16">
        <f t="shared" si="1"/>
        <v>2747.48</v>
      </c>
      <c r="L43" s="27">
        <v>0</v>
      </c>
      <c r="M43" s="34">
        <v>177.49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43161</v>
      </c>
      <c r="B44" s="14">
        <v>11</v>
      </c>
      <c r="C44" s="15">
        <v>1812.87</v>
      </c>
      <c r="D44" s="15">
        <v>0</v>
      </c>
      <c r="E44" s="15">
        <v>242.76</v>
      </c>
      <c r="F44" s="26">
        <v>1836.91</v>
      </c>
      <c r="G44" s="26">
        <v>40.84</v>
      </c>
      <c r="H44" s="16">
        <f t="shared" si="1"/>
        <v>1929.3599999999997</v>
      </c>
      <c r="I44" s="16">
        <f t="shared" si="1"/>
        <v>2149.0199999999995</v>
      </c>
      <c r="J44" s="16">
        <f t="shared" si="1"/>
        <v>2387.8599999999997</v>
      </c>
      <c r="K44" s="16">
        <f t="shared" si="1"/>
        <v>2726.6699999999996</v>
      </c>
      <c r="L44" s="27">
        <v>0</v>
      </c>
      <c r="M44" s="34">
        <v>248.23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43161</v>
      </c>
      <c r="B45" s="14">
        <v>12</v>
      </c>
      <c r="C45" s="15">
        <v>1649.47</v>
      </c>
      <c r="D45" s="15">
        <v>188.61</v>
      </c>
      <c r="E45" s="15">
        <v>0</v>
      </c>
      <c r="F45" s="26">
        <v>1673.51</v>
      </c>
      <c r="G45" s="26">
        <v>37.15</v>
      </c>
      <c r="H45" s="16">
        <f t="shared" si="1"/>
        <v>1762.27</v>
      </c>
      <c r="I45" s="16">
        <f t="shared" si="1"/>
        <v>1981.93</v>
      </c>
      <c r="J45" s="16">
        <f t="shared" si="1"/>
        <v>2220.77</v>
      </c>
      <c r="K45" s="16">
        <f t="shared" si="1"/>
        <v>2559.58</v>
      </c>
      <c r="L45" s="27">
        <v>192.86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43161</v>
      </c>
      <c r="B46" s="14">
        <v>13</v>
      </c>
      <c r="C46" s="15">
        <v>1647.74</v>
      </c>
      <c r="D46" s="15">
        <v>0</v>
      </c>
      <c r="E46" s="15">
        <v>260.76</v>
      </c>
      <c r="F46" s="26">
        <v>1671.78</v>
      </c>
      <c r="G46" s="26">
        <v>37.12</v>
      </c>
      <c r="H46" s="16">
        <f t="shared" si="1"/>
        <v>1760.5099999999998</v>
      </c>
      <c r="I46" s="16">
        <f t="shared" si="1"/>
        <v>1980.1699999999998</v>
      </c>
      <c r="J46" s="16">
        <f t="shared" si="1"/>
        <v>2219.0099999999998</v>
      </c>
      <c r="K46" s="16">
        <f t="shared" si="1"/>
        <v>2557.8199999999997</v>
      </c>
      <c r="L46" s="27">
        <v>0</v>
      </c>
      <c r="M46" s="34">
        <v>266.63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43161</v>
      </c>
      <c r="B47" s="14">
        <v>14</v>
      </c>
      <c r="C47" s="15">
        <v>1646.3</v>
      </c>
      <c r="D47" s="15">
        <v>0</v>
      </c>
      <c r="E47" s="15">
        <v>173.77</v>
      </c>
      <c r="F47" s="26">
        <v>1670.34</v>
      </c>
      <c r="G47" s="26">
        <v>37.08</v>
      </c>
      <c r="H47" s="16">
        <f t="shared" si="1"/>
        <v>1759.0299999999997</v>
      </c>
      <c r="I47" s="16">
        <f t="shared" si="1"/>
        <v>1978.6899999999998</v>
      </c>
      <c r="J47" s="16">
        <f t="shared" si="1"/>
        <v>2217.5299999999997</v>
      </c>
      <c r="K47" s="16">
        <f t="shared" si="1"/>
        <v>2556.3399999999997</v>
      </c>
      <c r="L47" s="27">
        <v>0</v>
      </c>
      <c r="M47" s="34">
        <v>177.68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43161</v>
      </c>
      <c r="B48" s="14">
        <v>15</v>
      </c>
      <c r="C48" s="15">
        <v>1645.22</v>
      </c>
      <c r="D48" s="15">
        <v>0</v>
      </c>
      <c r="E48" s="15">
        <v>171.31</v>
      </c>
      <c r="F48" s="26">
        <v>1669.26</v>
      </c>
      <c r="G48" s="26">
        <v>37.06</v>
      </c>
      <c r="H48" s="16">
        <f t="shared" si="1"/>
        <v>1757.9299999999998</v>
      </c>
      <c r="I48" s="16">
        <f t="shared" si="1"/>
        <v>1977.59</v>
      </c>
      <c r="J48" s="16">
        <f t="shared" si="1"/>
        <v>2216.43</v>
      </c>
      <c r="K48" s="16">
        <f t="shared" si="1"/>
        <v>2555.24</v>
      </c>
      <c r="L48" s="27">
        <v>0</v>
      </c>
      <c r="M48" s="34">
        <v>175.17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43161</v>
      </c>
      <c r="B49" s="14">
        <v>16</v>
      </c>
      <c r="C49" s="15">
        <v>1643.65</v>
      </c>
      <c r="D49" s="15">
        <v>195.67</v>
      </c>
      <c r="E49" s="15">
        <v>0</v>
      </c>
      <c r="F49" s="26">
        <v>1667.69</v>
      </c>
      <c r="G49" s="26">
        <v>37.02</v>
      </c>
      <c r="H49" s="16">
        <f t="shared" si="1"/>
        <v>1756.32</v>
      </c>
      <c r="I49" s="16">
        <f t="shared" si="1"/>
        <v>1975.98</v>
      </c>
      <c r="J49" s="16">
        <f t="shared" si="1"/>
        <v>2214.82</v>
      </c>
      <c r="K49" s="16">
        <f t="shared" si="1"/>
        <v>2553.63</v>
      </c>
      <c r="L49" s="27">
        <v>200.08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43161</v>
      </c>
      <c r="B50" s="14">
        <v>17</v>
      </c>
      <c r="C50" s="15">
        <v>1632.81</v>
      </c>
      <c r="D50" s="15">
        <v>18.69</v>
      </c>
      <c r="E50" s="15">
        <v>0</v>
      </c>
      <c r="F50" s="26">
        <v>1656.85</v>
      </c>
      <c r="G50" s="26">
        <v>36.78</v>
      </c>
      <c r="H50" s="16">
        <f t="shared" si="1"/>
        <v>1745.2399999999998</v>
      </c>
      <c r="I50" s="16">
        <f t="shared" si="1"/>
        <v>1964.8999999999999</v>
      </c>
      <c r="J50" s="16">
        <f t="shared" si="1"/>
        <v>2203.74</v>
      </c>
      <c r="K50" s="16">
        <f t="shared" si="1"/>
        <v>2542.5499999999997</v>
      </c>
      <c r="L50" s="27">
        <v>19.11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43161</v>
      </c>
      <c r="B51" s="14">
        <v>18</v>
      </c>
      <c r="C51" s="15">
        <v>1730.57</v>
      </c>
      <c r="D51" s="15">
        <v>0</v>
      </c>
      <c r="E51" s="15">
        <v>88.74</v>
      </c>
      <c r="F51" s="26">
        <v>1754.61</v>
      </c>
      <c r="G51" s="26">
        <v>38.98</v>
      </c>
      <c r="H51" s="16">
        <f t="shared" si="1"/>
        <v>1845.1999999999998</v>
      </c>
      <c r="I51" s="16">
        <f t="shared" si="1"/>
        <v>2064.8599999999997</v>
      </c>
      <c r="J51" s="16">
        <f t="shared" si="1"/>
        <v>2303.7</v>
      </c>
      <c r="K51" s="16">
        <f t="shared" si="1"/>
        <v>2642.5099999999998</v>
      </c>
      <c r="L51" s="27">
        <v>0</v>
      </c>
      <c r="M51" s="34">
        <v>90.74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43161</v>
      </c>
      <c r="B52" s="14">
        <v>19</v>
      </c>
      <c r="C52" s="15">
        <v>1739.62</v>
      </c>
      <c r="D52" s="15">
        <v>0</v>
      </c>
      <c r="E52" s="15">
        <v>74.62</v>
      </c>
      <c r="F52" s="26">
        <v>1763.66</v>
      </c>
      <c r="G52" s="26">
        <v>39.19</v>
      </c>
      <c r="H52" s="16">
        <f t="shared" si="1"/>
        <v>1854.4599999999998</v>
      </c>
      <c r="I52" s="16">
        <f t="shared" si="1"/>
        <v>2074.12</v>
      </c>
      <c r="J52" s="16">
        <f t="shared" si="1"/>
        <v>2312.96</v>
      </c>
      <c r="K52" s="16">
        <f t="shared" si="1"/>
        <v>2651.77</v>
      </c>
      <c r="L52" s="27">
        <v>0</v>
      </c>
      <c r="M52" s="34">
        <v>76.3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43161</v>
      </c>
      <c r="B53" s="14">
        <v>20</v>
      </c>
      <c r="C53" s="15">
        <v>1756.21</v>
      </c>
      <c r="D53" s="15">
        <v>0</v>
      </c>
      <c r="E53" s="15">
        <v>4.21</v>
      </c>
      <c r="F53" s="26">
        <v>1780.25</v>
      </c>
      <c r="G53" s="26">
        <v>39.56</v>
      </c>
      <c r="H53" s="16">
        <f t="shared" si="1"/>
        <v>1871.4199999999998</v>
      </c>
      <c r="I53" s="16">
        <f t="shared" si="1"/>
        <v>2091.08</v>
      </c>
      <c r="J53" s="16">
        <f t="shared" si="1"/>
        <v>2329.92</v>
      </c>
      <c r="K53" s="16">
        <f t="shared" si="1"/>
        <v>2668.73</v>
      </c>
      <c r="L53" s="27">
        <v>0</v>
      </c>
      <c r="M53" s="34">
        <v>4.3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43161</v>
      </c>
      <c r="B54" s="14">
        <v>21</v>
      </c>
      <c r="C54" s="15">
        <v>1735.79</v>
      </c>
      <c r="D54" s="15">
        <v>0</v>
      </c>
      <c r="E54" s="15">
        <v>91.41</v>
      </c>
      <c r="F54" s="26">
        <v>1759.83</v>
      </c>
      <c r="G54" s="26">
        <v>39.1</v>
      </c>
      <c r="H54" s="16">
        <f t="shared" si="1"/>
        <v>1850.5399999999997</v>
      </c>
      <c r="I54" s="16">
        <f t="shared" si="1"/>
        <v>2070.2</v>
      </c>
      <c r="J54" s="16">
        <f t="shared" si="1"/>
        <v>2309.04</v>
      </c>
      <c r="K54" s="16">
        <f t="shared" si="1"/>
        <v>2647.85</v>
      </c>
      <c r="L54" s="27">
        <v>0</v>
      </c>
      <c r="M54" s="34">
        <v>93.47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43161</v>
      </c>
      <c r="B55" s="14">
        <v>22</v>
      </c>
      <c r="C55" s="15">
        <v>1729.97</v>
      </c>
      <c r="D55" s="15">
        <v>0</v>
      </c>
      <c r="E55" s="15">
        <v>710.9</v>
      </c>
      <c r="F55" s="26">
        <v>1754.01</v>
      </c>
      <c r="G55" s="26">
        <v>38.97</v>
      </c>
      <c r="H55" s="16">
        <f t="shared" si="1"/>
        <v>1844.59</v>
      </c>
      <c r="I55" s="16">
        <f t="shared" si="1"/>
        <v>2064.25</v>
      </c>
      <c r="J55" s="16">
        <f t="shared" si="1"/>
        <v>2303.09</v>
      </c>
      <c r="K55" s="16">
        <f t="shared" si="1"/>
        <v>2641.9</v>
      </c>
      <c r="L55" s="27">
        <v>0</v>
      </c>
      <c r="M55" s="34">
        <v>726.91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43161</v>
      </c>
      <c r="B56" s="14">
        <v>23</v>
      </c>
      <c r="C56" s="15">
        <v>1703</v>
      </c>
      <c r="D56" s="15">
        <v>0</v>
      </c>
      <c r="E56" s="15">
        <v>110.3</v>
      </c>
      <c r="F56" s="26">
        <v>1727.04</v>
      </c>
      <c r="G56" s="26">
        <v>38.36</v>
      </c>
      <c r="H56" s="16">
        <f t="shared" si="1"/>
        <v>1817.0099999999998</v>
      </c>
      <c r="I56" s="16">
        <f t="shared" si="1"/>
        <v>2036.6699999999998</v>
      </c>
      <c r="J56" s="16">
        <f t="shared" si="1"/>
        <v>2275.5099999999998</v>
      </c>
      <c r="K56" s="16">
        <f t="shared" si="1"/>
        <v>2614.3199999999997</v>
      </c>
      <c r="L56" s="27">
        <v>0</v>
      </c>
      <c r="M56" s="34">
        <v>112.78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43162</v>
      </c>
      <c r="B57" s="14">
        <v>0</v>
      </c>
      <c r="C57" s="15">
        <v>1630.55</v>
      </c>
      <c r="D57" s="15">
        <v>0</v>
      </c>
      <c r="E57" s="15">
        <v>5.11</v>
      </c>
      <c r="F57" s="26">
        <v>1654.59</v>
      </c>
      <c r="G57" s="26">
        <v>36.73</v>
      </c>
      <c r="H57" s="16">
        <f t="shared" si="1"/>
        <v>1742.9299999999998</v>
      </c>
      <c r="I57" s="16">
        <f t="shared" si="1"/>
        <v>1962.59</v>
      </c>
      <c r="J57" s="16">
        <f t="shared" si="1"/>
        <v>2201.43</v>
      </c>
      <c r="K57" s="16">
        <f t="shared" si="1"/>
        <v>2540.24</v>
      </c>
      <c r="L57" s="27">
        <v>0</v>
      </c>
      <c r="M57" s="34">
        <v>5.23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43162</v>
      </c>
      <c r="B58" s="14">
        <v>1</v>
      </c>
      <c r="C58" s="15">
        <v>1614.08</v>
      </c>
      <c r="D58" s="15">
        <v>0</v>
      </c>
      <c r="E58" s="15">
        <v>540.34</v>
      </c>
      <c r="F58" s="26">
        <v>1638.12</v>
      </c>
      <c r="G58" s="26">
        <v>36.36</v>
      </c>
      <c r="H58" s="16">
        <f t="shared" si="1"/>
        <v>1726.0899999999997</v>
      </c>
      <c r="I58" s="16">
        <f t="shared" si="1"/>
        <v>1945.7499999999998</v>
      </c>
      <c r="J58" s="16">
        <f t="shared" si="1"/>
        <v>2184.5899999999997</v>
      </c>
      <c r="K58" s="16">
        <f t="shared" si="1"/>
        <v>2523.3999999999996</v>
      </c>
      <c r="L58" s="27">
        <v>0</v>
      </c>
      <c r="M58" s="34">
        <v>552.51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43162</v>
      </c>
      <c r="B59" s="14">
        <v>2</v>
      </c>
      <c r="C59" s="15">
        <v>1599.32</v>
      </c>
      <c r="D59" s="15">
        <v>0</v>
      </c>
      <c r="E59" s="15">
        <v>532.45</v>
      </c>
      <c r="F59" s="26">
        <v>1623.36</v>
      </c>
      <c r="G59" s="26">
        <v>36.03</v>
      </c>
      <c r="H59" s="16">
        <f t="shared" si="1"/>
        <v>1710.9999999999998</v>
      </c>
      <c r="I59" s="16">
        <f t="shared" si="1"/>
        <v>1930.6599999999999</v>
      </c>
      <c r="J59" s="16">
        <f t="shared" si="1"/>
        <v>2169.5</v>
      </c>
      <c r="K59" s="16">
        <f t="shared" si="1"/>
        <v>2508.31</v>
      </c>
      <c r="L59" s="27">
        <v>0</v>
      </c>
      <c r="M59" s="34">
        <v>544.44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43162</v>
      </c>
      <c r="B60" s="14">
        <v>3</v>
      </c>
      <c r="C60" s="15">
        <v>1595.05</v>
      </c>
      <c r="D60" s="15">
        <v>0</v>
      </c>
      <c r="E60" s="15">
        <v>63.62</v>
      </c>
      <c r="F60" s="26">
        <v>1619.09</v>
      </c>
      <c r="G60" s="26">
        <v>35.93</v>
      </c>
      <c r="H60" s="16">
        <f t="shared" si="1"/>
        <v>1706.6299999999999</v>
      </c>
      <c r="I60" s="16">
        <f t="shared" si="1"/>
        <v>1926.29</v>
      </c>
      <c r="J60" s="16">
        <f t="shared" si="1"/>
        <v>2165.13</v>
      </c>
      <c r="K60" s="16">
        <f t="shared" si="1"/>
        <v>2503.94</v>
      </c>
      <c r="L60" s="27">
        <v>0</v>
      </c>
      <c r="M60" s="34">
        <v>65.05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43162</v>
      </c>
      <c r="B61" s="14">
        <v>4</v>
      </c>
      <c r="C61" s="15">
        <v>1597.68</v>
      </c>
      <c r="D61" s="15">
        <v>5.24</v>
      </c>
      <c r="E61" s="15">
        <v>0</v>
      </c>
      <c r="F61" s="26">
        <v>1621.72</v>
      </c>
      <c r="G61" s="26">
        <v>35.99</v>
      </c>
      <c r="H61" s="16">
        <f t="shared" si="1"/>
        <v>1709.32</v>
      </c>
      <c r="I61" s="16">
        <f t="shared" si="1"/>
        <v>1928.98</v>
      </c>
      <c r="J61" s="16">
        <f t="shared" si="1"/>
        <v>2167.82</v>
      </c>
      <c r="K61" s="16">
        <f t="shared" si="1"/>
        <v>2506.63</v>
      </c>
      <c r="L61" s="27">
        <v>5.36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43162</v>
      </c>
      <c r="B62" s="14">
        <v>5</v>
      </c>
      <c r="C62" s="15">
        <v>1602</v>
      </c>
      <c r="D62" s="15">
        <v>0</v>
      </c>
      <c r="E62" s="15">
        <v>69.65</v>
      </c>
      <c r="F62" s="26">
        <v>1626.04</v>
      </c>
      <c r="G62" s="26">
        <v>36.09</v>
      </c>
      <c r="H62" s="16">
        <f t="shared" si="1"/>
        <v>1713.7399999999998</v>
      </c>
      <c r="I62" s="16">
        <f t="shared" si="1"/>
        <v>1933.3999999999999</v>
      </c>
      <c r="J62" s="16">
        <f t="shared" si="1"/>
        <v>2172.24</v>
      </c>
      <c r="K62" s="16">
        <f t="shared" si="1"/>
        <v>2511.0499999999997</v>
      </c>
      <c r="L62" s="27">
        <v>0</v>
      </c>
      <c r="M62" s="34">
        <v>71.22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43162</v>
      </c>
      <c r="B63" s="14">
        <v>6</v>
      </c>
      <c r="C63" s="15">
        <v>1605.06</v>
      </c>
      <c r="D63" s="15">
        <v>0</v>
      </c>
      <c r="E63" s="15">
        <v>5.58</v>
      </c>
      <c r="F63" s="26">
        <v>1629.1</v>
      </c>
      <c r="G63" s="26">
        <v>36.15</v>
      </c>
      <c r="H63" s="16">
        <f t="shared" si="1"/>
        <v>1716.86</v>
      </c>
      <c r="I63" s="16">
        <f t="shared" si="1"/>
        <v>1936.52</v>
      </c>
      <c r="J63" s="16">
        <f t="shared" si="1"/>
        <v>2175.36</v>
      </c>
      <c r="K63" s="16">
        <f t="shared" si="1"/>
        <v>2514.17</v>
      </c>
      <c r="L63" s="27">
        <v>0</v>
      </c>
      <c r="M63" s="34">
        <v>5.71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43162</v>
      </c>
      <c r="B64" s="14">
        <v>7</v>
      </c>
      <c r="C64" s="15">
        <v>1624.57</v>
      </c>
      <c r="D64" s="15">
        <v>116.66</v>
      </c>
      <c r="E64" s="15">
        <v>0</v>
      </c>
      <c r="F64" s="26">
        <v>1648.61</v>
      </c>
      <c r="G64" s="26">
        <v>36.59</v>
      </c>
      <c r="H64" s="16">
        <f t="shared" si="1"/>
        <v>1736.8099999999997</v>
      </c>
      <c r="I64" s="16">
        <f t="shared" si="1"/>
        <v>1956.4699999999998</v>
      </c>
      <c r="J64" s="16">
        <f t="shared" si="1"/>
        <v>2195.31</v>
      </c>
      <c r="K64" s="16">
        <f t="shared" si="1"/>
        <v>2534.12</v>
      </c>
      <c r="L64" s="27">
        <v>119.29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43162</v>
      </c>
      <c r="B65" s="14">
        <v>8</v>
      </c>
      <c r="C65" s="15">
        <v>1736.52</v>
      </c>
      <c r="D65" s="15">
        <v>18.5</v>
      </c>
      <c r="E65" s="15">
        <v>0</v>
      </c>
      <c r="F65" s="26">
        <v>1760.56</v>
      </c>
      <c r="G65" s="26">
        <v>39.12</v>
      </c>
      <c r="H65" s="16">
        <f t="shared" si="1"/>
        <v>1851.2899999999997</v>
      </c>
      <c r="I65" s="16">
        <f t="shared" si="1"/>
        <v>2070.95</v>
      </c>
      <c r="J65" s="16">
        <f t="shared" si="1"/>
        <v>2309.79</v>
      </c>
      <c r="K65" s="16">
        <f t="shared" si="1"/>
        <v>2648.6</v>
      </c>
      <c r="L65" s="27">
        <v>18.92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43162</v>
      </c>
      <c r="B66" s="14">
        <v>9</v>
      </c>
      <c r="C66" s="15">
        <v>1764.83</v>
      </c>
      <c r="D66" s="15">
        <v>19.24</v>
      </c>
      <c r="E66" s="15">
        <v>0</v>
      </c>
      <c r="F66" s="26">
        <v>1788.87</v>
      </c>
      <c r="G66" s="26">
        <v>39.75</v>
      </c>
      <c r="H66" s="16">
        <f t="shared" si="1"/>
        <v>1880.2299999999998</v>
      </c>
      <c r="I66" s="16">
        <f t="shared" si="1"/>
        <v>2099.89</v>
      </c>
      <c r="J66" s="16">
        <f t="shared" si="1"/>
        <v>2338.73</v>
      </c>
      <c r="K66" s="16">
        <f t="shared" si="1"/>
        <v>2677.54</v>
      </c>
      <c r="L66" s="27">
        <v>19.67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43162</v>
      </c>
      <c r="B67" s="14">
        <v>10</v>
      </c>
      <c r="C67" s="15">
        <v>1767.48</v>
      </c>
      <c r="D67" s="15">
        <v>11.99</v>
      </c>
      <c r="E67" s="15">
        <v>0</v>
      </c>
      <c r="F67" s="26">
        <v>1791.52</v>
      </c>
      <c r="G67" s="26">
        <v>39.81</v>
      </c>
      <c r="H67" s="16">
        <f t="shared" si="1"/>
        <v>1882.9399999999998</v>
      </c>
      <c r="I67" s="16">
        <f t="shared" si="1"/>
        <v>2102.6</v>
      </c>
      <c r="J67" s="16">
        <f t="shared" si="1"/>
        <v>2341.44</v>
      </c>
      <c r="K67" s="16">
        <f t="shared" si="1"/>
        <v>2680.25</v>
      </c>
      <c r="L67" s="27">
        <v>12.26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43162</v>
      </c>
      <c r="B68" s="14">
        <v>11</v>
      </c>
      <c r="C68" s="15">
        <v>1767.21</v>
      </c>
      <c r="D68" s="15">
        <v>14.52</v>
      </c>
      <c r="E68" s="15">
        <v>0</v>
      </c>
      <c r="F68" s="26">
        <v>1791.25</v>
      </c>
      <c r="G68" s="26">
        <v>39.81</v>
      </c>
      <c r="H68" s="16">
        <f t="shared" si="1"/>
        <v>1882.6699999999998</v>
      </c>
      <c r="I68" s="16">
        <f t="shared" si="1"/>
        <v>2102.33</v>
      </c>
      <c r="J68" s="16">
        <f t="shared" si="1"/>
        <v>2341.17</v>
      </c>
      <c r="K68" s="16">
        <f t="shared" si="1"/>
        <v>2679.98</v>
      </c>
      <c r="L68" s="27">
        <v>14.85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43162</v>
      </c>
      <c r="B69" s="14">
        <v>12</v>
      </c>
      <c r="C69" s="15">
        <v>1766.55</v>
      </c>
      <c r="D69" s="15">
        <v>10.72</v>
      </c>
      <c r="E69" s="15">
        <v>0</v>
      </c>
      <c r="F69" s="26">
        <v>1790.59</v>
      </c>
      <c r="G69" s="26">
        <v>39.79</v>
      </c>
      <c r="H69" s="16">
        <f t="shared" si="1"/>
        <v>1881.9899999999998</v>
      </c>
      <c r="I69" s="16">
        <f t="shared" si="1"/>
        <v>2101.6499999999996</v>
      </c>
      <c r="J69" s="16">
        <f t="shared" si="1"/>
        <v>2340.49</v>
      </c>
      <c r="K69" s="16">
        <f t="shared" si="1"/>
        <v>2679.2999999999997</v>
      </c>
      <c r="L69" s="27">
        <v>10.96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43162</v>
      </c>
      <c r="B70" s="14">
        <v>13</v>
      </c>
      <c r="C70" s="15">
        <v>1763.39</v>
      </c>
      <c r="D70" s="15">
        <v>12.32</v>
      </c>
      <c r="E70" s="15">
        <v>0</v>
      </c>
      <c r="F70" s="26">
        <v>1787.43</v>
      </c>
      <c r="G70" s="26">
        <v>39.72</v>
      </c>
      <c r="H70" s="16">
        <f t="shared" si="1"/>
        <v>1878.76</v>
      </c>
      <c r="I70" s="16">
        <f t="shared" si="1"/>
        <v>2098.42</v>
      </c>
      <c r="J70" s="16">
        <f t="shared" si="1"/>
        <v>2337.26</v>
      </c>
      <c r="K70" s="16">
        <f t="shared" si="1"/>
        <v>2676.07</v>
      </c>
      <c r="L70" s="27">
        <v>12.6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43162</v>
      </c>
      <c r="B71" s="14">
        <v>14</v>
      </c>
      <c r="C71" s="15">
        <v>1747.61</v>
      </c>
      <c r="D71" s="15">
        <v>16.6</v>
      </c>
      <c r="E71" s="15">
        <v>0</v>
      </c>
      <c r="F71" s="26">
        <v>1771.65</v>
      </c>
      <c r="G71" s="26">
        <v>39.37</v>
      </c>
      <c r="H71" s="16">
        <f t="shared" si="1"/>
        <v>1862.6299999999997</v>
      </c>
      <c r="I71" s="16">
        <f t="shared" si="1"/>
        <v>2082.29</v>
      </c>
      <c r="J71" s="16">
        <f t="shared" si="1"/>
        <v>2321.1299999999997</v>
      </c>
      <c r="K71" s="16">
        <f t="shared" si="1"/>
        <v>2659.9399999999996</v>
      </c>
      <c r="L71" s="27">
        <v>16.97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43162</v>
      </c>
      <c r="B72" s="14">
        <v>15</v>
      </c>
      <c r="C72" s="15">
        <v>1749.18</v>
      </c>
      <c r="D72" s="15">
        <v>21.5</v>
      </c>
      <c r="E72" s="15">
        <v>0</v>
      </c>
      <c r="F72" s="26">
        <v>1773.22</v>
      </c>
      <c r="G72" s="26">
        <v>39.4</v>
      </c>
      <c r="H72" s="16">
        <f t="shared" si="1"/>
        <v>1864.23</v>
      </c>
      <c r="I72" s="16">
        <f t="shared" si="1"/>
        <v>2083.8900000000003</v>
      </c>
      <c r="J72" s="16">
        <f t="shared" si="1"/>
        <v>2322.73</v>
      </c>
      <c r="K72" s="16">
        <f t="shared" si="1"/>
        <v>2661.54</v>
      </c>
      <c r="L72" s="27">
        <v>21.98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43162</v>
      </c>
      <c r="B73" s="14">
        <v>16</v>
      </c>
      <c r="C73" s="15">
        <v>1750.93</v>
      </c>
      <c r="D73" s="15">
        <v>20.81</v>
      </c>
      <c r="E73" s="15">
        <v>0</v>
      </c>
      <c r="F73" s="26">
        <v>1774.97</v>
      </c>
      <c r="G73" s="26">
        <v>39.44</v>
      </c>
      <c r="H73" s="16">
        <f t="shared" si="1"/>
        <v>1866.02</v>
      </c>
      <c r="I73" s="16">
        <f t="shared" si="1"/>
        <v>2085.6800000000003</v>
      </c>
      <c r="J73" s="16">
        <f t="shared" si="1"/>
        <v>2324.52</v>
      </c>
      <c r="K73" s="16">
        <f t="shared" si="1"/>
        <v>2663.33</v>
      </c>
      <c r="L73" s="27">
        <v>21.28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43162</v>
      </c>
      <c r="B74" s="14">
        <v>17</v>
      </c>
      <c r="C74" s="15">
        <v>1737.05</v>
      </c>
      <c r="D74" s="15">
        <v>26.49</v>
      </c>
      <c r="E74" s="15">
        <v>0</v>
      </c>
      <c r="F74" s="26">
        <v>1761.09</v>
      </c>
      <c r="G74" s="26">
        <v>39.13</v>
      </c>
      <c r="H74" s="16">
        <f aca="true" t="shared" si="2" ref="H74:K137">SUM($C74,$G74,R$4,R$6)</f>
        <v>1851.83</v>
      </c>
      <c r="I74" s="16">
        <f t="shared" si="2"/>
        <v>2071.49</v>
      </c>
      <c r="J74" s="16">
        <f t="shared" si="2"/>
        <v>2310.33</v>
      </c>
      <c r="K74" s="16">
        <f t="shared" si="2"/>
        <v>2649.14</v>
      </c>
      <c r="L74" s="27">
        <v>27.09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43162</v>
      </c>
      <c r="B75" s="14">
        <v>18</v>
      </c>
      <c r="C75" s="15">
        <v>1739.69</v>
      </c>
      <c r="D75" s="15">
        <v>21.81</v>
      </c>
      <c r="E75" s="15">
        <v>0</v>
      </c>
      <c r="F75" s="26">
        <v>1763.73</v>
      </c>
      <c r="G75" s="26">
        <v>39.19</v>
      </c>
      <c r="H75" s="16">
        <f t="shared" si="2"/>
        <v>1854.53</v>
      </c>
      <c r="I75" s="16">
        <f t="shared" si="2"/>
        <v>2074.19</v>
      </c>
      <c r="J75" s="16">
        <f t="shared" si="2"/>
        <v>2313.03</v>
      </c>
      <c r="K75" s="16">
        <f t="shared" si="2"/>
        <v>2651.84</v>
      </c>
      <c r="L75" s="27">
        <v>22.3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43162</v>
      </c>
      <c r="B76" s="14">
        <v>19</v>
      </c>
      <c r="C76" s="15">
        <v>1778.61</v>
      </c>
      <c r="D76" s="15">
        <v>0</v>
      </c>
      <c r="E76" s="15">
        <v>41.74</v>
      </c>
      <c r="F76" s="26">
        <v>1802.65</v>
      </c>
      <c r="G76" s="26">
        <v>40.06</v>
      </c>
      <c r="H76" s="16">
        <f t="shared" si="2"/>
        <v>1894.3199999999997</v>
      </c>
      <c r="I76" s="16">
        <f t="shared" si="2"/>
        <v>2113.9799999999996</v>
      </c>
      <c r="J76" s="16">
        <f t="shared" si="2"/>
        <v>2352.8199999999997</v>
      </c>
      <c r="K76" s="16">
        <f t="shared" si="2"/>
        <v>2691.6299999999997</v>
      </c>
      <c r="L76" s="27">
        <v>0</v>
      </c>
      <c r="M76" s="34">
        <v>42.68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43162</v>
      </c>
      <c r="B77" s="14">
        <v>20</v>
      </c>
      <c r="C77" s="15">
        <v>1785.12</v>
      </c>
      <c r="D77" s="15">
        <v>0</v>
      </c>
      <c r="E77" s="15">
        <v>22.44</v>
      </c>
      <c r="F77" s="26">
        <v>1809.16</v>
      </c>
      <c r="G77" s="26">
        <v>40.21</v>
      </c>
      <c r="H77" s="16">
        <f t="shared" si="2"/>
        <v>1900.9799999999998</v>
      </c>
      <c r="I77" s="16">
        <f t="shared" si="2"/>
        <v>2120.64</v>
      </c>
      <c r="J77" s="16">
        <f t="shared" si="2"/>
        <v>2359.48</v>
      </c>
      <c r="K77" s="16">
        <f t="shared" si="2"/>
        <v>2698.29</v>
      </c>
      <c r="L77" s="27">
        <v>0</v>
      </c>
      <c r="M77" s="34">
        <v>22.95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43162</v>
      </c>
      <c r="B78" s="14">
        <v>21</v>
      </c>
      <c r="C78" s="15">
        <v>2162.84</v>
      </c>
      <c r="D78" s="15">
        <v>0</v>
      </c>
      <c r="E78" s="15">
        <v>439.69</v>
      </c>
      <c r="F78" s="26">
        <v>2186.88</v>
      </c>
      <c r="G78" s="26">
        <v>48.72</v>
      </c>
      <c r="H78" s="16">
        <f t="shared" si="2"/>
        <v>2287.21</v>
      </c>
      <c r="I78" s="16">
        <f t="shared" si="2"/>
        <v>2506.87</v>
      </c>
      <c r="J78" s="16">
        <f t="shared" si="2"/>
        <v>2745.71</v>
      </c>
      <c r="K78" s="16">
        <f t="shared" si="2"/>
        <v>3084.52</v>
      </c>
      <c r="L78" s="27">
        <v>0</v>
      </c>
      <c r="M78" s="34">
        <v>449.59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43162</v>
      </c>
      <c r="B79" s="14">
        <v>22</v>
      </c>
      <c r="C79" s="15">
        <v>1771.75</v>
      </c>
      <c r="D79" s="15">
        <v>0</v>
      </c>
      <c r="E79" s="15">
        <v>64.09</v>
      </c>
      <c r="F79" s="26">
        <v>1795.79</v>
      </c>
      <c r="G79" s="26">
        <v>39.91</v>
      </c>
      <c r="H79" s="16">
        <f t="shared" si="2"/>
        <v>1887.31</v>
      </c>
      <c r="I79" s="16">
        <f t="shared" si="2"/>
        <v>2106.9700000000003</v>
      </c>
      <c r="J79" s="16">
        <f t="shared" si="2"/>
        <v>2345.81</v>
      </c>
      <c r="K79" s="16">
        <f t="shared" si="2"/>
        <v>2684.62</v>
      </c>
      <c r="L79" s="27">
        <v>0</v>
      </c>
      <c r="M79" s="34">
        <v>65.53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43162</v>
      </c>
      <c r="B80" s="14">
        <v>23</v>
      </c>
      <c r="C80" s="15">
        <v>1716.64</v>
      </c>
      <c r="D80" s="15">
        <v>0</v>
      </c>
      <c r="E80" s="15">
        <v>116.38</v>
      </c>
      <c r="F80" s="26">
        <v>1740.68</v>
      </c>
      <c r="G80" s="26">
        <v>38.67</v>
      </c>
      <c r="H80" s="16">
        <f t="shared" si="2"/>
        <v>1830.96</v>
      </c>
      <c r="I80" s="16">
        <f t="shared" si="2"/>
        <v>2050.6200000000003</v>
      </c>
      <c r="J80" s="16">
        <f t="shared" si="2"/>
        <v>2289.46</v>
      </c>
      <c r="K80" s="16">
        <f t="shared" si="2"/>
        <v>2628.27</v>
      </c>
      <c r="L80" s="27">
        <v>0</v>
      </c>
      <c r="M80" s="34">
        <v>119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43163</v>
      </c>
      <c r="B81" s="14">
        <v>0</v>
      </c>
      <c r="C81" s="15">
        <v>1701.28</v>
      </c>
      <c r="D81" s="15">
        <v>0</v>
      </c>
      <c r="E81" s="15">
        <v>73.63</v>
      </c>
      <c r="F81" s="26">
        <v>1725.32</v>
      </c>
      <c r="G81" s="26">
        <v>38.32</v>
      </c>
      <c r="H81" s="16">
        <f t="shared" si="2"/>
        <v>1815.2499999999998</v>
      </c>
      <c r="I81" s="16">
        <f t="shared" si="2"/>
        <v>2034.9099999999999</v>
      </c>
      <c r="J81" s="16">
        <f t="shared" si="2"/>
        <v>2273.75</v>
      </c>
      <c r="K81" s="16">
        <f t="shared" si="2"/>
        <v>2612.56</v>
      </c>
      <c r="L81" s="27">
        <v>0</v>
      </c>
      <c r="M81" s="34">
        <v>75.29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43163</v>
      </c>
      <c r="B82" s="14">
        <v>1</v>
      </c>
      <c r="C82" s="15">
        <v>1609.23</v>
      </c>
      <c r="D82" s="15">
        <v>0</v>
      </c>
      <c r="E82" s="15">
        <v>17.56</v>
      </c>
      <c r="F82" s="26">
        <v>1633.27</v>
      </c>
      <c r="G82" s="26">
        <v>36.25</v>
      </c>
      <c r="H82" s="16">
        <f t="shared" si="2"/>
        <v>1721.1299999999999</v>
      </c>
      <c r="I82" s="16">
        <f t="shared" si="2"/>
        <v>1940.79</v>
      </c>
      <c r="J82" s="16">
        <f t="shared" si="2"/>
        <v>2179.63</v>
      </c>
      <c r="K82" s="16">
        <f t="shared" si="2"/>
        <v>2518.44</v>
      </c>
      <c r="L82" s="27">
        <v>0</v>
      </c>
      <c r="M82" s="34">
        <v>17.96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43163</v>
      </c>
      <c r="B83" s="14">
        <v>2</v>
      </c>
      <c r="C83" s="15">
        <v>1601.05</v>
      </c>
      <c r="D83" s="15">
        <v>0</v>
      </c>
      <c r="E83" s="15">
        <v>114.85</v>
      </c>
      <c r="F83" s="26">
        <v>1625.09</v>
      </c>
      <c r="G83" s="26">
        <v>36.06</v>
      </c>
      <c r="H83" s="16">
        <f t="shared" si="2"/>
        <v>1712.7599999999998</v>
      </c>
      <c r="I83" s="16">
        <f t="shared" si="2"/>
        <v>1932.4199999999998</v>
      </c>
      <c r="J83" s="16">
        <f t="shared" si="2"/>
        <v>2171.2599999999998</v>
      </c>
      <c r="K83" s="16">
        <f t="shared" si="2"/>
        <v>2510.0699999999997</v>
      </c>
      <c r="L83" s="27">
        <v>0</v>
      </c>
      <c r="M83" s="34">
        <v>117.44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43163</v>
      </c>
      <c r="B84" s="14">
        <v>3</v>
      </c>
      <c r="C84" s="15">
        <v>1179.9</v>
      </c>
      <c r="D84" s="15">
        <v>0</v>
      </c>
      <c r="E84" s="15">
        <v>21.25</v>
      </c>
      <c r="F84" s="26">
        <v>1203.94</v>
      </c>
      <c r="G84" s="26">
        <v>26.58</v>
      </c>
      <c r="H84" s="16">
        <f t="shared" si="2"/>
        <v>1282.1299999999999</v>
      </c>
      <c r="I84" s="16">
        <f t="shared" si="2"/>
        <v>1501.79</v>
      </c>
      <c r="J84" s="16">
        <f t="shared" si="2"/>
        <v>1740.63</v>
      </c>
      <c r="K84" s="16">
        <f t="shared" si="2"/>
        <v>2079.44</v>
      </c>
      <c r="L84" s="27">
        <v>0</v>
      </c>
      <c r="M84" s="34">
        <v>21.73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43163</v>
      </c>
      <c r="B85" s="14">
        <v>4</v>
      </c>
      <c r="C85" s="15">
        <v>1206.08</v>
      </c>
      <c r="D85" s="15">
        <v>415.13</v>
      </c>
      <c r="E85" s="15">
        <v>0</v>
      </c>
      <c r="F85" s="26">
        <v>1230.12</v>
      </c>
      <c r="G85" s="26">
        <v>27.17</v>
      </c>
      <c r="H85" s="16">
        <f t="shared" si="2"/>
        <v>1308.8999999999999</v>
      </c>
      <c r="I85" s="16">
        <f t="shared" si="2"/>
        <v>1528.56</v>
      </c>
      <c r="J85" s="16">
        <f t="shared" si="2"/>
        <v>1767.4</v>
      </c>
      <c r="K85" s="16">
        <f t="shared" si="2"/>
        <v>2106.21</v>
      </c>
      <c r="L85" s="27">
        <v>424.48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43163</v>
      </c>
      <c r="B86" s="14">
        <v>5</v>
      </c>
      <c r="C86" s="15">
        <v>1208.07</v>
      </c>
      <c r="D86" s="15">
        <v>418.97</v>
      </c>
      <c r="E86" s="15">
        <v>0</v>
      </c>
      <c r="F86" s="26">
        <v>1232.11</v>
      </c>
      <c r="G86" s="26">
        <v>27.21</v>
      </c>
      <c r="H86" s="16">
        <f t="shared" si="2"/>
        <v>1310.9299999999998</v>
      </c>
      <c r="I86" s="16">
        <f t="shared" si="2"/>
        <v>1530.59</v>
      </c>
      <c r="J86" s="16">
        <f t="shared" si="2"/>
        <v>1769.4299999999998</v>
      </c>
      <c r="K86" s="16">
        <f t="shared" si="2"/>
        <v>2108.24</v>
      </c>
      <c r="L86" s="27">
        <v>428.41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43163</v>
      </c>
      <c r="B87" s="14">
        <v>6</v>
      </c>
      <c r="C87" s="15">
        <v>1606.16</v>
      </c>
      <c r="D87" s="15">
        <v>0</v>
      </c>
      <c r="E87" s="15">
        <v>6.1</v>
      </c>
      <c r="F87" s="26">
        <v>1630.2</v>
      </c>
      <c r="G87" s="26">
        <v>36.18</v>
      </c>
      <c r="H87" s="16">
        <f t="shared" si="2"/>
        <v>1717.99</v>
      </c>
      <c r="I87" s="16">
        <f t="shared" si="2"/>
        <v>1937.65</v>
      </c>
      <c r="J87" s="16">
        <f t="shared" si="2"/>
        <v>2176.4900000000002</v>
      </c>
      <c r="K87" s="16">
        <f t="shared" si="2"/>
        <v>2515.3</v>
      </c>
      <c r="L87" s="27">
        <v>0</v>
      </c>
      <c r="M87" s="34">
        <v>6.24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43163</v>
      </c>
      <c r="B88" s="14">
        <v>7</v>
      </c>
      <c r="C88" s="15">
        <v>1612.59</v>
      </c>
      <c r="D88" s="15">
        <v>80.28</v>
      </c>
      <c r="E88" s="15">
        <v>0</v>
      </c>
      <c r="F88" s="26">
        <v>1636.63</v>
      </c>
      <c r="G88" s="26">
        <v>36.32</v>
      </c>
      <c r="H88" s="16">
        <f t="shared" si="2"/>
        <v>1724.5599999999997</v>
      </c>
      <c r="I88" s="16">
        <f t="shared" si="2"/>
        <v>1944.2199999999998</v>
      </c>
      <c r="J88" s="16">
        <f t="shared" si="2"/>
        <v>2183.06</v>
      </c>
      <c r="K88" s="16">
        <f t="shared" si="2"/>
        <v>2521.87</v>
      </c>
      <c r="L88" s="27">
        <v>82.09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43163</v>
      </c>
      <c r="B89" s="14">
        <v>8</v>
      </c>
      <c r="C89" s="15">
        <v>1703.72</v>
      </c>
      <c r="D89" s="15">
        <v>6.94</v>
      </c>
      <c r="E89" s="15">
        <v>0</v>
      </c>
      <c r="F89" s="26">
        <v>1727.76</v>
      </c>
      <c r="G89" s="26">
        <v>38.38</v>
      </c>
      <c r="H89" s="16">
        <f t="shared" si="2"/>
        <v>1817.75</v>
      </c>
      <c r="I89" s="16">
        <f t="shared" si="2"/>
        <v>2037.41</v>
      </c>
      <c r="J89" s="16">
        <f t="shared" si="2"/>
        <v>2276.25</v>
      </c>
      <c r="K89" s="16">
        <f t="shared" si="2"/>
        <v>2615.06</v>
      </c>
      <c r="L89" s="27">
        <v>7.1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43163</v>
      </c>
      <c r="B90" s="14">
        <v>9</v>
      </c>
      <c r="C90" s="15">
        <v>1726.77</v>
      </c>
      <c r="D90" s="15">
        <v>0</v>
      </c>
      <c r="E90" s="15">
        <v>8.38</v>
      </c>
      <c r="F90" s="26">
        <v>1750.81</v>
      </c>
      <c r="G90" s="26">
        <v>38.9</v>
      </c>
      <c r="H90" s="16">
        <f t="shared" si="2"/>
        <v>1841.32</v>
      </c>
      <c r="I90" s="16">
        <f t="shared" si="2"/>
        <v>2060.98</v>
      </c>
      <c r="J90" s="16">
        <f t="shared" si="2"/>
        <v>2299.82</v>
      </c>
      <c r="K90" s="16">
        <f t="shared" si="2"/>
        <v>2638.63</v>
      </c>
      <c r="L90" s="27">
        <v>0</v>
      </c>
      <c r="M90" s="34">
        <v>8.57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43163</v>
      </c>
      <c r="B91" s="14">
        <v>10</v>
      </c>
      <c r="C91" s="15">
        <v>1732.92</v>
      </c>
      <c r="D91" s="15">
        <v>0</v>
      </c>
      <c r="E91" s="15">
        <v>11.09</v>
      </c>
      <c r="F91" s="26">
        <v>1756.96</v>
      </c>
      <c r="G91" s="26">
        <v>39.03</v>
      </c>
      <c r="H91" s="16">
        <f t="shared" si="2"/>
        <v>1847.6</v>
      </c>
      <c r="I91" s="16">
        <f t="shared" si="2"/>
        <v>2067.26</v>
      </c>
      <c r="J91" s="16">
        <f t="shared" si="2"/>
        <v>2306.1</v>
      </c>
      <c r="K91" s="16">
        <f t="shared" si="2"/>
        <v>2644.91</v>
      </c>
      <c r="L91" s="27">
        <v>0</v>
      </c>
      <c r="M91" s="34">
        <v>11.34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43163</v>
      </c>
      <c r="B92" s="14">
        <v>11</v>
      </c>
      <c r="C92" s="15">
        <v>1753.5</v>
      </c>
      <c r="D92" s="15">
        <v>0</v>
      </c>
      <c r="E92" s="15">
        <v>38.24</v>
      </c>
      <c r="F92" s="26">
        <v>1777.54</v>
      </c>
      <c r="G92" s="26">
        <v>39.5</v>
      </c>
      <c r="H92" s="16">
        <f t="shared" si="2"/>
        <v>1868.6499999999999</v>
      </c>
      <c r="I92" s="16">
        <f t="shared" si="2"/>
        <v>2088.31</v>
      </c>
      <c r="J92" s="16">
        <f t="shared" si="2"/>
        <v>2327.15</v>
      </c>
      <c r="K92" s="16">
        <f t="shared" si="2"/>
        <v>2665.96</v>
      </c>
      <c r="L92" s="27">
        <v>0</v>
      </c>
      <c r="M92" s="34">
        <v>39.1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43163</v>
      </c>
      <c r="B93" s="14">
        <v>12</v>
      </c>
      <c r="C93" s="15">
        <v>1754.7</v>
      </c>
      <c r="D93" s="15">
        <v>0</v>
      </c>
      <c r="E93" s="15">
        <v>46.33</v>
      </c>
      <c r="F93" s="26">
        <v>1778.74</v>
      </c>
      <c r="G93" s="26">
        <v>39.53</v>
      </c>
      <c r="H93" s="16">
        <f t="shared" si="2"/>
        <v>1869.8799999999999</v>
      </c>
      <c r="I93" s="16">
        <f t="shared" si="2"/>
        <v>2089.54</v>
      </c>
      <c r="J93" s="16">
        <f t="shared" si="2"/>
        <v>2328.38</v>
      </c>
      <c r="K93" s="16">
        <f t="shared" si="2"/>
        <v>2667.19</v>
      </c>
      <c r="L93" s="27">
        <v>0</v>
      </c>
      <c r="M93" s="34">
        <v>47.37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43163</v>
      </c>
      <c r="B94" s="14">
        <v>13</v>
      </c>
      <c r="C94" s="15">
        <v>1733.31</v>
      </c>
      <c r="D94" s="15">
        <v>0</v>
      </c>
      <c r="E94" s="15">
        <v>26.96</v>
      </c>
      <c r="F94" s="26">
        <v>1757.35</v>
      </c>
      <c r="G94" s="26">
        <v>39.04</v>
      </c>
      <c r="H94" s="16">
        <f t="shared" si="2"/>
        <v>1847.9999999999998</v>
      </c>
      <c r="I94" s="16">
        <f t="shared" si="2"/>
        <v>2067.66</v>
      </c>
      <c r="J94" s="16">
        <f t="shared" si="2"/>
        <v>2306.5</v>
      </c>
      <c r="K94" s="16">
        <f t="shared" si="2"/>
        <v>2645.31</v>
      </c>
      <c r="L94" s="27">
        <v>0</v>
      </c>
      <c r="M94" s="34">
        <v>27.57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43163</v>
      </c>
      <c r="B95" s="14">
        <v>14</v>
      </c>
      <c r="C95" s="15">
        <v>1749.47</v>
      </c>
      <c r="D95" s="15">
        <v>0</v>
      </c>
      <c r="E95" s="15">
        <v>45.86</v>
      </c>
      <c r="F95" s="26">
        <v>1773.51</v>
      </c>
      <c r="G95" s="26">
        <v>39.41</v>
      </c>
      <c r="H95" s="16">
        <f t="shared" si="2"/>
        <v>1864.53</v>
      </c>
      <c r="I95" s="16">
        <f t="shared" si="2"/>
        <v>2084.19</v>
      </c>
      <c r="J95" s="16">
        <f t="shared" si="2"/>
        <v>2323.03</v>
      </c>
      <c r="K95" s="16">
        <f t="shared" si="2"/>
        <v>2661.84</v>
      </c>
      <c r="L95" s="27">
        <v>0</v>
      </c>
      <c r="M95" s="34">
        <v>46.89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43163</v>
      </c>
      <c r="B96" s="14">
        <v>15</v>
      </c>
      <c r="C96" s="15">
        <v>1732.16</v>
      </c>
      <c r="D96" s="15">
        <v>0</v>
      </c>
      <c r="E96" s="15">
        <v>25.19</v>
      </c>
      <c r="F96" s="26">
        <v>1756.2</v>
      </c>
      <c r="G96" s="26">
        <v>39.02</v>
      </c>
      <c r="H96" s="16">
        <f t="shared" si="2"/>
        <v>1846.83</v>
      </c>
      <c r="I96" s="16">
        <f t="shared" si="2"/>
        <v>2066.49</v>
      </c>
      <c r="J96" s="16">
        <f t="shared" si="2"/>
        <v>2305.33</v>
      </c>
      <c r="K96" s="16">
        <f t="shared" si="2"/>
        <v>2644.14</v>
      </c>
      <c r="L96" s="27">
        <v>0</v>
      </c>
      <c r="M96" s="34">
        <v>25.76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43163</v>
      </c>
      <c r="B97" s="14">
        <v>16</v>
      </c>
      <c r="C97" s="15">
        <v>1737.26</v>
      </c>
      <c r="D97" s="15">
        <v>0</v>
      </c>
      <c r="E97" s="15">
        <v>27.24</v>
      </c>
      <c r="F97" s="26">
        <v>1761.3</v>
      </c>
      <c r="G97" s="26">
        <v>39.13</v>
      </c>
      <c r="H97" s="16">
        <f t="shared" si="2"/>
        <v>1852.04</v>
      </c>
      <c r="I97" s="16">
        <f t="shared" si="2"/>
        <v>2071.7</v>
      </c>
      <c r="J97" s="16">
        <f t="shared" si="2"/>
        <v>2310.54</v>
      </c>
      <c r="K97" s="16">
        <f t="shared" si="2"/>
        <v>2649.35</v>
      </c>
      <c r="L97" s="27">
        <v>0</v>
      </c>
      <c r="M97" s="34">
        <v>27.85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43163</v>
      </c>
      <c r="B98" s="14">
        <v>17</v>
      </c>
      <c r="C98" s="15">
        <v>1699.14</v>
      </c>
      <c r="D98" s="15">
        <v>8.34</v>
      </c>
      <c r="E98" s="15">
        <v>0</v>
      </c>
      <c r="F98" s="26">
        <v>1723.18</v>
      </c>
      <c r="G98" s="26">
        <v>38.27</v>
      </c>
      <c r="H98" s="16">
        <f t="shared" si="2"/>
        <v>1813.06</v>
      </c>
      <c r="I98" s="16">
        <f t="shared" si="2"/>
        <v>2032.72</v>
      </c>
      <c r="J98" s="16">
        <f t="shared" si="2"/>
        <v>2271.56</v>
      </c>
      <c r="K98" s="16">
        <f t="shared" si="2"/>
        <v>2610.37</v>
      </c>
      <c r="L98" s="27">
        <v>8.53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43163</v>
      </c>
      <c r="B99" s="14">
        <v>18</v>
      </c>
      <c r="C99" s="15">
        <v>1727.58</v>
      </c>
      <c r="D99" s="15">
        <v>0</v>
      </c>
      <c r="E99" s="15">
        <v>20.5</v>
      </c>
      <c r="F99" s="26">
        <v>1751.62</v>
      </c>
      <c r="G99" s="26">
        <v>38.91</v>
      </c>
      <c r="H99" s="16">
        <f t="shared" si="2"/>
        <v>1842.1399999999999</v>
      </c>
      <c r="I99" s="16">
        <f t="shared" si="2"/>
        <v>2061.8</v>
      </c>
      <c r="J99" s="16">
        <f t="shared" si="2"/>
        <v>2300.64</v>
      </c>
      <c r="K99" s="16">
        <f t="shared" si="2"/>
        <v>2639.45</v>
      </c>
      <c r="L99" s="27">
        <v>0</v>
      </c>
      <c r="M99" s="34">
        <v>20.96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43163</v>
      </c>
      <c r="B100" s="14">
        <v>19</v>
      </c>
      <c r="C100" s="15">
        <v>1768.03</v>
      </c>
      <c r="D100" s="15">
        <v>0</v>
      </c>
      <c r="E100" s="15">
        <v>25.4</v>
      </c>
      <c r="F100" s="26">
        <v>1792.07</v>
      </c>
      <c r="G100" s="26">
        <v>39.83</v>
      </c>
      <c r="H100" s="16">
        <f t="shared" si="2"/>
        <v>1883.5099999999998</v>
      </c>
      <c r="I100" s="16">
        <f t="shared" si="2"/>
        <v>2103.17</v>
      </c>
      <c r="J100" s="16">
        <f t="shared" si="2"/>
        <v>2342.0099999999998</v>
      </c>
      <c r="K100" s="16">
        <f t="shared" si="2"/>
        <v>2680.8199999999997</v>
      </c>
      <c r="L100" s="27">
        <v>0</v>
      </c>
      <c r="M100" s="34">
        <v>25.97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43163</v>
      </c>
      <c r="B101" s="14">
        <v>20</v>
      </c>
      <c r="C101" s="15">
        <v>1720.52</v>
      </c>
      <c r="D101" s="15">
        <v>0</v>
      </c>
      <c r="E101" s="15">
        <v>1.5</v>
      </c>
      <c r="F101" s="26">
        <v>1744.56</v>
      </c>
      <c r="G101" s="26">
        <v>38.76</v>
      </c>
      <c r="H101" s="16">
        <f t="shared" si="2"/>
        <v>1834.9299999999998</v>
      </c>
      <c r="I101" s="16">
        <f t="shared" si="2"/>
        <v>2054.59</v>
      </c>
      <c r="J101" s="16">
        <f t="shared" si="2"/>
        <v>2293.43</v>
      </c>
      <c r="K101" s="16">
        <f t="shared" si="2"/>
        <v>2632.24</v>
      </c>
      <c r="L101" s="27">
        <v>0</v>
      </c>
      <c r="M101" s="34">
        <v>1.53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43163</v>
      </c>
      <c r="B102" s="14">
        <v>21</v>
      </c>
      <c r="C102" s="15">
        <v>2192.09</v>
      </c>
      <c r="D102" s="15">
        <v>0</v>
      </c>
      <c r="E102" s="15">
        <v>509.75</v>
      </c>
      <c r="F102" s="26">
        <v>2216.13</v>
      </c>
      <c r="G102" s="26">
        <v>49.38</v>
      </c>
      <c r="H102" s="16">
        <f t="shared" si="2"/>
        <v>2317.1200000000003</v>
      </c>
      <c r="I102" s="16">
        <f t="shared" si="2"/>
        <v>2536.78</v>
      </c>
      <c r="J102" s="16">
        <f t="shared" si="2"/>
        <v>2775.6200000000003</v>
      </c>
      <c r="K102" s="16">
        <f t="shared" si="2"/>
        <v>3114.4300000000003</v>
      </c>
      <c r="L102" s="27">
        <v>0</v>
      </c>
      <c r="M102" s="34">
        <v>521.23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43163</v>
      </c>
      <c r="B103" s="14">
        <v>22</v>
      </c>
      <c r="C103" s="15">
        <v>1765.53</v>
      </c>
      <c r="D103" s="15">
        <v>0</v>
      </c>
      <c r="E103" s="15">
        <v>92.96</v>
      </c>
      <c r="F103" s="26">
        <v>1789.57</v>
      </c>
      <c r="G103" s="26">
        <v>39.77</v>
      </c>
      <c r="H103" s="16">
        <f t="shared" si="2"/>
        <v>1880.9499999999998</v>
      </c>
      <c r="I103" s="16">
        <f t="shared" si="2"/>
        <v>2100.6099999999997</v>
      </c>
      <c r="J103" s="16">
        <f t="shared" si="2"/>
        <v>2339.45</v>
      </c>
      <c r="K103" s="16">
        <f t="shared" si="2"/>
        <v>2678.2599999999998</v>
      </c>
      <c r="L103" s="27">
        <v>0</v>
      </c>
      <c r="M103" s="34">
        <v>95.05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43163</v>
      </c>
      <c r="B104" s="14">
        <v>23</v>
      </c>
      <c r="C104" s="15">
        <v>1712.73</v>
      </c>
      <c r="D104" s="15">
        <v>0</v>
      </c>
      <c r="E104" s="15">
        <v>58.86</v>
      </c>
      <c r="F104" s="26">
        <v>1736.77</v>
      </c>
      <c r="G104" s="26">
        <v>38.58</v>
      </c>
      <c r="H104" s="16">
        <f t="shared" si="2"/>
        <v>1826.9599999999998</v>
      </c>
      <c r="I104" s="16">
        <f t="shared" si="2"/>
        <v>2046.62</v>
      </c>
      <c r="J104" s="16">
        <f t="shared" si="2"/>
        <v>2285.46</v>
      </c>
      <c r="K104" s="16">
        <f t="shared" si="2"/>
        <v>2624.27</v>
      </c>
      <c r="L104" s="27">
        <v>0</v>
      </c>
      <c r="M104" s="34">
        <v>60.19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43164</v>
      </c>
      <c r="B105" s="14">
        <v>0</v>
      </c>
      <c r="C105" s="15">
        <v>1697.98</v>
      </c>
      <c r="D105" s="15">
        <v>0</v>
      </c>
      <c r="E105" s="15">
        <v>9.83</v>
      </c>
      <c r="F105" s="26">
        <v>1722.02</v>
      </c>
      <c r="G105" s="26">
        <v>38.25</v>
      </c>
      <c r="H105" s="16">
        <f t="shared" si="2"/>
        <v>1811.8799999999999</v>
      </c>
      <c r="I105" s="16">
        <f t="shared" si="2"/>
        <v>2031.54</v>
      </c>
      <c r="J105" s="16">
        <f t="shared" si="2"/>
        <v>2270.38</v>
      </c>
      <c r="K105" s="16">
        <f t="shared" si="2"/>
        <v>2609.19</v>
      </c>
      <c r="L105" s="27">
        <v>0</v>
      </c>
      <c r="M105" s="34">
        <v>10.05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43164</v>
      </c>
      <c r="B106" s="14">
        <v>1</v>
      </c>
      <c r="C106" s="15">
        <v>1606.05</v>
      </c>
      <c r="D106" s="15">
        <v>4.46</v>
      </c>
      <c r="E106" s="15">
        <v>0</v>
      </c>
      <c r="F106" s="26">
        <v>1630.09</v>
      </c>
      <c r="G106" s="26">
        <v>36.18</v>
      </c>
      <c r="H106" s="16">
        <f t="shared" si="2"/>
        <v>1717.8799999999999</v>
      </c>
      <c r="I106" s="16">
        <f t="shared" si="2"/>
        <v>1937.54</v>
      </c>
      <c r="J106" s="16">
        <f t="shared" si="2"/>
        <v>2176.38</v>
      </c>
      <c r="K106" s="16">
        <f t="shared" si="2"/>
        <v>2515.19</v>
      </c>
      <c r="L106" s="27">
        <v>4.56</v>
      </c>
      <c r="M106" s="34">
        <v>0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43164</v>
      </c>
      <c r="B107" s="14">
        <v>2</v>
      </c>
      <c r="C107" s="15">
        <v>1601.19</v>
      </c>
      <c r="D107" s="15">
        <v>0</v>
      </c>
      <c r="E107" s="15">
        <v>481.79</v>
      </c>
      <c r="F107" s="26">
        <v>1625.23</v>
      </c>
      <c r="G107" s="26">
        <v>36.07</v>
      </c>
      <c r="H107" s="16">
        <f t="shared" si="2"/>
        <v>1712.9099999999999</v>
      </c>
      <c r="I107" s="16">
        <f t="shared" si="2"/>
        <v>1932.57</v>
      </c>
      <c r="J107" s="16">
        <f t="shared" si="2"/>
        <v>2171.41</v>
      </c>
      <c r="K107" s="16">
        <f t="shared" si="2"/>
        <v>2510.22</v>
      </c>
      <c r="L107" s="27">
        <v>0</v>
      </c>
      <c r="M107" s="34">
        <v>492.64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43164</v>
      </c>
      <c r="B108" s="14">
        <v>3</v>
      </c>
      <c r="C108" s="15">
        <v>1486.12</v>
      </c>
      <c r="D108" s="15">
        <v>0</v>
      </c>
      <c r="E108" s="15">
        <v>293.97</v>
      </c>
      <c r="F108" s="26">
        <v>1510.16</v>
      </c>
      <c r="G108" s="26">
        <v>33.48</v>
      </c>
      <c r="H108" s="16">
        <f t="shared" si="2"/>
        <v>1595.2499999999998</v>
      </c>
      <c r="I108" s="16">
        <f t="shared" si="2"/>
        <v>1814.9099999999999</v>
      </c>
      <c r="J108" s="16">
        <f t="shared" si="2"/>
        <v>2053.75</v>
      </c>
      <c r="K108" s="16">
        <f t="shared" si="2"/>
        <v>2392.56</v>
      </c>
      <c r="L108" s="27">
        <v>0</v>
      </c>
      <c r="M108" s="34">
        <v>300.59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43164</v>
      </c>
      <c r="B109" s="14">
        <v>4</v>
      </c>
      <c r="C109" s="15">
        <v>1284.99</v>
      </c>
      <c r="D109" s="15">
        <v>209.56</v>
      </c>
      <c r="E109" s="15">
        <v>0</v>
      </c>
      <c r="F109" s="26">
        <v>1309.03</v>
      </c>
      <c r="G109" s="26">
        <v>28.94</v>
      </c>
      <c r="H109" s="16">
        <f t="shared" si="2"/>
        <v>1389.58</v>
      </c>
      <c r="I109" s="16">
        <f t="shared" si="2"/>
        <v>1609.24</v>
      </c>
      <c r="J109" s="16">
        <f t="shared" si="2"/>
        <v>1848.08</v>
      </c>
      <c r="K109" s="16">
        <f t="shared" si="2"/>
        <v>2186.89</v>
      </c>
      <c r="L109" s="27">
        <v>214.28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43164</v>
      </c>
      <c r="B110" s="14">
        <v>5</v>
      </c>
      <c r="C110" s="15">
        <v>1607.23</v>
      </c>
      <c r="D110" s="15">
        <v>4.32</v>
      </c>
      <c r="E110" s="15">
        <v>0</v>
      </c>
      <c r="F110" s="26">
        <v>1631.27</v>
      </c>
      <c r="G110" s="26">
        <v>36.2</v>
      </c>
      <c r="H110" s="16">
        <f t="shared" si="2"/>
        <v>1719.08</v>
      </c>
      <c r="I110" s="16">
        <f t="shared" si="2"/>
        <v>1938.74</v>
      </c>
      <c r="J110" s="16">
        <f t="shared" si="2"/>
        <v>2177.58</v>
      </c>
      <c r="K110" s="16">
        <f t="shared" si="2"/>
        <v>2516.39</v>
      </c>
      <c r="L110" s="27">
        <v>4.42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43164</v>
      </c>
      <c r="B111" s="14">
        <v>6</v>
      </c>
      <c r="C111" s="15">
        <v>1624.78</v>
      </c>
      <c r="D111" s="15">
        <v>121.13</v>
      </c>
      <c r="E111" s="15">
        <v>0</v>
      </c>
      <c r="F111" s="26">
        <v>1648.82</v>
      </c>
      <c r="G111" s="26">
        <v>36.6</v>
      </c>
      <c r="H111" s="16">
        <f t="shared" si="2"/>
        <v>1737.0299999999997</v>
      </c>
      <c r="I111" s="16">
        <f t="shared" si="2"/>
        <v>1956.6899999999998</v>
      </c>
      <c r="J111" s="16">
        <f t="shared" si="2"/>
        <v>2195.5299999999997</v>
      </c>
      <c r="K111" s="16">
        <f t="shared" si="2"/>
        <v>2534.3399999999997</v>
      </c>
      <c r="L111" s="27">
        <v>123.86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43164</v>
      </c>
      <c r="B112" s="14">
        <v>7</v>
      </c>
      <c r="C112" s="15">
        <v>1724.17</v>
      </c>
      <c r="D112" s="15">
        <v>0</v>
      </c>
      <c r="E112" s="15">
        <v>3.04</v>
      </c>
      <c r="F112" s="26">
        <v>1748.21</v>
      </c>
      <c r="G112" s="26">
        <v>38.84</v>
      </c>
      <c r="H112" s="16">
        <f t="shared" si="2"/>
        <v>1838.6599999999999</v>
      </c>
      <c r="I112" s="16">
        <f t="shared" si="2"/>
        <v>2058.3199999999997</v>
      </c>
      <c r="J112" s="16">
        <f t="shared" si="2"/>
        <v>2297.16</v>
      </c>
      <c r="K112" s="16">
        <f t="shared" si="2"/>
        <v>2635.97</v>
      </c>
      <c r="L112" s="27">
        <v>0</v>
      </c>
      <c r="M112" s="34">
        <v>3.11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43164</v>
      </c>
      <c r="B113" s="14">
        <v>8</v>
      </c>
      <c r="C113" s="15">
        <v>1771.97</v>
      </c>
      <c r="D113" s="15">
        <v>11.98</v>
      </c>
      <c r="E113" s="15">
        <v>0</v>
      </c>
      <c r="F113" s="26">
        <v>1796.01</v>
      </c>
      <c r="G113" s="26">
        <v>39.91</v>
      </c>
      <c r="H113" s="16">
        <f t="shared" si="2"/>
        <v>1887.53</v>
      </c>
      <c r="I113" s="16">
        <f t="shared" si="2"/>
        <v>2107.19</v>
      </c>
      <c r="J113" s="16">
        <f t="shared" si="2"/>
        <v>2346.03</v>
      </c>
      <c r="K113" s="16">
        <f t="shared" si="2"/>
        <v>2684.84</v>
      </c>
      <c r="L113" s="27">
        <v>12.25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43164</v>
      </c>
      <c r="B114" s="14">
        <v>9</v>
      </c>
      <c r="C114" s="15">
        <v>1798.03</v>
      </c>
      <c r="D114" s="15">
        <v>0</v>
      </c>
      <c r="E114" s="15">
        <v>9.66</v>
      </c>
      <c r="F114" s="26">
        <v>1822.07</v>
      </c>
      <c r="G114" s="26">
        <v>40.5</v>
      </c>
      <c r="H114" s="16">
        <f t="shared" si="2"/>
        <v>1914.1799999999998</v>
      </c>
      <c r="I114" s="16">
        <f t="shared" si="2"/>
        <v>2133.84</v>
      </c>
      <c r="J114" s="16">
        <f t="shared" si="2"/>
        <v>2372.68</v>
      </c>
      <c r="K114" s="16">
        <f t="shared" si="2"/>
        <v>2711.49</v>
      </c>
      <c r="L114" s="27">
        <v>0</v>
      </c>
      <c r="M114" s="34">
        <v>9.88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43164</v>
      </c>
      <c r="B115" s="14">
        <v>10</v>
      </c>
      <c r="C115" s="15">
        <v>1811.45</v>
      </c>
      <c r="D115" s="15">
        <v>0</v>
      </c>
      <c r="E115" s="15">
        <v>54.34</v>
      </c>
      <c r="F115" s="26">
        <v>1835.49</v>
      </c>
      <c r="G115" s="26">
        <v>40.8</v>
      </c>
      <c r="H115" s="16">
        <f t="shared" si="2"/>
        <v>1927.8999999999999</v>
      </c>
      <c r="I115" s="16">
        <f t="shared" si="2"/>
        <v>2147.56</v>
      </c>
      <c r="J115" s="16">
        <f t="shared" si="2"/>
        <v>2386.4</v>
      </c>
      <c r="K115" s="16">
        <f t="shared" si="2"/>
        <v>2725.21</v>
      </c>
      <c r="L115" s="27">
        <v>0</v>
      </c>
      <c r="M115" s="34">
        <v>55.56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43164</v>
      </c>
      <c r="B116" s="14">
        <v>11</v>
      </c>
      <c r="C116" s="15">
        <v>1745.16</v>
      </c>
      <c r="D116" s="15">
        <v>416.41</v>
      </c>
      <c r="E116" s="15">
        <v>0</v>
      </c>
      <c r="F116" s="26">
        <v>1769.2</v>
      </c>
      <c r="G116" s="26">
        <v>39.31</v>
      </c>
      <c r="H116" s="16">
        <f t="shared" si="2"/>
        <v>1860.12</v>
      </c>
      <c r="I116" s="16">
        <f t="shared" si="2"/>
        <v>2079.7799999999997</v>
      </c>
      <c r="J116" s="16">
        <f t="shared" si="2"/>
        <v>2318.62</v>
      </c>
      <c r="K116" s="16">
        <f t="shared" si="2"/>
        <v>2657.43</v>
      </c>
      <c r="L116" s="27">
        <v>425.79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43164</v>
      </c>
      <c r="B117" s="14">
        <v>12</v>
      </c>
      <c r="C117" s="15">
        <v>1798</v>
      </c>
      <c r="D117" s="15">
        <v>0</v>
      </c>
      <c r="E117" s="15">
        <v>10</v>
      </c>
      <c r="F117" s="26">
        <v>1822.04</v>
      </c>
      <c r="G117" s="26">
        <v>40.5</v>
      </c>
      <c r="H117" s="16">
        <f t="shared" si="2"/>
        <v>1914.1499999999999</v>
      </c>
      <c r="I117" s="16">
        <f t="shared" si="2"/>
        <v>2133.81</v>
      </c>
      <c r="J117" s="16">
        <f t="shared" si="2"/>
        <v>2372.65</v>
      </c>
      <c r="K117" s="16">
        <f t="shared" si="2"/>
        <v>2711.46</v>
      </c>
      <c r="L117" s="27">
        <v>0</v>
      </c>
      <c r="M117" s="34">
        <v>10.23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43164</v>
      </c>
      <c r="B118" s="14">
        <v>13</v>
      </c>
      <c r="C118" s="15">
        <v>1794.26</v>
      </c>
      <c r="D118" s="15">
        <v>0</v>
      </c>
      <c r="E118" s="15">
        <v>22.6</v>
      </c>
      <c r="F118" s="26">
        <v>1818.3</v>
      </c>
      <c r="G118" s="26">
        <v>40.42</v>
      </c>
      <c r="H118" s="16">
        <f t="shared" si="2"/>
        <v>1910.33</v>
      </c>
      <c r="I118" s="16">
        <f t="shared" si="2"/>
        <v>2129.99</v>
      </c>
      <c r="J118" s="16">
        <f t="shared" si="2"/>
        <v>2368.83</v>
      </c>
      <c r="K118" s="16">
        <f t="shared" si="2"/>
        <v>2707.64</v>
      </c>
      <c r="L118" s="27">
        <v>0</v>
      </c>
      <c r="M118" s="34">
        <v>23.11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43164</v>
      </c>
      <c r="B119" s="14">
        <v>14</v>
      </c>
      <c r="C119" s="15">
        <v>1794.28</v>
      </c>
      <c r="D119" s="15">
        <v>0</v>
      </c>
      <c r="E119" s="15">
        <v>26.93</v>
      </c>
      <c r="F119" s="26">
        <v>1818.32</v>
      </c>
      <c r="G119" s="26">
        <v>40.42</v>
      </c>
      <c r="H119" s="16">
        <f t="shared" si="2"/>
        <v>1910.35</v>
      </c>
      <c r="I119" s="16">
        <f t="shared" si="2"/>
        <v>2130.01</v>
      </c>
      <c r="J119" s="16">
        <f t="shared" si="2"/>
        <v>2368.85</v>
      </c>
      <c r="K119" s="16">
        <f t="shared" si="2"/>
        <v>2707.66</v>
      </c>
      <c r="L119" s="27">
        <v>0</v>
      </c>
      <c r="M119" s="34">
        <v>27.54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43164</v>
      </c>
      <c r="B120" s="14">
        <v>15</v>
      </c>
      <c r="C120" s="15">
        <v>1793.65</v>
      </c>
      <c r="D120" s="15">
        <v>0</v>
      </c>
      <c r="E120" s="15">
        <v>50.51</v>
      </c>
      <c r="F120" s="26">
        <v>1817.69</v>
      </c>
      <c r="G120" s="26">
        <v>40.4</v>
      </c>
      <c r="H120" s="16">
        <f t="shared" si="2"/>
        <v>1909.7</v>
      </c>
      <c r="I120" s="16">
        <f t="shared" si="2"/>
        <v>2129.36</v>
      </c>
      <c r="J120" s="16">
        <f t="shared" si="2"/>
        <v>2368.2000000000003</v>
      </c>
      <c r="K120" s="16">
        <f t="shared" si="2"/>
        <v>2707.01</v>
      </c>
      <c r="L120" s="27">
        <v>0</v>
      </c>
      <c r="M120" s="34">
        <v>51.65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43164</v>
      </c>
      <c r="B121" s="14">
        <v>16</v>
      </c>
      <c r="C121" s="15">
        <v>1793.73</v>
      </c>
      <c r="D121" s="15">
        <v>0</v>
      </c>
      <c r="E121" s="15">
        <v>64.71</v>
      </c>
      <c r="F121" s="26">
        <v>1817.77</v>
      </c>
      <c r="G121" s="26">
        <v>40.4</v>
      </c>
      <c r="H121" s="16">
        <f t="shared" si="2"/>
        <v>1909.78</v>
      </c>
      <c r="I121" s="16">
        <f t="shared" si="2"/>
        <v>2129.44</v>
      </c>
      <c r="J121" s="16">
        <f t="shared" si="2"/>
        <v>2368.28</v>
      </c>
      <c r="K121" s="16">
        <f t="shared" si="2"/>
        <v>2707.09</v>
      </c>
      <c r="L121" s="27">
        <v>0</v>
      </c>
      <c r="M121" s="34">
        <v>66.17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43164</v>
      </c>
      <c r="B122" s="14">
        <v>17</v>
      </c>
      <c r="C122" s="15">
        <v>1778.9</v>
      </c>
      <c r="D122" s="15">
        <v>0</v>
      </c>
      <c r="E122" s="15">
        <v>22.78</v>
      </c>
      <c r="F122" s="26">
        <v>1802.94</v>
      </c>
      <c r="G122" s="26">
        <v>40.07</v>
      </c>
      <c r="H122" s="16">
        <f t="shared" si="2"/>
        <v>1894.62</v>
      </c>
      <c r="I122" s="16">
        <f t="shared" si="2"/>
        <v>2114.2799999999997</v>
      </c>
      <c r="J122" s="16">
        <f t="shared" si="2"/>
        <v>2353.12</v>
      </c>
      <c r="K122" s="16">
        <f t="shared" si="2"/>
        <v>2691.93</v>
      </c>
      <c r="L122" s="27">
        <v>0</v>
      </c>
      <c r="M122" s="34">
        <v>23.29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43164</v>
      </c>
      <c r="B123" s="14">
        <v>18</v>
      </c>
      <c r="C123" s="15">
        <v>1775.75</v>
      </c>
      <c r="D123" s="15">
        <v>0</v>
      </c>
      <c r="E123" s="15">
        <v>27.26</v>
      </c>
      <c r="F123" s="26">
        <v>1799.79</v>
      </c>
      <c r="G123" s="26">
        <v>40</v>
      </c>
      <c r="H123" s="16">
        <f t="shared" si="2"/>
        <v>1891.3999999999999</v>
      </c>
      <c r="I123" s="16">
        <f t="shared" si="2"/>
        <v>2111.06</v>
      </c>
      <c r="J123" s="16">
        <f t="shared" si="2"/>
        <v>2349.9</v>
      </c>
      <c r="K123" s="16">
        <f t="shared" si="2"/>
        <v>2688.71</v>
      </c>
      <c r="L123" s="27">
        <v>0</v>
      </c>
      <c r="M123" s="34">
        <v>27.87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43164</v>
      </c>
      <c r="B124" s="14">
        <v>19</v>
      </c>
      <c r="C124" s="15">
        <v>1822.73</v>
      </c>
      <c r="D124" s="15">
        <v>0</v>
      </c>
      <c r="E124" s="15">
        <v>73.05</v>
      </c>
      <c r="F124" s="26">
        <v>1846.77</v>
      </c>
      <c r="G124" s="26">
        <v>41.06</v>
      </c>
      <c r="H124" s="16">
        <f t="shared" si="2"/>
        <v>1939.4399999999998</v>
      </c>
      <c r="I124" s="16">
        <f t="shared" si="2"/>
        <v>2159.1</v>
      </c>
      <c r="J124" s="16">
        <f t="shared" si="2"/>
        <v>2397.94</v>
      </c>
      <c r="K124" s="16">
        <f t="shared" si="2"/>
        <v>2736.75</v>
      </c>
      <c r="L124" s="27">
        <v>0</v>
      </c>
      <c r="M124" s="34">
        <v>74.7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43164</v>
      </c>
      <c r="B125" s="14">
        <v>20</v>
      </c>
      <c r="C125" s="15">
        <v>1816.68</v>
      </c>
      <c r="D125" s="15">
        <v>0</v>
      </c>
      <c r="E125" s="15">
        <v>95.28</v>
      </c>
      <c r="F125" s="26">
        <v>1840.72</v>
      </c>
      <c r="G125" s="26">
        <v>40.92</v>
      </c>
      <c r="H125" s="16">
        <f t="shared" si="2"/>
        <v>1933.25</v>
      </c>
      <c r="I125" s="16">
        <f t="shared" si="2"/>
        <v>2152.91</v>
      </c>
      <c r="J125" s="16">
        <f t="shared" si="2"/>
        <v>2391.75</v>
      </c>
      <c r="K125" s="16">
        <f t="shared" si="2"/>
        <v>2730.56</v>
      </c>
      <c r="L125" s="27">
        <v>0</v>
      </c>
      <c r="M125" s="34">
        <v>97.43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43164</v>
      </c>
      <c r="B126" s="14">
        <v>21</v>
      </c>
      <c r="C126" s="15">
        <v>1798.02</v>
      </c>
      <c r="D126" s="15">
        <v>0</v>
      </c>
      <c r="E126" s="15">
        <v>115.01</v>
      </c>
      <c r="F126" s="26">
        <v>1822.06</v>
      </c>
      <c r="G126" s="26">
        <v>40.5</v>
      </c>
      <c r="H126" s="16">
        <f t="shared" si="2"/>
        <v>1914.1699999999998</v>
      </c>
      <c r="I126" s="16">
        <f t="shared" si="2"/>
        <v>2133.83</v>
      </c>
      <c r="J126" s="16">
        <f t="shared" si="2"/>
        <v>2372.67</v>
      </c>
      <c r="K126" s="16">
        <f t="shared" si="2"/>
        <v>2711.48</v>
      </c>
      <c r="L126" s="27">
        <v>0</v>
      </c>
      <c r="M126" s="34">
        <v>117.6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43164</v>
      </c>
      <c r="B127" s="14">
        <v>22</v>
      </c>
      <c r="C127" s="15">
        <v>1756.88</v>
      </c>
      <c r="D127" s="15">
        <v>0</v>
      </c>
      <c r="E127" s="15">
        <v>90.21</v>
      </c>
      <c r="F127" s="26">
        <v>1780.92</v>
      </c>
      <c r="G127" s="26">
        <v>39.57</v>
      </c>
      <c r="H127" s="16">
        <f t="shared" si="2"/>
        <v>1872.1</v>
      </c>
      <c r="I127" s="16">
        <f t="shared" si="2"/>
        <v>2091.76</v>
      </c>
      <c r="J127" s="16">
        <f t="shared" si="2"/>
        <v>2330.6</v>
      </c>
      <c r="K127" s="16">
        <f t="shared" si="2"/>
        <v>2669.41</v>
      </c>
      <c r="L127" s="27">
        <v>0</v>
      </c>
      <c r="M127" s="34">
        <v>92.24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43164</v>
      </c>
      <c r="B128" s="14">
        <v>23</v>
      </c>
      <c r="C128" s="15">
        <v>1715.22</v>
      </c>
      <c r="D128" s="15">
        <v>0</v>
      </c>
      <c r="E128" s="15">
        <v>150.12</v>
      </c>
      <c r="F128" s="26">
        <v>1739.26</v>
      </c>
      <c r="G128" s="26">
        <v>38.64</v>
      </c>
      <c r="H128" s="16">
        <f t="shared" si="2"/>
        <v>1829.51</v>
      </c>
      <c r="I128" s="16">
        <f t="shared" si="2"/>
        <v>2049.17</v>
      </c>
      <c r="J128" s="16">
        <f t="shared" si="2"/>
        <v>2288.01</v>
      </c>
      <c r="K128" s="16">
        <f t="shared" si="2"/>
        <v>2626.82</v>
      </c>
      <c r="L128" s="27">
        <v>0</v>
      </c>
      <c r="M128" s="34">
        <v>153.5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43165</v>
      </c>
      <c r="B129" s="14">
        <v>0</v>
      </c>
      <c r="C129" s="15">
        <v>1614.47</v>
      </c>
      <c r="D129" s="15">
        <v>0</v>
      </c>
      <c r="E129" s="15">
        <v>6.17</v>
      </c>
      <c r="F129" s="26">
        <v>1638.51</v>
      </c>
      <c r="G129" s="26">
        <v>36.37</v>
      </c>
      <c r="H129" s="16">
        <f t="shared" si="2"/>
        <v>1726.4899999999998</v>
      </c>
      <c r="I129" s="16">
        <f t="shared" si="2"/>
        <v>1946.1499999999999</v>
      </c>
      <c r="J129" s="16">
        <f t="shared" si="2"/>
        <v>2184.99</v>
      </c>
      <c r="K129" s="16">
        <f t="shared" si="2"/>
        <v>2523.7999999999997</v>
      </c>
      <c r="L129" s="27">
        <v>0</v>
      </c>
      <c r="M129" s="34">
        <v>6.31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43165</v>
      </c>
      <c r="B130" s="14">
        <v>1</v>
      </c>
      <c r="C130" s="15">
        <v>1568.3</v>
      </c>
      <c r="D130" s="15">
        <v>0</v>
      </c>
      <c r="E130" s="15">
        <v>716.06</v>
      </c>
      <c r="F130" s="26">
        <v>1592.34</v>
      </c>
      <c r="G130" s="26">
        <v>35.33</v>
      </c>
      <c r="H130" s="16">
        <f t="shared" si="2"/>
        <v>1679.2799999999997</v>
      </c>
      <c r="I130" s="16">
        <f t="shared" si="2"/>
        <v>1898.9399999999998</v>
      </c>
      <c r="J130" s="16">
        <f t="shared" si="2"/>
        <v>2137.7799999999997</v>
      </c>
      <c r="K130" s="16">
        <f t="shared" si="2"/>
        <v>2476.5899999999997</v>
      </c>
      <c r="L130" s="27">
        <v>0</v>
      </c>
      <c r="M130" s="34">
        <v>732.19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43165</v>
      </c>
      <c r="B131" s="14">
        <v>2</v>
      </c>
      <c r="C131" s="15">
        <v>1129.69</v>
      </c>
      <c r="D131" s="15">
        <v>0</v>
      </c>
      <c r="E131" s="15">
        <v>290.59</v>
      </c>
      <c r="F131" s="26">
        <v>1153.73</v>
      </c>
      <c r="G131" s="26">
        <v>25.45</v>
      </c>
      <c r="H131" s="16">
        <f t="shared" si="2"/>
        <v>1230.79</v>
      </c>
      <c r="I131" s="16">
        <f t="shared" si="2"/>
        <v>1450.45</v>
      </c>
      <c r="J131" s="16">
        <f t="shared" si="2"/>
        <v>1689.29</v>
      </c>
      <c r="K131" s="16">
        <f t="shared" si="2"/>
        <v>2028.1</v>
      </c>
      <c r="L131" s="27">
        <v>0</v>
      </c>
      <c r="M131" s="34">
        <v>297.14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43165</v>
      </c>
      <c r="B132" s="14">
        <v>3</v>
      </c>
      <c r="C132" s="15">
        <v>1097.52</v>
      </c>
      <c r="D132" s="15">
        <v>0</v>
      </c>
      <c r="E132" s="15">
        <v>19.89</v>
      </c>
      <c r="F132" s="26">
        <v>1121.56</v>
      </c>
      <c r="G132" s="26">
        <v>24.72</v>
      </c>
      <c r="H132" s="16">
        <f t="shared" si="2"/>
        <v>1197.8899999999999</v>
      </c>
      <c r="I132" s="16">
        <f t="shared" si="2"/>
        <v>1417.55</v>
      </c>
      <c r="J132" s="16">
        <f t="shared" si="2"/>
        <v>1656.3899999999999</v>
      </c>
      <c r="K132" s="16">
        <f t="shared" si="2"/>
        <v>1995.1999999999998</v>
      </c>
      <c r="L132" s="27">
        <v>0</v>
      </c>
      <c r="M132" s="34">
        <v>20.34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43165</v>
      </c>
      <c r="B133" s="14">
        <v>4</v>
      </c>
      <c r="C133" s="15">
        <v>1102.88</v>
      </c>
      <c r="D133" s="15">
        <v>417.34</v>
      </c>
      <c r="E133" s="15">
        <v>0</v>
      </c>
      <c r="F133" s="26">
        <v>1126.92</v>
      </c>
      <c r="G133" s="26">
        <v>24.84</v>
      </c>
      <c r="H133" s="16">
        <f t="shared" si="2"/>
        <v>1203.37</v>
      </c>
      <c r="I133" s="16">
        <f t="shared" si="2"/>
        <v>1423.03</v>
      </c>
      <c r="J133" s="16">
        <f t="shared" si="2"/>
        <v>1661.87</v>
      </c>
      <c r="K133" s="16">
        <f t="shared" si="2"/>
        <v>2000.6799999999998</v>
      </c>
      <c r="L133" s="27">
        <v>426.74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43165</v>
      </c>
      <c r="B134" s="14">
        <v>5</v>
      </c>
      <c r="C134" s="15">
        <v>1226.15</v>
      </c>
      <c r="D134" s="15">
        <v>416.51</v>
      </c>
      <c r="E134" s="15">
        <v>0</v>
      </c>
      <c r="F134" s="26">
        <v>1250.19</v>
      </c>
      <c r="G134" s="26">
        <v>27.62</v>
      </c>
      <c r="H134" s="16">
        <f t="shared" si="2"/>
        <v>1329.4199999999998</v>
      </c>
      <c r="I134" s="16">
        <f t="shared" si="2"/>
        <v>1549.08</v>
      </c>
      <c r="J134" s="16">
        <f t="shared" si="2"/>
        <v>1787.92</v>
      </c>
      <c r="K134" s="16">
        <f t="shared" si="2"/>
        <v>2126.73</v>
      </c>
      <c r="L134" s="27">
        <v>425.89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43165</v>
      </c>
      <c r="B135" s="14">
        <v>6</v>
      </c>
      <c r="C135" s="15">
        <v>1620.24</v>
      </c>
      <c r="D135" s="15">
        <v>92.8</v>
      </c>
      <c r="E135" s="15">
        <v>0</v>
      </c>
      <c r="F135" s="26">
        <v>1644.28</v>
      </c>
      <c r="G135" s="26">
        <v>36.5</v>
      </c>
      <c r="H135" s="16">
        <f t="shared" si="2"/>
        <v>1732.3899999999999</v>
      </c>
      <c r="I135" s="16">
        <f t="shared" si="2"/>
        <v>1952.05</v>
      </c>
      <c r="J135" s="16">
        <f t="shared" si="2"/>
        <v>2190.89</v>
      </c>
      <c r="K135" s="16">
        <f t="shared" si="2"/>
        <v>2529.7</v>
      </c>
      <c r="L135" s="27">
        <v>94.89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43165</v>
      </c>
      <c r="B136" s="14">
        <v>7</v>
      </c>
      <c r="C136" s="15">
        <v>1642.37</v>
      </c>
      <c r="D136" s="15">
        <v>92.44</v>
      </c>
      <c r="E136" s="15">
        <v>0</v>
      </c>
      <c r="F136" s="26">
        <v>1666.41</v>
      </c>
      <c r="G136" s="26">
        <v>36.99</v>
      </c>
      <c r="H136" s="16">
        <f t="shared" si="2"/>
        <v>1755.0099999999998</v>
      </c>
      <c r="I136" s="16">
        <f t="shared" si="2"/>
        <v>1974.6699999999998</v>
      </c>
      <c r="J136" s="16">
        <f t="shared" si="2"/>
        <v>2213.5099999999998</v>
      </c>
      <c r="K136" s="16">
        <f t="shared" si="2"/>
        <v>2552.3199999999997</v>
      </c>
      <c r="L136" s="27">
        <v>94.52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43165</v>
      </c>
      <c r="B137" s="14">
        <v>8</v>
      </c>
      <c r="C137" s="15">
        <v>1650.6</v>
      </c>
      <c r="D137" s="15">
        <v>107.68</v>
      </c>
      <c r="E137" s="15">
        <v>0</v>
      </c>
      <c r="F137" s="26">
        <v>1674.64</v>
      </c>
      <c r="G137" s="26">
        <v>37.18</v>
      </c>
      <c r="H137" s="16">
        <f t="shared" si="2"/>
        <v>1763.4299999999998</v>
      </c>
      <c r="I137" s="16">
        <f t="shared" si="2"/>
        <v>1983.09</v>
      </c>
      <c r="J137" s="16">
        <f t="shared" si="2"/>
        <v>2221.93</v>
      </c>
      <c r="K137" s="16">
        <f aca="true" t="shared" si="3" ref="K137:K200">SUM($C137,$G137,U$4,U$6)</f>
        <v>2560.74</v>
      </c>
      <c r="L137" s="27">
        <v>110.11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43165</v>
      </c>
      <c r="B138" s="14">
        <v>9</v>
      </c>
      <c r="C138" s="15">
        <v>1722.86</v>
      </c>
      <c r="D138" s="15">
        <v>37.7</v>
      </c>
      <c r="E138" s="15">
        <v>0</v>
      </c>
      <c r="F138" s="26">
        <v>1746.9</v>
      </c>
      <c r="G138" s="26">
        <v>38.81</v>
      </c>
      <c r="H138" s="16">
        <f aca="true" t="shared" si="4" ref="H138:K201">SUM($C138,$G138,R$4,R$6)</f>
        <v>1837.3199999999997</v>
      </c>
      <c r="I138" s="16">
        <f t="shared" si="4"/>
        <v>2056.9799999999996</v>
      </c>
      <c r="J138" s="16">
        <f t="shared" si="4"/>
        <v>2295.8199999999997</v>
      </c>
      <c r="K138" s="16">
        <f t="shared" si="3"/>
        <v>2634.6299999999997</v>
      </c>
      <c r="L138" s="27">
        <v>38.55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43165</v>
      </c>
      <c r="B139" s="14">
        <v>10</v>
      </c>
      <c r="C139" s="15">
        <v>1721.47</v>
      </c>
      <c r="D139" s="15">
        <v>27.22</v>
      </c>
      <c r="E139" s="15">
        <v>0</v>
      </c>
      <c r="F139" s="26">
        <v>1745.51</v>
      </c>
      <c r="G139" s="26">
        <v>38.78</v>
      </c>
      <c r="H139" s="16">
        <f t="shared" si="4"/>
        <v>1835.8999999999999</v>
      </c>
      <c r="I139" s="16">
        <f t="shared" si="4"/>
        <v>2055.56</v>
      </c>
      <c r="J139" s="16">
        <f t="shared" si="4"/>
        <v>2294.4</v>
      </c>
      <c r="K139" s="16">
        <f t="shared" si="3"/>
        <v>2633.21</v>
      </c>
      <c r="L139" s="27">
        <v>27.83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43165</v>
      </c>
      <c r="B140" s="14">
        <v>11</v>
      </c>
      <c r="C140" s="15">
        <v>1682.55</v>
      </c>
      <c r="D140" s="15">
        <v>0</v>
      </c>
      <c r="E140" s="15">
        <v>187.41</v>
      </c>
      <c r="F140" s="26">
        <v>1706.59</v>
      </c>
      <c r="G140" s="26">
        <v>37.9</v>
      </c>
      <c r="H140" s="16">
        <f t="shared" si="4"/>
        <v>1796.1</v>
      </c>
      <c r="I140" s="16">
        <f t="shared" si="4"/>
        <v>2015.76</v>
      </c>
      <c r="J140" s="16">
        <f t="shared" si="4"/>
        <v>2254.6</v>
      </c>
      <c r="K140" s="16">
        <f t="shared" si="3"/>
        <v>2593.41</v>
      </c>
      <c r="L140" s="27">
        <v>0</v>
      </c>
      <c r="M140" s="34">
        <v>191.63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43165</v>
      </c>
      <c r="B141" s="14">
        <v>12</v>
      </c>
      <c r="C141" s="15">
        <v>1653.13</v>
      </c>
      <c r="D141" s="15">
        <v>0</v>
      </c>
      <c r="E141" s="15">
        <v>142.85</v>
      </c>
      <c r="F141" s="26">
        <v>1677.17</v>
      </c>
      <c r="G141" s="26">
        <v>37.24</v>
      </c>
      <c r="H141" s="16">
        <f t="shared" si="4"/>
        <v>1766.02</v>
      </c>
      <c r="I141" s="16">
        <f t="shared" si="4"/>
        <v>1985.68</v>
      </c>
      <c r="J141" s="16">
        <f t="shared" si="4"/>
        <v>2224.52</v>
      </c>
      <c r="K141" s="16">
        <f t="shared" si="3"/>
        <v>2563.33</v>
      </c>
      <c r="L141" s="27">
        <v>0</v>
      </c>
      <c r="M141" s="34">
        <v>146.07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43165</v>
      </c>
      <c r="B142" s="14">
        <v>13</v>
      </c>
      <c r="C142" s="15">
        <v>1651.35</v>
      </c>
      <c r="D142" s="15">
        <v>0</v>
      </c>
      <c r="E142" s="15">
        <v>84</v>
      </c>
      <c r="F142" s="26">
        <v>1675.39</v>
      </c>
      <c r="G142" s="26">
        <v>37.2</v>
      </c>
      <c r="H142" s="16">
        <f t="shared" si="4"/>
        <v>1764.1999999999998</v>
      </c>
      <c r="I142" s="16">
        <f t="shared" si="4"/>
        <v>1983.86</v>
      </c>
      <c r="J142" s="16">
        <f t="shared" si="4"/>
        <v>2222.7</v>
      </c>
      <c r="K142" s="16">
        <f t="shared" si="3"/>
        <v>2561.5099999999998</v>
      </c>
      <c r="L142" s="27">
        <v>0</v>
      </c>
      <c r="M142" s="34">
        <v>85.89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43165</v>
      </c>
      <c r="B143" s="14">
        <v>14</v>
      </c>
      <c r="C143" s="15">
        <v>1660.72</v>
      </c>
      <c r="D143" s="15">
        <v>0</v>
      </c>
      <c r="E143" s="15">
        <v>135.2</v>
      </c>
      <c r="F143" s="26">
        <v>1684.76</v>
      </c>
      <c r="G143" s="26">
        <v>37.41</v>
      </c>
      <c r="H143" s="16">
        <f t="shared" si="4"/>
        <v>1773.78</v>
      </c>
      <c r="I143" s="16">
        <f t="shared" si="4"/>
        <v>1993.44</v>
      </c>
      <c r="J143" s="16">
        <f t="shared" si="4"/>
        <v>2232.28</v>
      </c>
      <c r="K143" s="16">
        <f t="shared" si="3"/>
        <v>2571.09</v>
      </c>
      <c r="L143" s="27">
        <v>0</v>
      </c>
      <c r="M143" s="34">
        <v>138.25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43165</v>
      </c>
      <c r="B144" s="14">
        <v>15</v>
      </c>
      <c r="C144" s="15">
        <v>1663.84</v>
      </c>
      <c r="D144" s="15">
        <v>0</v>
      </c>
      <c r="E144" s="15">
        <v>101.07</v>
      </c>
      <c r="F144" s="26">
        <v>1687.88</v>
      </c>
      <c r="G144" s="26">
        <v>37.48</v>
      </c>
      <c r="H144" s="16">
        <f t="shared" si="4"/>
        <v>1776.9699999999998</v>
      </c>
      <c r="I144" s="16">
        <f t="shared" si="4"/>
        <v>1996.6299999999999</v>
      </c>
      <c r="J144" s="16">
        <f t="shared" si="4"/>
        <v>2235.47</v>
      </c>
      <c r="K144" s="16">
        <f t="shared" si="3"/>
        <v>2574.2799999999997</v>
      </c>
      <c r="L144" s="27">
        <v>0</v>
      </c>
      <c r="M144" s="34">
        <v>103.35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43165</v>
      </c>
      <c r="B145" s="14">
        <v>16</v>
      </c>
      <c r="C145" s="15">
        <v>1678.87</v>
      </c>
      <c r="D145" s="15">
        <v>0</v>
      </c>
      <c r="E145" s="15">
        <v>116.26</v>
      </c>
      <c r="F145" s="26">
        <v>1702.91</v>
      </c>
      <c r="G145" s="26">
        <v>37.82</v>
      </c>
      <c r="H145" s="16">
        <f t="shared" si="4"/>
        <v>1792.3399999999997</v>
      </c>
      <c r="I145" s="16">
        <f t="shared" si="4"/>
        <v>2011.9999999999998</v>
      </c>
      <c r="J145" s="16">
        <f t="shared" si="4"/>
        <v>2250.8399999999997</v>
      </c>
      <c r="K145" s="16">
        <f t="shared" si="3"/>
        <v>2589.6499999999996</v>
      </c>
      <c r="L145" s="27">
        <v>0</v>
      </c>
      <c r="M145" s="34">
        <v>118.88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43165</v>
      </c>
      <c r="B146" s="14">
        <v>17</v>
      </c>
      <c r="C146" s="15">
        <v>1658.46</v>
      </c>
      <c r="D146" s="15">
        <v>0</v>
      </c>
      <c r="E146" s="15">
        <v>426.54</v>
      </c>
      <c r="F146" s="26">
        <v>1682.5</v>
      </c>
      <c r="G146" s="26">
        <v>37.36</v>
      </c>
      <c r="H146" s="16">
        <f t="shared" si="4"/>
        <v>1771.4699999999998</v>
      </c>
      <c r="I146" s="16">
        <f t="shared" si="4"/>
        <v>1991.1299999999999</v>
      </c>
      <c r="J146" s="16">
        <f t="shared" si="4"/>
        <v>2229.97</v>
      </c>
      <c r="K146" s="16">
        <f t="shared" si="3"/>
        <v>2568.7799999999997</v>
      </c>
      <c r="L146" s="27">
        <v>0</v>
      </c>
      <c r="M146" s="34">
        <v>436.15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43165</v>
      </c>
      <c r="B147" s="14">
        <v>18</v>
      </c>
      <c r="C147" s="15">
        <v>1640.39</v>
      </c>
      <c r="D147" s="15">
        <v>0</v>
      </c>
      <c r="E147" s="15">
        <v>332.02</v>
      </c>
      <c r="F147" s="26">
        <v>1664.43</v>
      </c>
      <c r="G147" s="26">
        <v>36.95</v>
      </c>
      <c r="H147" s="16">
        <f t="shared" si="4"/>
        <v>1752.99</v>
      </c>
      <c r="I147" s="16">
        <f t="shared" si="4"/>
        <v>1972.65</v>
      </c>
      <c r="J147" s="16">
        <f t="shared" si="4"/>
        <v>2211.4900000000002</v>
      </c>
      <c r="K147" s="16">
        <f t="shared" si="3"/>
        <v>2550.3</v>
      </c>
      <c r="L147" s="27">
        <v>0</v>
      </c>
      <c r="M147" s="34">
        <v>339.5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43165</v>
      </c>
      <c r="B148" s="14">
        <v>19</v>
      </c>
      <c r="C148" s="15">
        <v>1714.53</v>
      </c>
      <c r="D148" s="15">
        <v>0</v>
      </c>
      <c r="E148" s="15">
        <v>156.54</v>
      </c>
      <c r="F148" s="26">
        <v>1738.57</v>
      </c>
      <c r="G148" s="26">
        <v>38.62</v>
      </c>
      <c r="H148" s="16">
        <f t="shared" si="4"/>
        <v>1828.7999999999997</v>
      </c>
      <c r="I148" s="16">
        <f t="shared" si="4"/>
        <v>2048.46</v>
      </c>
      <c r="J148" s="16">
        <f t="shared" si="4"/>
        <v>2287.2999999999997</v>
      </c>
      <c r="K148" s="16">
        <f t="shared" si="3"/>
        <v>2626.1099999999997</v>
      </c>
      <c r="L148" s="27">
        <v>0</v>
      </c>
      <c r="M148" s="34">
        <v>160.07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43165</v>
      </c>
      <c r="B149" s="14">
        <v>20</v>
      </c>
      <c r="C149" s="15">
        <v>1653.03</v>
      </c>
      <c r="D149" s="15">
        <v>0</v>
      </c>
      <c r="E149" s="15">
        <v>629.51</v>
      </c>
      <c r="F149" s="26">
        <v>1677.07</v>
      </c>
      <c r="G149" s="26">
        <v>37.23</v>
      </c>
      <c r="H149" s="16">
        <f t="shared" si="4"/>
        <v>1765.9099999999999</v>
      </c>
      <c r="I149" s="16">
        <f t="shared" si="4"/>
        <v>1985.57</v>
      </c>
      <c r="J149" s="16">
        <f t="shared" si="4"/>
        <v>2224.41</v>
      </c>
      <c r="K149" s="16">
        <f t="shared" si="3"/>
        <v>2563.22</v>
      </c>
      <c r="L149" s="27">
        <v>0</v>
      </c>
      <c r="M149" s="34">
        <v>643.69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43165</v>
      </c>
      <c r="B150" s="14">
        <v>21</v>
      </c>
      <c r="C150" s="15">
        <v>1661.29</v>
      </c>
      <c r="D150" s="15">
        <v>0</v>
      </c>
      <c r="E150" s="15">
        <v>694.03</v>
      </c>
      <c r="F150" s="26">
        <v>1685.33</v>
      </c>
      <c r="G150" s="26">
        <v>37.42</v>
      </c>
      <c r="H150" s="16">
        <f t="shared" si="4"/>
        <v>1774.36</v>
      </c>
      <c r="I150" s="16">
        <f t="shared" si="4"/>
        <v>1994.02</v>
      </c>
      <c r="J150" s="16">
        <f t="shared" si="4"/>
        <v>2232.86</v>
      </c>
      <c r="K150" s="16">
        <f t="shared" si="3"/>
        <v>2571.67</v>
      </c>
      <c r="L150" s="27">
        <v>0</v>
      </c>
      <c r="M150" s="34">
        <v>709.66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43165</v>
      </c>
      <c r="B151" s="14">
        <v>22</v>
      </c>
      <c r="C151" s="15">
        <v>1665.11</v>
      </c>
      <c r="D151" s="15">
        <v>0</v>
      </c>
      <c r="E151" s="15">
        <v>1168.1</v>
      </c>
      <c r="F151" s="26">
        <v>1689.15</v>
      </c>
      <c r="G151" s="26">
        <v>37.51</v>
      </c>
      <c r="H151" s="16">
        <f t="shared" si="4"/>
        <v>1778.2699999999998</v>
      </c>
      <c r="I151" s="16">
        <f t="shared" si="4"/>
        <v>1997.9299999999998</v>
      </c>
      <c r="J151" s="16">
        <f t="shared" si="4"/>
        <v>2236.77</v>
      </c>
      <c r="K151" s="16">
        <f t="shared" si="3"/>
        <v>2575.58</v>
      </c>
      <c r="L151" s="27">
        <v>0</v>
      </c>
      <c r="M151" s="34">
        <v>1194.41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43165</v>
      </c>
      <c r="B152" s="14">
        <v>23</v>
      </c>
      <c r="C152" s="15">
        <v>1627.66</v>
      </c>
      <c r="D152" s="15">
        <v>0</v>
      </c>
      <c r="E152" s="15">
        <v>1685.16</v>
      </c>
      <c r="F152" s="26">
        <v>1651.7</v>
      </c>
      <c r="G152" s="26">
        <v>36.66</v>
      </c>
      <c r="H152" s="16">
        <f t="shared" si="4"/>
        <v>1739.97</v>
      </c>
      <c r="I152" s="16">
        <f t="shared" si="4"/>
        <v>1959.63</v>
      </c>
      <c r="J152" s="16">
        <f t="shared" si="4"/>
        <v>2198.4700000000003</v>
      </c>
      <c r="K152" s="16">
        <f t="shared" si="3"/>
        <v>2537.28</v>
      </c>
      <c r="L152" s="27">
        <v>0</v>
      </c>
      <c r="M152" s="34">
        <v>1723.12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43166</v>
      </c>
      <c r="B153" s="14">
        <v>0</v>
      </c>
      <c r="C153" s="15">
        <v>1607.6</v>
      </c>
      <c r="D153" s="15">
        <v>0</v>
      </c>
      <c r="E153" s="15">
        <v>173.4</v>
      </c>
      <c r="F153" s="26">
        <v>1631.64</v>
      </c>
      <c r="G153" s="26">
        <v>36.21</v>
      </c>
      <c r="H153" s="16">
        <f t="shared" si="4"/>
        <v>1719.4599999999998</v>
      </c>
      <c r="I153" s="16">
        <f t="shared" si="4"/>
        <v>1939.12</v>
      </c>
      <c r="J153" s="16">
        <f t="shared" si="4"/>
        <v>2177.96</v>
      </c>
      <c r="K153" s="16">
        <f t="shared" si="3"/>
        <v>2516.77</v>
      </c>
      <c r="L153" s="27">
        <v>0</v>
      </c>
      <c r="M153" s="34">
        <v>177.31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43166</v>
      </c>
      <c r="B154" s="14">
        <v>1</v>
      </c>
      <c r="C154" s="15">
        <v>1124.03</v>
      </c>
      <c r="D154" s="15">
        <v>0</v>
      </c>
      <c r="E154" s="15">
        <v>267.05</v>
      </c>
      <c r="F154" s="26">
        <v>1148.07</v>
      </c>
      <c r="G154" s="26">
        <v>25.32</v>
      </c>
      <c r="H154" s="16">
        <f t="shared" si="4"/>
        <v>1224.9999999999998</v>
      </c>
      <c r="I154" s="16">
        <f t="shared" si="4"/>
        <v>1444.6599999999999</v>
      </c>
      <c r="J154" s="16">
        <f t="shared" si="4"/>
        <v>1683.5</v>
      </c>
      <c r="K154" s="16">
        <f t="shared" si="3"/>
        <v>2022.31</v>
      </c>
      <c r="L154" s="27">
        <v>0</v>
      </c>
      <c r="M154" s="34">
        <v>273.07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43166</v>
      </c>
      <c r="B155" s="14">
        <v>2</v>
      </c>
      <c r="C155" s="15">
        <v>1070.48</v>
      </c>
      <c r="D155" s="15">
        <v>0</v>
      </c>
      <c r="E155" s="15">
        <v>72.6</v>
      </c>
      <c r="F155" s="26">
        <v>1094.52</v>
      </c>
      <c r="G155" s="26">
        <v>24.11</v>
      </c>
      <c r="H155" s="16">
        <f t="shared" si="4"/>
        <v>1170.2399999999998</v>
      </c>
      <c r="I155" s="16">
        <f t="shared" si="4"/>
        <v>1389.8999999999999</v>
      </c>
      <c r="J155" s="16">
        <f t="shared" si="4"/>
        <v>1628.7399999999998</v>
      </c>
      <c r="K155" s="16">
        <f t="shared" si="3"/>
        <v>1967.5499999999997</v>
      </c>
      <c r="L155" s="27">
        <v>0</v>
      </c>
      <c r="M155" s="34">
        <v>74.24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43166</v>
      </c>
      <c r="B156" s="14">
        <v>3</v>
      </c>
      <c r="C156" s="15">
        <v>1060.5</v>
      </c>
      <c r="D156" s="15">
        <v>0</v>
      </c>
      <c r="E156" s="15">
        <v>13.21</v>
      </c>
      <c r="F156" s="26">
        <v>1084.54</v>
      </c>
      <c r="G156" s="26">
        <v>23.89</v>
      </c>
      <c r="H156" s="16">
        <f t="shared" si="4"/>
        <v>1160.04</v>
      </c>
      <c r="I156" s="16">
        <f t="shared" si="4"/>
        <v>1379.7</v>
      </c>
      <c r="J156" s="16">
        <f t="shared" si="4"/>
        <v>1618.54</v>
      </c>
      <c r="K156" s="16">
        <f t="shared" si="3"/>
        <v>1957.35</v>
      </c>
      <c r="L156" s="27">
        <v>0</v>
      </c>
      <c r="M156" s="34">
        <v>13.51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43166</v>
      </c>
      <c r="B157" s="14">
        <v>4</v>
      </c>
      <c r="C157" s="15">
        <v>1084.63</v>
      </c>
      <c r="D157" s="15">
        <v>60.24</v>
      </c>
      <c r="E157" s="15">
        <v>0</v>
      </c>
      <c r="F157" s="26">
        <v>1108.67</v>
      </c>
      <c r="G157" s="26">
        <v>24.43</v>
      </c>
      <c r="H157" s="16">
        <f t="shared" si="4"/>
        <v>1184.71</v>
      </c>
      <c r="I157" s="16">
        <f t="shared" si="4"/>
        <v>1404.3700000000001</v>
      </c>
      <c r="J157" s="16">
        <f t="shared" si="4"/>
        <v>1643.21</v>
      </c>
      <c r="K157" s="16">
        <f t="shared" si="3"/>
        <v>1982.02</v>
      </c>
      <c r="L157" s="27">
        <v>61.6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43166</v>
      </c>
      <c r="B158" s="14">
        <v>5</v>
      </c>
      <c r="C158" s="15">
        <v>1209</v>
      </c>
      <c r="D158" s="15">
        <v>98.62</v>
      </c>
      <c r="E158" s="15">
        <v>0</v>
      </c>
      <c r="F158" s="26">
        <v>1233.04</v>
      </c>
      <c r="G158" s="26">
        <v>27.23</v>
      </c>
      <c r="H158" s="16">
        <f t="shared" si="4"/>
        <v>1311.8799999999999</v>
      </c>
      <c r="I158" s="16">
        <f t="shared" si="4"/>
        <v>1531.54</v>
      </c>
      <c r="J158" s="16">
        <f t="shared" si="4"/>
        <v>1770.38</v>
      </c>
      <c r="K158" s="16">
        <f t="shared" si="3"/>
        <v>2109.19</v>
      </c>
      <c r="L158" s="27">
        <v>100.84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43166</v>
      </c>
      <c r="B159" s="14">
        <v>6</v>
      </c>
      <c r="C159" s="15">
        <v>1580.65</v>
      </c>
      <c r="D159" s="15">
        <v>22.26</v>
      </c>
      <c r="E159" s="15">
        <v>0</v>
      </c>
      <c r="F159" s="26">
        <v>1604.69</v>
      </c>
      <c r="G159" s="26">
        <v>35.6</v>
      </c>
      <c r="H159" s="16">
        <f t="shared" si="4"/>
        <v>1691.8999999999999</v>
      </c>
      <c r="I159" s="16">
        <f t="shared" si="4"/>
        <v>1911.56</v>
      </c>
      <c r="J159" s="16">
        <f t="shared" si="4"/>
        <v>2150.4</v>
      </c>
      <c r="K159" s="16">
        <f t="shared" si="3"/>
        <v>2489.21</v>
      </c>
      <c r="L159" s="27">
        <v>22.76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43166</v>
      </c>
      <c r="B160" s="14">
        <v>7</v>
      </c>
      <c r="C160" s="15">
        <v>1674.14</v>
      </c>
      <c r="D160" s="15">
        <v>0</v>
      </c>
      <c r="E160" s="15">
        <v>84.02</v>
      </c>
      <c r="F160" s="26">
        <v>1698.18</v>
      </c>
      <c r="G160" s="26">
        <v>37.71</v>
      </c>
      <c r="H160" s="16">
        <f t="shared" si="4"/>
        <v>1787.5</v>
      </c>
      <c r="I160" s="16">
        <f t="shared" si="4"/>
        <v>2007.16</v>
      </c>
      <c r="J160" s="16">
        <f t="shared" si="4"/>
        <v>2246</v>
      </c>
      <c r="K160" s="16">
        <f t="shared" si="3"/>
        <v>2584.81</v>
      </c>
      <c r="L160" s="27">
        <v>0</v>
      </c>
      <c r="M160" s="34">
        <v>85.91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43166</v>
      </c>
      <c r="B161" s="14">
        <v>8</v>
      </c>
      <c r="C161" s="15">
        <v>1685.5</v>
      </c>
      <c r="D161" s="15">
        <v>0</v>
      </c>
      <c r="E161" s="15">
        <v>36.56</v>
      </c>
      <c r="F161" s="26">
        <v>1709.54</v>
      </c>
      <c r="G161" s="26">
        <v>37.97</v>
      </c>
      <c r="H161" s="16">
        <f t="shared" si="4"/>
        <v>1799.12</v>
      </c>
      <c r="I161" s="16">
        <f t="shared" si="4"/>
        <v>2018.78</v>
      </c>
      <c r="J161" s="16">
        <f t="shared" si="4"/>
        <v>2257.62</v>
      </c>
      <c r="K161" s="16">
        <f t="shared" si="3"/>
        <v>2596.43</v>
      </c>
      <c r="L161" s="27">
        <v>0</v>
      </c>
      <c r="M161" s="34">
        <v>37.38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43166</v>
      </c>
      <c r="B162" s="14">
        <v>9</v>
      </c>
      <c r="C162" s="15">
        <v>1800.83</v>
      </c>
      <c r="D162" s="15">
        <v>0</v>
      </c>
      <c r="E162" s="15">
        <v>157.25</v>
      </c>
      <c r="F162" s="26">
        <v>1824.87</v>
      </c>
      <c r="G162" s="26">
        <v>40.56</v>
      </c>
      <c r="H162" s="16">
        <f t="shared" si="4"/>
        <v>1917.0399999999997</v>
      </c>
      <c r="I162" s="16">
        <f t="shared" si="4"/>
        <v>2136.7</v>
      </c>
      <c r="J162" s="16">
        <f t="shared" si="4"/>
        <v>2375.54</v>
      </c>
      <c r="K162" s="16">
        <f t="shared" si="3"/>
        <v>2714.35</v>
      </c>
      <c r="L162" s="27">
        <v>0</v>
      </c>
      <c r="M162" s="34">
        <v>160.79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43166</v>
      </c>
      <c r="B163" s="14">
        <v>10</v>
      </c>
      <c r="C163" s="15">
        <v>1779.87</v>
      </c>
      <c r="D163" s="15">
        <v>0</v>
      </c>
      <c r="E163" s="15">
        <v>240.01</v>
      </c>
      <c r="F163" s="26">
        <v>1803.91</v>
      </c>
      <c r="G163" s="26">
        <v>40.09</v>
      </c>
      <c r="H163" s="16">
        <f t="shared" si="4"/>
        <v>1895.6099999999997</v>
      </c>
      <c r="I163" s="16">
        <f t="shared" si="4"/>
        <v>2115.2699999999995</v>
      </c>
      <c r="J163" s="16">
        <f t="shared" si="4"/>
        <v>2354.1099999999997</v>
      </c>
      <c r="K163" s="16">
        <f t="shared" si="3"/>
        <v>2692.9199999999996</v>
      </c>
      <c r="L163" s="27">
        <v>0</v>
      </c>
      <c r="M163" s="34">
        <v>245.42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43166</v>
      </c>
      <c r="B164" s="14">
        <v>11</v>
      </c>
      <c r="C164" s="15">
        <v>1786.04</v>
      </c>
      <c r="D164" s="15">
        <v>0</v>
      </c>
      <c r="E164" s="15">
        <v>272.01</v>
      </c>
      <c r="F164" s="26">
        <v>1810.08</v>
      </c>
      <c r="G164" s="26">
        <v>40.23</v>
      </c>
      <c r="H164" s="16">
        <f t="shared" si="4"/>
        <v>1901.9199999999998</v>
      </c>
      <c r="I164" s="16">
        <f t="shared" si="4"/>
        <v>2121.58</v>
      </c>
      <c r="J164" s="16">
        <f t="shared" si="4"/>
        <v>2360.42</v>
      </c>
      <c r="K164" s="16">
        <f t="shared" si="3"/>
        <v>2699.23</v>
      </c>
      <c r="L164" s="27">
        <v>0</v>
      </c>
      <c r="M164" s="34">
        <v>278.14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43166</v>
      </c>
      <c r="B165" s="14">
        <v>12</v>
      </c>
      <c r="C165" s="15">
        <v>1696.12</v>
      </c>
      <c r="D165" s="15">
        <v>0</v>
      </c>
      <c r="E165" s="15">
        <v>103.01</v>
      </c>
      <c r="F165" s="26">
        <v>1720.16</v>
      </c>
      <c r="G165" s="26">
        <v>38.21</v>
      </c>
      <c r="H165" s="16">
        <f t="shared" si="4"/>
        <v>1809.9799999999998</v>
      </c>
      <c r="I165" s="16">
        <f t="shared" si="4"/>
        <v>2029.6399999999999</v>
      </c>
      <c r="J165" s="16">
        <f t="shared" si="4"/>
        <v>2268.48</v>
      </c>
      <c r="K165" s="16">
        <f t="shared" si="3"/>
        <v>2607.29</v>
      </c>
      <c r="L165" s="27">
        <v>0</v>
      </c>
      <c r="M165" s="34">
        <v>105.33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43166</v>
      </c>
      <c r="B166" s="14">
        <v>13</v>
      </c>
      <c r="C166" s="15">
        <v>1717.17</v>
      </c>
      <c r="D166" s="15">
        <v>0</v>
      </c>
      <c r="E166" s="15">
        <v>202.57</v>
      </c>
      <c r="F166" s="26">
        <v>1741.21</v>
      </c>
      <c r="G166" s="26">
        <v>38.68</v>
      </c>
      <c r="H166" s="16">
        <f t="shared" si="4"/>
        <v>1831.5</v>
      </c>
      <c r="I166" s="16">
        <f t="shared" si="4"/>
        <v>2051.16</v>
      </c>
      <c r="J166" s="16">
        <f t="shared" si="4"/>
        <v>2290</v>
      </c>
      <c r="K166" s="16">
        <f t="shared" si="3"/>
        <v>2628.81</v>
      </c>
      <c r="L166" s="27">
        <v>0</v>
      </c>
      <c r="M166" s="34">
        <v>207.13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43166</v>
      </c>
      <c r="B167" s="14">
        <v>14</v>
      </c>
      <c r="C167" s="15">
        <v>1771.33</v>
      </c>
      <c r="D167" s="15">
        <v>0</v>
      </c>
      <c r="E167" s="15">
        <v>185.49</v>
      </c>
      <c r="F167" s="26">
        <v>1795.37</v>
      </c>
      <c r="G167" s="26">
        <v>39.9</v>
      </c>
      <c r="H167" s="16">
        <f t="shared" si="4"/>
        <v>1886.8799999999999</v>
      </c>
      <c r="I167" s="16">
        <f t="shared" si="4"/>
        <v>2106.54</v>
      </c>
      <c r="J167" s="16">
        <f t="shared" si="4"/>
        <v>2345.38</v>
      </c>
      <c r="K167" s="16">
        <f t="shared" si="3"/>
        <v>2684.19</v>
      </c>
      <c r="L167" s="27">
        <v>0</v>
      </c>
      <c r="M167" s="34">
        <v>189.67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43166</v>
      </c>
      <c r="B168" s="14">
        <v>15</v>
      </c>
      <c r="C168" s="15">
        <v>1736.1</v>
      </c>
      <c r="D168" s="15">
        <v>0</v>
      </c>
      <c r="E168" s="15">
        <v>59.08</v>
      </c>
      <c r="F168" s="26">
        <v>1760.14</v>
      </c>
      <c r="G168" s="26">
        <v>39.11</v>
      </c>
      <c r="H168" s="16">
        <f t="shared" si="4"/>
        <v>1850.8599999999997</v>
      </c>
      <c r="I168" s="16">
        <f t="shared" si="4"/>
        <v>2070.5199999999995</v>
      </c>
      <c r="J168" s="16">
        <f t="shared" si="4"/>
        <v>2309.3599999999997</v>
      </c>
      <c r="K168" s="16">
        <f t="shared" si="3"/>
        <v>2648.1699999999996</v>
      </c>
      <c r="L168" s="27">
        <v>0</v>
      </c>
      <c r="M168" s="34">
        <v>60.41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43166</v>
      </c>
      <c r="B169" s="14">
        <v>16</v>
      </c>
      <c r="C169" s="15">
        <v>1673.34</v>
      </c>
      <c r="D169" s="15">
        <v>0</v>
      </c>
      <c r="E169" s="15">
        <v>443.86</v>
      </c>
      <c r="F169" s="26">
        <v>1697.38</v>
      </c>
      <c r="G169" s="26">
        <v>37.69</v>
      </c>
      <c r="H169" s="16">
        <f t="shared" si="4"/>
        <v>1786.6799999999998</v>
      </c>
      <c r="I169" s="16">
        <f t="shared" si="4"/>
        <v>2006.34</v>
      </c>
      <c r="J169" s="16">
        <f t="shared" si="4"/>
        <v>2245.18</v>
      </c>
      <c r="K169" s="16">
        <f t="shared" si="3"/>
        <v>2583.99</v>
      </c>
      <c r="L169" s="27">
        <v>0</v>
      </c>
      <c r="M169" s="34">
        <v>453.86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43166</v>
      </c>
      <c r="B170" s="14">
        <v>17</v>
      </c>
      <c r="C170" s="15">
        <v>1654.97</v>
      </c>
      <c r="D170" s="15">
        <v>0</v>
      </c>
      <c r="E170" s="15">
        <v>495.4</v>
      </c>
      <c r="F170" s="26">
        <v>1679.01</v>
      </c>
      <c r="G170" s="26">
        <v>37.28</v>
      </c>
      <c r="H170" s="16">
        <f t="shared" si="4"/>
        <v>1767.8999999999999</v>
      </c>
      <c r="I170" s="16">
        <f t="shared" si="4"/>
        <v>1987.56</v>
      </c>
      <c r="J170" s="16">
        <f t="shared" si="4"/>
        <v>2226.4</v>
      </c>
      <c r="K170" s="16">
        <f t="shared" si="3"/>
        <v>2565.21</v>
      </c>
      <c r="L170" s="27">
        <v>0</v>
      </c>
      <c r="M170" s="34">
        <v>506.56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43166</v>
      </c>
      <c r="B171" s="14">
        <v>18</v>
      </c>
      <c r="C171" s="15">
        <v>1719.4</v>
      </c>
      <c r="D171" s="15">
        <v>0</v>
      </c>
      <c r="E171" s="15">
        <v>429.95</v>
      </c>
      <c r="F171" s="26">
        <v>1743.44</v>
      </c>
      <c r="G171" s="26">
        <v>38.73</v>
      </c>
      <c r="H171" s="16">
        <f t="shared" si="4"/>
        <v>1833.78</v>
      </c>
      <c r="I171" s="16">
        <f t="shared" si="4"/>
        <v>2053.44</v>
      </c>
      <c r="J171" s="16">
        <f t="shared" si="4"/>
        <v>2292.28</v>
      </c>
      <c r="K171" s="16">
        <f t="shared" si="3"/>
        <v>2631.09</v>
      </c>
      <c r="L171" s="27">
        <v>0</v>
      </c>
      <c r="M171" s="34">
        <v>439.63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43166</v>
      </c>
      <c r="B172" s="14">
        <v>19</v>
      </c>
      <c r="C172" s="15">
        <v>1764.53</v>
      </c>
      <c r="D172" s="15">
        <v>0</v>
      </c>
      <c r="E172" s="15">
        <v>127.75</v>
      </c>
      <c r="F172" s="26">
        <v>1788.57</v>
      </c>
      <c r="G172" s="26">
        <v>39.75</v>
      </c>
      <c r="H172" s="16">
        <f t="shared" si="4"/>
        <v>1879.9299999999998</v>
      </c>
      <c r="I172" s="16">
        <f t="shared" si="4"/>
        <v>2099.59</v>
      </c>
      <c r="J172" s="16">
        <f t="shared" si="4"/>
        <v>2338.43</v>
      </c>
      <c r="K172" s="16">
        <f t="shared" si="3"/>
        <v>2677.24</v>
      </c>
      <c r="L172" s="27">
        <v>0</v>
      </c>
      <c r="M172" s="34">
        <v>130.63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43166</v>
      </c>
      <c r="B173" s="14">
        <v>20</v>
      </c>
      <c r="C173" s="15">
        <v>1726.47</v>
      </c>
      <c r="D173" s="15">
        <v>0</v>
      </c>
      <c r="E173" s="15">
        <v>324.1</v>
      </c>
      <c r="F173" s="26">
        <v>1750.51</v>
      </c>
      <c r="G173" s="26">
        <v>38.89</v>
      </c>
      <c r="H173" s="16">
        <f t="shared" si="4"/>
        <v>1841.01</v>
      </c>
      <c r="I173" s="16">
        <f t="shared" si="4"/>
        <v>2060.67</v>
      </c>
      <c r="J173" s="16">
        <f t="shared" si="4"/>
        <v>2299.51</v>
      </c>
      <c r="K173" s="16">
        <f t="shared" si="3"/>
        <v>2638.32</v>
      </c>
      <c r="L173" s="27">
        <v>0</v>
      </c>
      <c r="M173" s="34">
        <v>331.4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43166</v>
      </c>
      <c r="B174" s="14">
        <v>21</v>
      </c>
      <c r="C174" s="15">
        <v>1722.41</v>
      </c>
      <c r="D174" s="15">
        <v>0</v>
      </c>
      <c r="E174" s="15">
        <v>431.39</v>
      </c>
      <c r="F174" s="26">
        <v>1746.45</v>
      </c>
      <c r="G174" s="26">
        <v>38.8</v>
      </c>
      <c r="H174" s="16">
        <f t="shared" si="4"/>
        <v>1836.86</v>
      </c>
      <c r="I174" s="16">
        <f t="shared" si="4"/>
        <v>2056.52</v>
      </c>
      <c r="J174" s="16">
        <f t="shared" si="4"/>
        <v>2295.36</v>
      </c>
      <c r="K174" s="16">
        <f t="shared" si="3"/>
        <v>2634.17</v>
      </c>
      <c r="L174" s="27">
        <v>0</v>
      </c>
      <c r="M174" s="34">
        <v>441.11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43166</v>
      </c>
      <c r="B175" s="14">
        <v>22</v>
      </c>
      <c r="C175" s="15">
        <v>1658.6</v>
      </c>
      <c r="D175" s="15">
        <v>0</v>
      </c>
      <c r="E175" s="15">
        <v>407.08</v>
      </c>
      <c r="F175" s="26">
        <v>1682.64</v>
      </c>
      <c r="G175" s="26">
        <v>37.36</v>
      </c>
      <c r="H175" s="16">
        <f t="shared" si="4"/>
        <v>1771.6099999999997</v>
      </c>
      <c r="I175" s="16">
        <f t="shared" si="4"/>
        <v>1991.2699999999998</v>
      </c>
      <c r="J175" s="16">
        <f t="shared" si="4"/>
        <v>2230.1099999999997</v>
      </c>
      <c r="K175" s="16">
        <f t="shared" si="3"/>
        <v>2568.9199999999996</v>
      </c>
      <c r="L175" s="27">
        <v>0</v>
      </c>
      <c r="M175" s="34">
        <v>416.25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43166</v>
      </c>
      <c r="B176" s="14">
        <v>23</v>
      </c>
      <c r="C176" s="15">
        <v>1633.17</v>
      </c>
      <c r="D176" s="15">
        <v>0</v>
      </c>
      <c r="E176" s="15">
        <v>786.96</v>
      </c>
      <c r="F176" s="26">
        <v>1657.21</v>
      </c>
      <c r="G176" s="26">
        <v>36.79</v>
      </c>
      <c r="H176" s="16">
        <f t="shared" si="4"/>
        <v>1745.61</v>
      </c>
      <c r="I176" s="16">
        <f t="shared" si="4"/>
        <v>1965.27</v>
      </c>
      <c r="J176" s="16">
        <f t="shared" si="4"/>
        <v>2204.11</v>
      </c>
      <c r="K176" s="16">
        <f t="shared" si="3"/>
        <v>2542.92</v>
      </c>
      <c r="L176" s="27">
        <v>0</v>
      </c>
      <c r="M176" s="34">
        <v>804.69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43167</v>
      </c>
      <c r="B177" s="14">
        <v>0</v>
      </c>
      <c r="C177" s="15">
        <v>1642.2</v>
      </c>
      <c r="D177" s="15">
        <v>211.65</v>
      </c>
      <c r="E177" s="15">
        <v>0</v>
      </c>
      <c r="F177" s="26">
        <v>1666.24</v>
      </c>
      <c r="G177" s="26">
        <v>36.99</v>
      </c>
      <c r="H177" s="16">
        <f t="shared" si="4"/>
        <v>1754.84</v>
      </c>
      <c r="I177" s="16">
        <f t="shared" si="4"/>
        <v>1974.5</v>
      </c>
      <c r="J177" s="16">
        <f t="shared" si="4"/>
        <v>2213.34</v>
      </c>
      <c r="K177" s="16">
        <f t="shared" si="3"/>
        <v>2552.15</v>
      </c>
      <c r="L177" s="27">
        <v>216.42</v>
      </c>
      <c r="M177" s="34">
        <v>0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43167</v>
      </c>
      <c r="B178" s="14">
        <v>1</v>
      </c>
      <c r="C178" s="15">
        <v>1586.86</v>
      </c>
      <c r="D178" s="15">
        <v>0</v>
      </c>
      <c r="E178" s="15">
        <v>136.68</v>
      </c>
      <c r="F178" s="26">
        <v>1610.9</v>
      </c>
      <c r="G178" s="26">
        <v>35.74</v>
      </c>
      <c r="H178" s="16">
        <f t="shared" si="4"/>
        <v>1698.2499999999998</v>
      </c>
      <c r="I178" s="16">
        <f t="shared" si="4"/>
        <v>1917.9099999999999</v>
      </c>
      <c r="J178" s="16">
        <f t="shared" si="4"/>
        <v>2156.75</v>
      </c>
      <c r="K178" s="16">
        <f t="shared" si="3"/>
        <v>2495.56</v>
      </c>
      <c r="L178" s="27">
        <v>0</v>
      </c>
      <c r="M178" s="34">
        <v>139.76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43167</v>
      </c>
      <c r="B179" s="14">
        <v>2</v>
      </c>
      <c r="C179" s="15">
        <v>1586.26</v>
      </c>
      <c r="D179" s="15">
        <v>0</v>
      </c>
      <c r="E179" s="15">
        <v>12.95</v>
      </c>
      <c r="F179" s="26">
        <v>1610.3</v>
      </c>
      <c r="G179" s="26">
        <v>35.73</v>
      </c>
      <c r="H179" s="16">
        <f t="shared" si="4"/>
        <v>1697.6399999999999</v>
      </c>
      <c r="I179" s="16">
        <f t="shared" si="4"/>
        <v>1917.3</v>
      </c>
      <c r="J179" s="16">
        <f t="shared" si="4"/>
        <v>2156.14</v>
      </c>
      <c r="K179" s="16">
        <f t="shared" si="3"/>
        <v>2494.95</v>
      </c>
      <c r="L179" s="27">
        <v>0</v>
      </c>
      <c r="M179" s="34">
        <v>13.24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43167</v>
      </c>
      <c r="B180" s="14">
        <v>3</v>
      </c>
      <c r="C180" s="15">
        <v>1547.13</v>
      </c>
      <c r="D180" s="15">
        <v>31.01</v>
      </c>
      <c r="E180" s="15">
        <v>0</v>
      </c>
      <c r="F180" s="26">
        <v>1571.17</v>
      </c>
      <c r="G180" s="26">
        <v>34.85</v>
      </c>
      <c r="H180" s="16">
        <f t="shared" si="4"/>
        <v>1657.6299999999999</v>
      </c>
      <c r="I180" s="16">
        <f t="shared" si="4"/>
        <v>1877.29</v>
      </c>
      <c r="J180" s="16">
        <f t="shared" si="4"/>
        <v>2116.13</v>
      </c>
      <c r="K180" s="16">
        <f t="shared" si="3"/>
        <v>2454.94</v>
      </c>
      <c r="L180" s="27">
        <v>31.71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43167</v>
      </c>
      <c r="B181" s="14">
        <v>4</v>
      </c>
      <c r="C181" s="15">
        <v>1548.31</v>
      </c>
      <c r="D181" s="15">
        <v>25.15</v>
      </c>
      <c r="E181" s="15">
        <v>0</v>
      </c>
      <c r="F181" s="26">
        <v>1572.35</v>
      </c>
      <c r="G181" s="26">
        <v>34.88</v>
      </c>
      <c r="H181" s="16">
        <f t="shared" si="4"/>
        <v>1658.84</v>
      </c>
      <c r="I181" s="16">
        <f t="shared" si="4"/>
        <v>1878.5</v>
      </c>
      <c r="J181" s="16">
        <f t="shared" si="4"/>
        <v>2117.34</v>
      </c>
      <c r="K181" s="16">
        <f t="shared" si="3"/>
        <v>2456.15</v>
      </c>
      <c r="L181" s="27">
        <v>25.72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43167</v>
      </c>
      <c r="B182" s="14">
        <v>5</v>
      </c>
      <c r="C182" s="15">
        <v>1587.44</v>
      </c>
      <c r="D182" s="15">
        <v>0</v>
      </c>
      <c r="E182" s="15">
        <v>14.14</v>
      </c>
      <c r="F182" s="26">
        <v>1611.48</v>
      </c>
      <c r="G182" s="26">
        <v>35.76</v>
      </c>
      <c r="H182" s="16">
        <f t="shared" si="4"/>
        <v>1698.85</v>
      </c>
      <c r="I182" s="16">
        <f t="shared" si="4"/>
        <v>1918.51</v>
      </c>
      <c r="J182" s="16">
        <f t="shared" si="4"/>
        <v>2157.35</v>
      </c>
      <c r="K182" s="16">
        <f t="shared" si="3"/>
        <v>2496.16</v>
      </c>
      <c r="L182" s="27">
        <v>0</v>
      </c>
      <c r="M182" s="34">
        <v>14.46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43167</v>
      </c>
      <c r="B183" s="14">
        <v>6</v>
      </c>
      <c r="C183" s="15">
        <v>1584.12</v>
      </c>
      <c r="D183" s="15">
        <v>0</v>
      </c>
      <c r="E183" s="15">
        <v>18.87</v>
      </c>
      <c r="F183" s="26">
        <v>1608.16</v>
      </c>
      <c r="G183" s="26">
        <v>35.68</v>
      </c>
      <c r="H183" s="16">
        <f t="shared" si="4"/>
        <v>1695.4499999999998</v>
      </c>
      <c r="I183" s="16">
        <f t="shared" si="4"/>
        <v>1915.11</v>
      </c>
      <c r="J183" s="16">
        <f t="shared" si="4"/>
        <v>2153.95</v>
      </c>
      <c r="K183" s="16">
        <f t="shared" si="3"/>
        <v>2492.7599999999998</v>
      </c>
      <c r="L183" s="27">
        <v>0</v>
      </c>
      <c r="M183" s="34">
        <v>19.3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43167</v>
      </c>
      <c r="B184" s="14">
        <v>7</v>
      </c>
      <c r="C184" s="15">
        <v>1621.54</v>
      </c>
      <c r="D184" s="15">
        <v>0</v>
      </c>
      <c r="E184" s="15">
        <v>93.09</v>
      </c>
      <c r="F184" s="26">
        <v>1645.58</v>
      </c>
      <c r="G184" s="26">
        <v>36.53</v>
      </c>
      <c r="H184" s="16">
        <f t="shared" si="4"/>
        <v>1733.7199999999998</v>
      </c>
      <c r="I184" s="16">
        <f t="shared" si="4"/>
        <v>1953.3799999999999</v>
      </c>
      <c r="J184" s="16">
        <f t="shared" si="4"/>
        <v>2192.22</v>
      </c>
      <c r="K184" s="16">
        <f t="shared" si="3"/>
        <v>2531.0299999999997</v>
      </c>
      <c r="L184" s="27">
        <v>0</v>
      </c>
      <c r="M184" s="34">
        <v>95.19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43167</v>
      </c>
      <c r="B185" s="14">
        <v>8</v>
      </c>
      <c r="C185" s="15">
        <v>1662.03</v>
      </c>
      <c r="D185" s="15">
        <v>0</v>
      </c>
      <c r="E185" s="15">
        <v>101.41</v>
      </c>
      <c r="F185" s="26">
        <v>1686.07</v>
      </c>
      <c r="G185" s="26">
        <v>37.44</v>
      </c>
      <c r="H185" s="16">
        <f t="shared" si="4"/>
        <v>1775.12</v>
      </c>
      <c r="I185" s="16">
        <f t="shared" si="4"/>
        <v>1994.78</v>
      </c>
      <c r="J185" s="16">
        <f t="shared" si="4"/>
        <v>2233.62</v>
      </c>
      <c r="K185" s="16">
        <f t="shared" si="3"/>
        <v>2572.43</v>
      </c>
      <c r="L185" s="27">
        <v>0</v>
      </c>
      <c r="M185" s="34">
        <v>103.69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43167</v>
      </c>
      <c r="B186" s="14">
        <v>9</v>
      </c>
      <c r="C186" s="15">
        <v>1683.56</v>
      </c>
      <c r="D186" s="15">
        <v>0</v>
      </c>
      <c r="E186" s="15">
        <v>114.32</v>
      </c>
      <c r="F186" s="26">
        <v>1707.6</v>
      </c>
      <c r="G186" s="26">
        <v>37.92</v>
      </c>
      <c r="H186" s="16">
        <f t="shared" si="4"/>
        <v>1797.1299999999999</v>
      </c>
      <c r="I186" s="16">
        <f t="shared" si="4"/>
        <v>2016.79</v>
      </c>
      <c r="J186" s="16">
        <f t="shared" si="4"/>
        <v>2255.63</v>
      </c>
      <c r="K186" s="16">
        <f t="shared" si="3"/>
        <v>2594.44</v>
      </c>
      <c r="L186" s="27">
        <v>0</v>
      </c>
      <c r="M186" s="34">
        <v>116.9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43167</v>
      </c>
      <c r="B187" s="14">
        <v>10</v>
      </c>
      <c r="C187" s="15">
        <v>1690.87</v>
      </c>
      <c r="D187" s="15">
        <v>0</v>
      </c>
      <c r="E187" s="15">
        <v>124.81</v>
      </c>
      <c r="F187" s="26">
        <v>1714.91</v>
      </c>
      <c r="G187" s="26">
        <v>38.09</v>
      </c>
      <c r="H187" s="16">
        <f t="shared" si="4"/>
        <v>1804.6099999999997</v>
      </c>
      <c r="I187" s="16">
        <f t="shared" si="4"/>
        <v>2024.2699999999998</v>
      </c>
      <c r="J187" s="16">
        <f t="shared" si="4"/>
        <v>2263.1099999999997</v>
      </c>
      <c r="K187" s="16">
        <f t="shared" si="3"/>
        <v>2601.9199999999996</v>
      </c>
      <c r="L187" s="27">
        <v>0</v>
      </c>
      <c r="M187" s="34">
        <v>127.62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43167</v>
      </c>
      <c r="B188" s="14">
        <v>11</v>
      </c>
      <c r="C188" s="15">
        <v>1697.09</v>
      </c>
      <c r="D188" s="15">
        <v>0</v>
      </c>
      <c r="E188" s="15">
        <v>175.36</v>
      </c>
      <c r="F188" s="26">
        <v>1721.13</v>
      </c>
      <c r="G188" s="26">
        <v>38.23</v>
      </c>
      <c r="H188" s="16">
        <f t="shared" si="4"/>
        <v>1810.9699999999998</v>
      </c>
      <c r="I188" s="16">
        <f t="shared" si="4"/>
        <v>2030.6299999999999</v>
      </c>
      <c r="J188" s="16">
        <f t="shared" si="4"/>
        <v>2269.47</v>
      </c>
      <c r="K188" s="16">
        <f t="shared" si="3"/>
        <v>2608.2799999999997</v>
      </c>
      <c r="L188" s="27">
        <v>0</v>
      </c>
      <c r="M188" s="34">
        <v>179.31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43167</v>
      </c>
      <c r="B189" s="14">
        <v>12</v>
      </c>
      <c r="C189" s="15">
        <v>1694.94</v>
      </c>
      <c r="D189" s="15">
        <v>0</v>
      </c>
      <c r="E189" s="15">
        <v>249.63</v>
      </c>
      <c r="F189" s="26">
        <v>1718.98</v>
      </c>
      <c r="G189" s="26">
        <v>38.18</v>
      </c>
      <c r="H189" s="16">
        <f t="shared" si="4"/>
        <v>1808.77</v>
      </c>
      <c r="I189" s="16">
        <f t="shared" si="4"/>
        <v>2028.43</v>
      </c>
      <c r="J189" s="16">
        <f t="shared" si="4"/>
        <v>2267.27</v>
      </c>
      <c r="K189" s="16">
        <f t="shared" si="3"/>
        <v>2606.08</v>
      </c>
      <c r="L189" s="27">
        <v>0</v>
      </c>
      <c r="M189" s="34">
        <v>255.25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43167</v>
      </c>
      <c r="B190" s="14">
        <v>13</v>
      </c>
      <c r="C190" s="15">
        <v>1688.82</v>
      </c>
      <c r="D190" s="15">
        <v>0</v>
      </c>
      <c r="E190" s="15">
        <v>482.13</v>
      </c>
      <c r="F190" s="26">
        <v>1712.86</v>
      </c>
      <c r="G190" s="26">
        <v>38.04</v>
      </c>
      <c r="H190" s="16">
        <f t="shared" si="4"/>
        <v>1802.5099999999998</v>
      </c>
      <c r="I190" s="16">
        <f t="shared" si="4"/>
        <v>2022.1699999999998</v>
      </c>
      <c r="J190" s="16">
        <f t="shared" si="4"/>
        <v>2261.0099999999998</v>
      </c>
      <c r="K190" s="16">
        <f t="shared" si="3"/>
        <v>2599.8199999999997</v>
      </c>
      <c r="L190" s="27">
        <v>0</v>
      </c>
      <c r="M190" s="34">
        <v>492.99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43167</v>
      </c>
      <c r="B191" s="14">
        <v>14</v>
      </c>
      <c r="C191" s="15">
        <v>1679.34</v>
      </c>
      <c r="D191" s="15">
        <v>0</v>
      </c>
      <c r="E191" s="15">
        <v>664.39</v>
      </c>
      <c r="F191" s="26">
        <v>1703.38</v>
      </c>
      <c r="G191" s="26">
        <v>37.83</v>
      </c>
      <c r="H191" s="16">
        <f t="shared" si="4"/>
        <v>1792.8199999999997</v>
      </c>
      <c r="I191" s="16">
        <f t="shared" si="4"/>
        <v>2012.4799999999998</v>
      </c>
      <c r="J191" s="16">
        <f t="shared" si="4"/>
        <v>2251.3199999999997</v>
      </c>
      <c r="K191" s="16">
        <f t="shared" si="3"/>
        <v>2590.1299999999997</v>
      </c>
      <c r="L191" s="27">
        <v>0</v>
      </c>
      <c r="M191" s="34">
        <v>679.36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43167</v>
      </c>
      <c r="B192" s="14">
        <v>15</v>
      </c>
      <c r="C192" s="15">
        <v>1679.04</v>
      </c>
      <c r="D192" s="15">
        <v>0</v>
      </c>
      <c r="E192" s="15">
        <v>554.03</v>
      </c>
      <c r="F192" s="26">
        <v>1703.08</v>
      </c>
      <c r="G192" s="26">
        <v>37.82</v>
      </c>
      <c r="H192" s="16">
        <f t="shared" si="4"/>
        <v>1792.5099999999998</v>
      </c>
      <c r="I192" s="16">
        <f t="shared" si="4"/>
        <v>2012.1699999999998</v>
      </c>
      <c r="J192" s="16">
        <f t="shared" si="4"/>
        <v>2251.0099999999998</v>
      </c>
      <c r="K192" s="16">
        <f t="shared" si="3"/>
        <v>2589.8199999999997</v>
      </c>
      <c r="L192" s="27">
        <v>0</v>
      </c>
      <c r="M192" s="34">
        <v>566.51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43167</v>
      </c>
      <c r="B193" s="14">
        <v>16</v>
      </c>
      <c r="C193" s="15">
        <v>1677.54</v>
      </c>
      <c r="D193" s="15">
        <v>0</v>
      </c>
      <c r="E193" s="15">
        <v>567.41</v>
      </c>
      <c r="F193" s="26">
        <v>1701.58</v>
      </c>
      <c r="G193" s="26">
        <v>37.79</v>
      </c>
      <c r="H193" s="16">
        <f t="shared" si="4"/>
        <v>1790.9799999999998</v>
      </c>
      <c r="I193" s="16">
        <f t="shared" si="4"/>
        <v>2010.6399999999999</v>
      </c>
      <c r="J193" s="16">
        <f t="shared" si="4"/>
        <v>2249.48</v>
      </c>
      <c r="K193" s="16">
        <f t="shared" si="3"/>
        <v>2588.29</v>
      </c>
      <c r="L193" s="27">
        <v>0</v>
      </c>
      <c r="M193" s="34">
        <v>580.19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43167</v>
      </c>
      <c r="B194" s="14">
        <v>17</v>
      </c>
      <c r="C194" s="15">
        <v>1672.68</v>
      </c>
      <c r="D194" s="15">
        <v>0</v>
      </c>
      <c r="E194" s="15">
        <v>622.42</v>
      </c>
      <c r="F194" s="26">
        <v>1696.72</v>
      </c>
      <c r="G194" s="26">
        <v>37.68</v>
      </c>
      <c r="H194" s="16">
        <f t="shared" si="4"/>
        <v>1786.01</v>
      </c>
      <c r="I194" s="16">
        <f t="shared" si="4"/>
        <v>2005.67</v>
      </c>
      <c r="J194" s="16">
        <f t="shared" si="4"/>
        <v>2244.51</v>
      </c>
      <c r="K194" s="16">
        <f t="shared" si="3"/>
        <v>2583.32</v>
      </c>
      <c r="L194" s="27">
        <v>0</v>
      </c>
      <c r="M194" s="34">
        <v>636.44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43167</v>
      </c>
      <c r="B195" s="14">
        <v>18</v>
      </c>
      <c r="C195" s="15">
        <v>1735.53</v>
      </c>
      <c r="D195" s="15">
        <v>0</v>
      </c>
      <c r="E195" s="15">
        <v>355.07</v>
      </c>
      <c r="F195" s="26">
        <v>1759.57</v>
      </c>
      <c r="G195" s="26">
        <v>39.09</v>
      </c>
      <c r="H195" s="16">
        <f t="shared" si="4"/>
        <v>1850.2699999999998</v>
      </c>
      <c r="I195" s="16">
        <f t="shared" si="4"/>
        <v>2069.93</v>
      </c>
      <c r="J195" s="16">
        <f t="shared" si="4"/>
        <v>2308.77</v>
      </c>
      <c r="K195" s="16">
        <f t="shared" si="3"/>
        <v>2647.58</v>
      </c>
      <c r="L195" s="27">
        <v>0</v>
      </c>
      <c r="M195" s="34">
        <v>363.07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43167</v>
      </c>
      <c r="B196" s="14">
        <v>19</v>
      </c>
      <c r="C196" s="15">
        <v>2151.72</v>
      </c>
      <c r="D196" s="15">
        <v>0</v>
      </c>
      <c r="E196" s="15">
        <v>511.87</v>
      </c>
      <c r="F196" s="26">
        <v>2175.76</v>
      </c>
      <c r="G196" s="26">
        <v>48.47</v>
      </c>
      <c r="H196" s="16">
        <f t="shared" si="4"/>
        <v>2275.8399999999997</v>
      </c>
      <c r="I196" s="16">
        <f t="shared" si="4"/>
        <v>2495.4999999999995</v>
      </c>
      <c r="J196" s="16">
        <f t="shared" si="4"/>
        <v>2734.3399999999997</v>
      </c>
      <c r="K196" s="16">
        <f t="shared" si="3"/>
        <v>3073.1499999999996</v>
      </c>
      <c r="L196" s="27">
        <v>0</v>
      </c>
      <c r="M196" s="34">
        <v>523.4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43167</v>
      </c>
      <c r="B197" s="14">
        <v>20</v>
      </c>
      <c r="C197" s="15">
        <v>2155.04</v>
      </c>
      <c r="D197" s="15">
        <v>0</v>
      </c>
      <c r="E197" s="15">
        <v>510.54</v>
      </c>
      <c r="F197" s="26">
        <v>2179.08</v>
      </c>
      <c r="G197" s="26">
        <v>48.54</v>
      </c>
      <c r="H197" s="16">
        <f t="shared" si="4"/>
        <v>2279.23</v>
      </c>
      <c r="I197" s="16">
        <f t="shared" si="4"/>
        <v>2498.89</v>
      </c>
      <c r="J197" s="16">
        <f t="shared" si="4"/>
        <v>2737.73</v>
      </c>
      <c r="K197" s="16">
        <f t="shared" si="3"/>
        <v>3076.54</v>
      </c>
      <c r="L197" s="27">
        <v>0</v>
      </c>
      <c r="M197" s="34">
        <v>522.04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43167</v>
      </c>
      <c r="B198" s="14">
        <v>21</v>
      </c>
      <c r="C198" s="15">
        <v>1769.99</v>
      </c>
      <c r="D198" s="15">
        <v>0</v>
      </c>
      <c r="E198" s="15">
        <v>806.58</v>
      </c>
      <c r="F198" s="26">
        <v>1794.03</v>
      </c>
      <c r="G198" s="26">
        <v>39.87</v>
      </c>
      <c r="H198" s="16">
        <f t="shared" si="4"/>
        <v>1885.5099999999998</v>
      </c>
      <c r="I198" s="16">
        <f t="shared" si="4"/>
        <v>2105.17</v>
      </c>
      <c r="J198" s="16">
        <f t="shared" si="4"/>
        <v>2344.0099999999998</v>
      </c>
      <c r="K198" s="16">
        <f t="shared" si="3"/>
        <v>2682.8199999999997</v>
      </c>
      <c r="L198" s="27">
        <v>0</v>
      </c>
      <c r="M198" s="34">
        <v>824.75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43167</v>
      </c>
      <c r="B199" s="14">
        <v>22</v>
      </c>
      <c r="C199" s="15">
        <v>1675.58</v>
      </c>
      <c r="D199" s="15">
        <v>0</v>
      </c>
      <c r="E199" s="15">
        <v>980.09</v>
      </c>
      <c r="F199" s="26">
        <v>1699.62</v>
      </c>
      <c r="G199" s="26">
        <v>37.74</v>
      </c>
      <c r="H199" s="16">
        <f t="shared" si="4"/>
        <v>1788.9699999999998</v>
      </c>
      <c r="I199" s="16">
        <f t="shared" si="4"/>
        <v>2008.6299999999999</v>
      </c>
      <c r="J199" s="16">
        <f t="shared" si="4"/>
        <v>2247.47</v>
      </c>
      <c r="K199" s="16">
        <f t="shared" si="3"/>
        <v>2586.2799999999997</v>
      </c>
      <c r="L199" s="27">
        <v>0</v>
      </c>
      <c r="M199" s="34">
        <v>1002.17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43167</v>
      </c>
      <c r="B200" s="14">
        <v>23</v>
      </c>
      <c r="C200" s="15">
        <v>1646.91</v>
      </c>
      <c r="D200" s="15">
        <v>0</v>
      </c>
      <c r="E200" s="15">
        <v>980.58</v>
      </c>
      <c r="F200" s="26">
        <v>1670.95</v>
      </c>
      <c r="G200" s="26">
        <v>37.1</v>
      </c>
      <c r="H200" s="16">
        <f t="shared" si="4"/>
        <v>1759.6599999999999</v>
      </c>
      <c r="I200" s="16">
        <f t="shared" si="4"/>
        <v>1979.32</v>
      </c>
      <c r="J200" s="16">
        <f t="shared" si="4"/>
        <v>2218.16</v>
      </c>
      <c r="K200" s="16">
        <f t="shared" si="3"/>
        <v>2556.97</v>
      </c>
      <c r="L200" s="27">
        <v>0</v>
      </c>
      <c r="M200" s="34">
        <v>1002.67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43168</v>
      </c>
      <c r="B201" s="14">
        <v>0</v>
      </c>
      <c r="C201" s="15">
        <v>1637.01</v>
      </c>
      <c r="D201" s="15">
        <v>0</v>
      </c>
      <c r="E201" s="15">
        <v>22.76</v>
      </c>
      <c r="F201" s="26">
        <v>1661.05</v>
      </c>
      <c r="G201" s="26">
        <v>36.87</v>
      </c>
      <c r="H201" s="16">
        <f t="shared" si="4"/>
        <v>1749.5299999999997</v>
      </c>
      <c r="I201" s="16">
        <f t="shared" si="4"/>
        <v>1969.1899999999998</v>
      </c>
      <c r="J201" s="16">
        <f t="shared" si="4"/>
        <v>2208.0299999999997</v>
      </c>
      <c r="K201" s="16">
        <f t="shared" si="4"/>
        <v>2546.8399999999997</v>
      </c>
      <c r="L201" s="27">
        <v>0</v>
      </c>
      <c r="M201" s="34">
        <v>23.27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43168</v>
      </c>
      <c r="B202" s="14">
        <v>1</v>
      </c>
      <c r="C202" s="15">
        <v>1588.67</v>
      </c>
      <c r="D202" s="15">
        <v>0</v>
      </c>
      <c r="E202" s="15">
        <v>66.35</v>
      </c>
      <c r="F202" s="26">
        <v>1612.71</v>
      </c>
      <c r="G202" s="26">
        <v>35.79</v>
      </c>
      <c r="H202" s="16">
        <f aca="true" t="shared" si="5" ref="H202:K265">SUM($C202,$G202,R$4,R$6)</f>
        <v>1700.11</v>
      </c>
      <c r="I202" s="16">
        <f t="shared" si="5"/>
        <v>1919.77</v>
      </c>
      <c r="J202" s="16">
        <f t="shared" si="5"/>
        <v>2158.61</v>
      </c>
      <c r="K202" s="16">
        <f t="shared" si="5"/>
        <v>2497.42</v>
      </c>
      <c r="L202" s="27">
        <v>0</v>
      </c>
      <c r="M202" s="34">
        <v>67.84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43168</v>
      </c>
      <c r="B203" s="14">
        <v>2</v>
      </c>
      <c r="C203" s="15">
        <v>1495.86</v>
      </c>
      <c r="D203" s="15">
        <v>0</v>
      </c>
      <c r="E203" s="15">
        <v>411.94</v>
      </c>
      <c r="F203" s="26">
        <v>1519.9</v>
      </c>
      <c r="G203" s="26">
        <v>33.69</v>
      </c>
      <c r="H203" s="16">
        <f t="shared" si="5"/>
        <v>1605.1999999999998</v>
      </c>
      <c r="I203" s="16">
        <f t="shared" si="5"/>
        <v>1824.86</v>
      </c>
      <c r="J203" s="16">
        <f t="shared" si="5"/>
        <v>2063.7</v>
      </c>
      <c r="K203" s="16">
        <f t="shared" si="5"/>
        <v>2402.5099999999998</v>
      </c>
      <c r="L203" s="27">
        <v>0</v>
      </c>
      <c r="M203" s="34">
        <v>421.22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43168</v>
      </c>
      <c r="B204" s="14">
        <v>3</v>
      </c>
      <c r="C204" s="15">
        <v>1470.83</v>
      </c>
      <c r="D204" s="15">
        <v>0</v>
      </c>
      <c r="E204" s="15">
        <v>95.14</v>
      </c>
      <c r="F204" s="26">
        <v>1494.87</v>
      </c>
      <c r="G204" s="26">
        <v>33.13</v>
      </c>
      <c r="H204" s="16">
        <f t="shared" si="5"/>
        <v>1579.61</v>
      </c>
      <c r="I204" s="16">
        <f t="shared" si="5"/>
        <v>1799.27</v>
      </c>
      <c r="J204" s="16">
        <f t="shared" si="5"/>
        <v>2038.1100000000001</v>
      </c>
      <c r="K204" s="16">
        <f t="shared" si="5"/>
        <v>2376.92</v>
      </c>
      <c r="L204" s="27">
        <v>0</v>
      </c>
      <c r="M204" s="34">
        <v>97.28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43168</v>
      </c>
      <c r="B205" s="14">
        <v>4</v>
      </c>
      <c r="C205" s="15">
        <v>1471.11</v>
      </c>
      <c r="D205" s="15">
        <v>0</v>
      </c>
      <c r="E205" s="15">
        <v>56.87</v>
      </c>
      <c r="F205" s="26">
        <v>1495.15</v>
      </c>
      <c r="G205" s="26">
        <v>33.14</v>
      </c>
      <c r="H205" s="16">
        <f t="shared" si="5"/>
        <v>1579.8999999999999</v>
      </c>
      <c r="I205" s="16">
        <f t="shared" si="5"/>
        <v>1799.56</v>
      </c>
      <c r="J205" s="16">
        <f t="shared" si="5"/>
        <v>2038.4</v>
      </c>
      <c r="K205" s="16">
        <f t="shared" si="5"/>
        <v>2377.21</v>
      </c>
      <c r="L205" s="27">
        <v>0</v>
      </c>
      <c r="M205" s="34">
        <v>58.15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43168</v>
      </c>
      <c r="B206" s="14">
        <v>5</v>
      </c>
      <c r="C206" s="15">
        <v>1475.76</v>
      </c>
      <c r="D206" s="15">
        <v>0</v>
      </c>
      <c r="E206" s="15">
        <v>48.78</v>
      </c>
      <c r="F206" s="26">
        <v>1499.8</v>
      </c>
      <c r="G206" s="26">
        <v>33.24</v>
      </c>
      <c r="H206" s="16">
        <f t="shared" si="5"/>
        <v>1584.6499999999999</v>
      </c>
      <c r="I206" s="16">
        <f t="shared" si="5"/>
        <v>1804.31</v>
      </c>
      <c r="J206" s="16">
        <f t="shared" si="5"/>
        <v>2043.15</v>
      </c>
      <c r="K206" s="16">
        <f t="shared" si="5"/>
        <v>2381.96</v>
      </c>
      <c r="L206" s="27">
        <v>0</v>
      </c>
      <c r="M206" s="34">
        <v>49.88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43168</v>
      </c>
      <c r="B207" s="14">
        <v>6</v>
      </c>
      <c r="C207" s="15">
        <v>1471.48</v>
      </c>
      <c r="D207" s="15">
        <v>0</v>
      </c>
      <c r="E207" s="15">
        <v>251.59</v>
      </c>
      <c r="F207" s="26">
        <v>1495.52</v>
      </c>
      <c r="G207" s="26">
        <v>33.15</v>
      </c>
      <c r="H207" s="16">
        <f t="shared" si="5"/>
        <v>1580.28</v>
      </c>
      <c r="I207" s="16">
        <f t="shared" si="5"/>
        <v>1799.94</v>
      </c>
      <c r="J207" s="16">
        <f t="shared" si="5"/>
        <v>2038.7800000000002</v>
      </c>
      <c r="K207" s="16">
        <f t="shared" si="5"/>
        <v>2377.59</v>
      </c>
      <c r="L207" s="27">
        <v>0</v>
      </c>
      <c r="M207" s="34">
        <v>257.26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43168</v>
      </c>
      <c r="B208" s="14">
        <v>7</v>
      </c>
      <c r="C208" s="15">
        <v>1639.52</v>
      </c>
      <c r="D208" s="15">
        <v>0</v>
      </c>
      <c r="E208" s="15">
        <v>110.67</v>
      </c>
      <c r="F208" s="26">
        <v>1663.56</v>
      </c>
      <c r="G208" s="26">
        <v>36.93</v>
      </c>
      <c r="H208" s="16">
        <f t="shared" si="5"/>
        <v>1752.1</v>
      </c>
      <c r="I208" s="16">
        <f t="shared" si="5"/>
        <v>1971.76</v>
      </c>
      <c r="J208" s="16">
        <f t="shared" si="5"/>
        <v>2210.6</v>
      </c>
      <c r="K208" s="16">
        <f t="shared" si="5"/>
        <v>2549.41</v>
      </c>
      <c r="L208" s="27">
        <v>0</v>
      </c>
      <c r="M208" s="34">
        <v>113.16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43168</v>
      </c>
      <c r="B209" s="14">
        <v>8</v>
      </c>
      <c r="C209" s="15">
        <v>1667.66</v>
      </c>
      <c r="D209" s="15">
        <v>0</v>
      </c>
      <c r="E209" s="15">
        <v>84.08</v>
      </c>
      <c r="F209" s="26">
        <v>1691.7</v>
      </c>
      <c r="G209" s="26">
        <v>37.56</v>
      </c>
      <c r="H209" s="16">
        <f t="shared" si="5"/>
        <v>1780.87</v>
      </c>
      <c r="I209" s="16">
        <f t="shared" si="5"/>
        <v>2000.53</v>
      </c>
      <c r="J209" s="16">
        <f t="shared" si="5"/>
        <v>2239.37</v>
      </c>
      <c r="K209" s="16">
        <f t="shared" si="5"/>
        <v>2578.18</v>
      </c>
      <c r="L209" s="27">
        <v>0</v>
      </c>
      <c r="M209" s="34">
        <v>85.97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43168</v>
      </c>
      <c r="B210" s="14">
        <v>9</v>
      </c>
      <c r="C210" s="15">
        <v>1712.02</v>
      </c>
      <c r="D210" s="15">
        <v>0</v>
      </c>
      <c r="E210" s="15">
        <v>91.61</v>
      </c>
      <c r="F210" s="26">
        <v>1736.06</v>
      </c>
      <c r="G210" s="26">
        <v>38.56</v>
      </c>
      <c r="H210" s="16">
        <f t="shared" si="5"/>
        <v>1826.2299999999998</v>
      </c>
      <c r="I210" s="16">
        <f t="shared" si="5"/>
        <v>2045.8899999999999</v>
      </c>
      <c r="J210" s="16">
        <f t="shared" si="5"/>
        <v>2284.73</v>
      </c>
      <c r="K210" s="16">
        <f t="shared" si="5"/>
        <v>2623.54</v>
      </c>
      <c r="L210" s="27">
        <v>0</v>
      </c>
      <c r="M210" s="34">
        <v>93.67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43168</v>
      </c>
      <c r="B211" s="14">
        <v>10</v>
      </c>
      <c r="C211" s="15">
        <v>1728.48</v>
      </c>
      <c r="D211" s="15">
        <v>0</v>
      </c>
      <c r="E211" s="15">
        <v>119.54</v>
      </c>
      <c r="F211" s="26">
        <v>1752.52</v>
      </c>
      <c r="G211" s="26">
        <v>38.93</v>
      </c>
      <c r="H211" s="16">
        <f t="shared" si="5"/>
        <v>1843.06</v>
      </c>
      <c r="I211" s="16">
        <f t="shared" si="5"/>
        <v>2062.7200000000003</v>
      </c>
      <c r="J211" s="16">
        <f t="shared" si="5"/>
        <v>2301.56</v>
      </c>
      <c r="K211" s="16">
        <f t="shared" si="5"/>
        <v>2640.37</v>
      </c>
      <c r="L211" s="27">
        <v>0</v>
      </c>
      <c r="M211" s="34">
        <v>122.23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43168</v>
      </c>
      <c r="B212" s="14">
        <v>11</v>
      </c>
      <c r="C212" s="15">
        <v>1728.77</v>
      </c>
      <c r="D212" s="15">
        <v>0</v>
      </c>
      <c r="E212" s="15">
        <v>165.38</v>
      </c>
      <c r="F212" s="26">
        <v>1752.81</v>
      </c>
      <c r="G212" s="26">
        <v>38.94</v>
      </c>
      <c r="H212" s="16">
        <f t="shared" si="5"/>
        <v>1843.36</v>
      </c>
      <c r="I212" s="16">
        <f t="shared" si="5"/>
        <v>2063.02</v>
      </c>
      <c r="J212" s="16">
        <f t="shared" si="5"/>
        <v>2301.86</v>
      </c>
      <c r="K212" s="16">
        <f t="shared" si="5"/>
        <v>2640.67</v>
      </c>
      <c r="L212" s="27">
        <v>0</v>
      </c>
      <c r="M212" s="34">
        <v>169.11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43168</v>
      </c>
      <c r="B213" s="14">
        <v>12</v>
      </c>
      <c r="C213" s="15">
        <v>1730.4</v>
      </c>
      <c r="D213" s="15">
        <v>0</v>
      </c>
      <c r="E213" s="15">
        <v>190.65</v>
      </c>
      <c r="F213" s="26">
        <v>1754.44</v>
      </c>
      <c r="G213" s="26">
        <v>38.98</v>
      </c>
      <c r="H213" s="16">
        <f t="shared" si="5"/>
        <v>1845.03</v>
      </c>
      <c r="I213" s="16">
        <f t="shared" si="5"/>
        <v>2064.69</v>
      </c>
      <c r="J213" s="16">
        <f t="shared" si="5"/>
        <v>2303.53</v>
      </c>
      <c r="K213" s="16">
        <f t="shared" si="5"/>
        <v>2642.34</v>
      </c>
      <c r="L213" s="27">
        <v>0</v>
      </c>
      <c r="M213" s="34">
        <v>194.94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43168</v>
      </c>
      <c r="B214" s="14">
        <v>13</v>
      </c>
      <c r="C214" s="15">
        <v>1719.29</v>
      </c>
      <c r="D214" s="15">
        <v>0</v>
      </c>
      <c r="E214" s="15">
        <v>184.22</v>
      </c>
      <c r="F214" s="26">
        <v>1743.33</v>
      </c>
      <c r="G214" s="26">
        <v>38.73</v>
      </c>
      <c r="H214" s="16">
        <f t="shared" si="5"/>
        <v>1833.6699999999998</v>
      </c>
      <c r="I214" s="16">
        <f t="shared" si="5"/>
        <v>2053.33</v>
      </c>
      <c r="J214" s="16">
        <f t="shared" si="5"/>
        <v>2292.17</v>
      </c>
      <c r="K214" s="16">
        <f t="shared" si="5"/>
        <v>2630.98</v>
      </c>
      <c r="L214" s="27">
        <v>0</v>
      </c>
      <c r="M214" s="34">
        <v>188.37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43168</v>
      </c>
      <c r="B215" s="14">
        <v>14</v>
      </c>
      <c r="C215" s="15">
        <v>1706.35</v>
      </c>
      <c r="D215" s="15">
        <v>22.68</v>
      </c>
      <c r="E215" s="15">
        <v>0</v>
      </c>
      <c r="F215" s="26">
        <v>1730.39</v>
      </c>
      <c r="G215" s="26">
        <v>38.44</v>
      </c>
      <c r="H215" s="16">
        <f t="shared" si="5"/>
        <v>1820.4399999999998</v>
      </c>
      <c r="I215" s="16">
        <f t="shared" si="5"/>
        <v>2040.1</v>
      </c>
      <c r="J215" s="16">
        <f t="shared" si="5"/>
        <v>2278.94</v>
      </c>
      <c r="K215" s="16">
        <f t="shared" si="5"/>
        <v>2617.75</v>
      </c>
      <c r="L215" s="27">
        <v>23.19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43168</v>
      </c>
      <c r="B216" s="14">
        <v>15</v>
      </c>
      <c r="C216" s="15">
        <v>1710.26</v>
      </c>
      <c r="D216" s="15">
        <v>0</v>
      </c>
      <c r="E216" s="15">
        <v>132.77</v>
      </c>
      <c r="F216" s="26">
        <v>1734.3</v>
      </c>
      <c r="G216" s="26">
        <v>38.52</v>
      </c>
      <c r="H216" s="16">
        <f t="shared" si="5"/>
        <v>1824.4299999999998</v>
      </c>
      <c r="I216" s="16">
        <f t="shared" si="5"/>
        <v>2044.09</v>
      </c>
      <c r="J216" s="16">
        <f t="shared" si="5"/>
        <v>2282.93</v>
      </c>
      <c r="K216" s="16">
        <f t="shared" si="5"/>
        <v>2621.74</v>
      </c>
      <c r="L216" s="27">
        <v>0</v>
      </c>
      <c r="M216" s="34">
        <v>135.76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43168</v>
      </c>
      <c r="B217" s="14">
        <v>16</v>
      </c>
      <c r="C217" s="15">
        <v>1712.66</v>
      </c>
      <c r="D217" s="15">
        <v>14.63</v>
      </c>
      <c r="E217" s="15">
        <v>0</v>
      </c>
      <c r="F217" s="26">
        <v>1736.7</v>
      </c>
      <c r="G217" s="26">
        <v>38.58</v>
      </c>
      <c r="H217" s="16">
        <f t="shared" si="5"/>
        <v>1826.8899999999999</v>
      </c>
      <c r="I217" s="16">
        <f t="shared" si="5"/>
        <v>2046.55</v>
      </c>
      <c r="J217" s="16">
        <f t="shared" si="5"/>
        <v>2285.39</v>
      </c>
      <c r="K217" s="16">
        <f t="shared" si="5"/>
        <v>2624.2</v>
      </c>
      <c r="L217" s="27">
        <v>14.96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43168</v>
      </c>
      <c r="B218" s="14">
        <v>17</v>
      </c>
      <c r="C218" s="15">
        <v>1703.14</v>
      </c>
      <c r="D218" s="15">
        <v>0</v>
      </c>
      <c r="E218" s="15">
        <v>55.52</v>
      </c>
      <c r="F218" s="26">
        <v>1727.18</v>
      </c>
      <c r="G218" s="26">
        <v>38.36</v>
      </c>
      <c r="H218" s="16">
        <f t="shared" si="5"/>
        <v>1817.1499999999999</v>
      </c>
      <c r="I218" s="16">
        <f t="shared" si="5"/>
        <v>2036.81</v>
      </c>
      <c r="J218" s="16">
        <f t="shared" si="5"/>
        <v>2275.65</v>
      </c>
      <c r="K218" s="16">
        <f t="shared" si="5"/>
        <v>2614.46</v>
      </c>
      <c r="L218" s="27">
        <v>0</v>
      </c>
      <c r="M218" s="34">
        <v>56.77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43168</v>
      </c>
      <c r="B219" s="14">
        <v>18</v>
      </c>
      <c r="C219" s="15">
        <v>1749.33</v>
      </c>
      <c r="D219" s="15">
        <v>0</v>
      </c>
      <c r="E219" s="15">
        <v>192.61</v>
      </c>
      <c r="F219" s="26">
        <v>1773.37</v>
      </c>
      <c r="G219" s="26">
        <v>39.4</v>
      </c>
      <c r="H219" s="16">
        <f t="shared" si="5"/>
        <v>1864.3799999999999</v>
      </c>
      <c r="I219" s="16">
        <f t="shared" si="5"/>
        <v>2084.04</v>
      </c>
      <c r="J219" s="16">
        <f t="shared" si="5"/>
        <v>2322.88</v>
      </c>
      <c r="K219" s="16">
        <f t="shared" si="5"/>
        <v>2661.69</v>
      </c>
      <c r="L219" s="27">
        <v>0</v>
      </c>
      <c r="M219" s="34">
        <v>196.95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43168</v>
      </c>
      <c r="B220" s="14">
        <v>19</v>
      </c>
      <c r="C220" s="15">
        <v>1798.97</v>
      </c>
      <c r="D220" s="15">
        <v>0</v>
      </c>
      <c r="E220" s="15">
        <v>121.38</v>
      </c>
      <c r="F220" s="26">
        <v>1823.01</v>
      </c>
      <c r="G220" s="26">
        <v>40.52</v>
      </c>
      <c r="H220" s="16">
        <f t="shared" si="5"/>
        <v>1915.1399999999999</v>
      </c>
      <c r="I220" s="16">
        <f t="shared" si="5"/>
        <v>2134.8</v>
      </c>
      <c r="J220" s="16">
        <f t="shared" si="5"/>
        <v>2373.64</v>
      </c>
      <c r="K220" s="16">
        <f t="shared" si="5"/>
        <v>2712.45</v>
      </c>
      <c r="L220" s="27">
        <v>0</v>
      </c>
      <c r="M220" s="34">
        <v>124.11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43168</v>
      </c>
      <c r="B221" s="14">
        <v>20</v>
      </c>
      <c r="C221" s="15">
        <v>1777.56</v>
      </c>
      <c r="D221" s="15">
        <v>0</v>
      </c>
      <c r="E221" s="15">
        <v>453.95</v>
      </c>
      <c r="F221" s="26">
        <v>1801.6</v>
      </c>
      <c r="G221" s="26">
        <v>40.04</v>
      </c>
      <c r="H221" s="16">
        <f t="shared" si="5"/>
        <v>1893.2499999999998</v>
      </c>
      <c r="I221" s="16">
        <f t="shared" si="5"/>
        <v>2112.91</v>
      </c>
      <c r="J221" s="16">
        <f t="shared" si="5"/>
        <v>2351.75</v>
      </c>
      <c r="K221" s="16">
        <f t="shared" si="5"/>
        <v>2690.56</v>
      </c>
      <c r="L221" s="27">
        <v>0</v>
      </c>
      <c r="M221" s="34">
        <v>464.18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43168</v>
      </c>
      <c r="B222" s="14">
        <v>21</v>
      </c>
      <c r="C222" s="15">
        <v>1774.62</v>
      </c>
      <c r="D222" s="15">
        <v>0</v>
      </c>
      <c r="E222" s="15">
        <v>723.12</v>
      </c>
      <c r="F222" s="26">
        <v>1798.66</v>
      </c>
      <c r="G222" s="26">
        <v>39.97</v>
      </c>
      <c r="H222" s="16">
        <f t="shared" si="5"/>
        <v>1890.2399999999998</v>
      </c>
      <c r="I222" s="16">
        <f t="shared" si="5"/>
        <v>2109.8999999999996</v>
      </c>
      <c r="J222" s="16">
        <f t="shared" si="5"/>
        <v>2348.74</v>
      </c>
      <c r="K222" s="16">
        <f t="shared" si="5"/>
        <v>2687.5499999999997</v>
      </c>
      <c r="L222" s="27">
        <v>0</v>
      </c>
      <c r="M222" s="34">
        <v>739.41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43168</v>
      </c>
      <c r="B223" s="14">
        <v>22</v>
      </c>
      <c r="C223" s="15">
        <v>1795.12</v>
      </c>
      <c r="D223" s="15">
        <v>0</v>
      </c>
      <c r="E223" s="15">
        <v>231.9</v>
      </c>
      <c r="F223" s="26">
        <v>1819.16</v>
      </c>
      <c r="G223" s="26">
        <v>40.44</v>
      </c>
      <c r="H223" s="16">
        <f t="shared" si="5"/>
        <v>1911.2099999999998</v>
      </c>
      <c r="I223" s="16">
        <f t="shared" si="5"/>
        <v>2130.87</v>
      </c>
      <c r="J223" s="16">
        <f t="shared" si="5"/>
        <v>2369.71</v>
      </c>
      <c r="K223" s="16">
        <f t="shared" si="5"/>
        <v>2708.52</v>
      </c>
      <c r="L223" s="27">
        <v>0</v>
      </c>
      <c r="M223" s="34">
        <v>237.12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43168</v>
      </c>
      <c r="B224" s="14">
        <v>23</v>
      </c>
      <c r="C224" s="15">
        <v>1648.46</v>
      </c>
      <c r="D224" s="15">
        <v>0</v>
      </c>
      <c r="E224" s="15">
        <v>87.58</v>
      </c>
      <c r="F224" s="26">
        <v>1672.5</v>
      </c>
      <c r="G224" s="26">
        <v>37.13</v>
      </c>
      <c r="H224" s="16">
        <f t="shared" si="5"/>
        <v>1761.24</v>
      </c>
      <c r="I224" s="16">
        <f t="shared" si="5"/>
        <v>1980.9</v>
      </c>
      <c r="J224" s="16">
        <f t="shared" si="5"/>
        <v>2219.7400000000002</v>
      </c>
      <c r="K224" s="16">
        <f t="shared" si="5"/>
        <v>2558.55</v>
      </c>
      <c r="L224" s="27">
        <v>0</v>
      </c>
      <c r="M224" s="34">
        <v>89.55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43169</v>
      </c>
      <c r="B225" s="14">
        <v>0</v>
      </c>
      <c r="C225" s="15">
        <v>1606.31</v>
      </c>
      <c r="D225" s="15">
        <v>0</v>
      </c>
      <c r="E225" s="15">
        <v>5.34</v>
      </c>
      <c r="F225" s="26">
        <v>1630.35</v>
      </c>
      <c r="G225" s="26">
        <v>36.18</v>
      </c>
      <c r="H225" s="16">
        <f t="shared" si="5"/>
        <v>1718.1399999999999</v>
      </c>
      <c r="I225" s="16">
        <f t="shared" si="5"/>
        <v>1937.8</v>
      </c>
      <c r="J225" s="16">
        <f t="shared" si="5"/>
        <v>2176.64</v>
      </c>
      <c r="K225" s="16">
        <f t="shared" si="5"/>
        <v>2515.45</v>
      </c>
      <c r="L225" s="27">
        <v>0</v>
      </c>
      <c r="M225" s="34">
        <v>5.46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43169</v>
      </c>
      <c r="B226" s="14">
        <v>1</v>
      </c>
      <c r="C226" s="15">
        <v>1284.86</v>
      </c>
      <c r="D226" s="15">
        <v>0</v>
      </c>
      <c r="E226" s="15">
        <v>210.03</v>
      </c>
      <c r="F226" s="26">
        <v>1308.9</v>
      </c>
      <c r="G226" s="26">
        <v>28.94</v>
      </c>
      <c r="H226" s="16">
        <f t="shared" si="5"/>
        <v>1389.4499999999998</v>
      </c>
      <c r="I226" s="16">
        <f t="shared" si="5"/>
        <v>1609.11</v>
      </c>
      <c r="J226" s="16">
        <f t="shared" si="5"/>
        <v>1847.9499999999998</v>
      </c>
      <c r="K226" s="16">
        <f t="shared" si="5"/>
        <v>2186.7599999999998</v>
      </c>
      <c r="L226" s="27">
        <v>0</v>
      </c>
      <c r="M226" s="34">
        <v>214.76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43169</v>
      </c>
      <c r="B227" s="14">
        <v>2</v>
      </c>
      <c r="C227" s="15">
        <v>1129.77</v>
      </c>
      <c r="D227" s="15">
        <v>0</v>
      </c>
      <c r="E227" s="15">
        <v>119.26</v>
      </c>
      <c r="F227" s="26">
        <v>1153.81</v>
      </c>
      <c r="G227" s="26">
        <v>25.45</v>
      </c>
      <c r="H227" s="16">
        <f t="shared" si="5"/>
        <v>1230.87</v>
      </c>
      <c r="I227" s="16">
        <f t="shared" si="5"/>
        <v>1450.53</v>
      </c>
      <c r="J227" s="16">
        <f t="shared" si="5"/>
        <v>1689.37</v>
      </c>
      <c r="K227" s="16">
        <f t="shared" si="5"/>
        <v>2028.1799999999998</v>
      </c>
      <c r="L227" s="27">
        <v>0</v>
      </c>
      <c r="M227" s="34">
        <v>121.95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43169</v>
      </c>
      <c r="B228" s="14">
        <v>3</v>
      </c>
      <c r="C228" s="15">
        <v>1119.87</v>
      </c>
      <c r="D228" s="15">
        <v>0</v>
      </c>
      <c r="E228" s="15">
        <v>204.15</v>
      </c>
      <c r="F228" s="26">
        <v>1143.91</v>
      </c>
      <c r="G228" s="26">
        <v>25.23</v>
      </c>
      <c r="H228" s="16">
        <f t="shared" si="5"/>
        <v>1220.7499999999998</v>
      </c>
      <c r="I228" s="16">
        <f t="shared" si="5"/>
        <v>1440.4099999999999</v>
      </c>
      <c r="J228" s="16">
        <f t="shared" si="5"/>
        <v>1679.25</v>
      </c>
      <c r="K228" s="16">
        <f t="shared" si="5"/>
        <v>2018.06</v>
      </c>
      <c r="L228" s="27">
        <v>0</v>
      </c>
      <c r="M228" s="34">
        <v>208.75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43169</v>
      </c>
      <c r="B229" s="14">
        <v>4</v>
      </c>
      <c r="C229" s="15">
        <v>1126.23</v>
      </c>
      <c r="D229" s="15">
        <v>81.4</v>
      </c>
      <c r="E229" s="15">
        <v>0</v>
      </c>
      <c r="F229" s="26">
        <v>1150.27</v>
      </c>
      <c r="G229" s="26">
        <v>25.37</v>
      </c>
      <c r="H229" s="16">
        <f t="shared" si="5"/>
        <v>1227.2499999999998</v>
      </c>
      <c r="I229" s="16">
        <f t="shared" si="5"/>
        <v>1446.9099999999999</v>
      </c>
      <c r="J229" s="16">
        <f t="shared" si="5"/>
        <v>1685.75</v>
      </c>
      <c r="K229" s="16">
        <f t="shared" si="5"/>
        <v>2024.56</v>
      </c>
      <c r="L229" s="27">
        <v>83.23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43169</v>
      </c>
      <c r="B230" s="14">
        <v>5</v>
      </c>
      <c r="C230" s="15">
        <v>1156.39</v>
      </c>
      <c r="D230" s="15">
        <v>255.59</v>
      </c>
      <c r="E230" s="15">
        <v>0</v>
      </c>
      <c r="F230" s="26">
        <v>1180.43</v>
      </c>
      <c r="G230" s="26">
        <v>26.05</v>
      </c>
      <c r="H230" s="16">
        <f t="shared" si="5"/>
        <v>1258.09</v>
      </c>
      <c r="I230" s="16">
        <f t="shared" si="5"/>
        <v>1477.75</v>
      </c>
      <c r="J230" s="16">
        <f t="shared" si="5"/>
        <v>1716.5900000000001</v>
      </c>
      <c r="K230" s="16">
        <f t="shared" si="5"/>
        <v>2055.4</v>
      </c>
      <c r="L230" s="27">
        <v>261.35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43169</v>
      </c>
      <c r="B231" s="14">
        <v>6</v>
      </c>
      <c r="C231" s="15">
        <v>1187.27</v>
      </c>
      <c r="D231" s="15">
        <v>390.88</v>
      </c>
      <c r="E231" s="15">
        <v>0</v>
      </c>
      <c r="F231" s="26">
        <v>1211.31</v>
      </c>
      <c r="G231" s="26">
        <v>26.74</v>
      </c>
      <c r="H231" s="16">
        <f t="shared" si="5"/>
        <v>1289.6599999999999</v>
      </c>
      <c r="I231" s="16">
        <f t="shared" si="5"/>
        <v>1509.32</v>
      </c>
      <c r="J231" s="16">
        <f t="shared" si="5"/>
        <v>1748.1599999999999</v>
      </c>
      <c r="K231" s="16">
        <f t="shared" si="5"/>
        <v>2086.97</v>
      </c>
      <c r="L231" s="27">
        <v>399.68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43169</v>
      </c>
      <c r="B232" s="14">
        <v>7</v>
      </c>
      <c r="C232" s="15">
        <v>1608.23</v>
      </c>
      <c r="D232" s="15">
        <v>6.75</v>
      </c>
      <c r="E232" s="15">
        <v>0</v>
      </c>
      <c r="F232" s="26">
        <v>1632.27</v>
      </c>
      <c r="G232" s="26">
        <v>36.23</v>
      </c>
      <c r="H232" s="16">
        <f t="shared" si="5"/>
        <v>1720.11</v>
      </c>
      <c r="I232" s="16">
        <f t="shared" si="5"/>
        <v>1939.77</v>
      </c>
      <c r="J232" s="16">
        <f t="shared" si="5"/>
        <v>2178.61</v>
      </c>
      <c r="K232" s="16">
        <f t="shared" si="5"/>
        <v>2517.42</v>
      </c>
      <c r="L232" s="27">
        <v>6.9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43169</v>
      </c>
      <c r="B233" s="14">
        <v>8</v>
      </c>
      <c r="C233" s="15">
        <v>1629.62</v>
      </c>
      <c r="D233" s="15">
        <v>33.29</v>
      </c>
      <c r="E233" s="15">
        <v>0</v>
      </c>
      <c r="F233" s="26">
        <v>1653.66</v>
      </c>
      <c r="G233" s="26">
        <v>36.71</v>
      </c>
      <c r="H233" s="16">
        <f t="shared" si="5"/>
        <v>1741.9799999999998</v>
      </c>
      <c r="I233" s="16">
        <f t="shared" si="5"/>
        <v>1961.6399999999999</v>
      </c>
      <c r="J233" s="16">
        <f t="shared" si="5"/>
        <v>2200.48</v>
      </c>
      <c r="K233" s="16">
        <f t="shared" si="5"/>
        <v>2539.29</v>
      </c>
      <c r="L233" s="27">
        <v>34.04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43169</v>
      </c>
      <c r="B234" s="14">
        <v>9</v>
      </c>
      <c r="C234" s="15">
        <v>1699.7</v>
      </c>
      <c r="D234" s="15">
        <v>0</v>
      </c>
      <c r="E234" s="15">
        <v>8.77</v>
      </c>
      <c r="F234" s="26">
        <v>1723.74</v>
      </c>
      <c r="G234" s="26">
        <v>38.29</v>
      </c>
      <c r="H234" s="16">
        <f t="shared" si="5"/>
        <v>1813.6399999999999</v>
      </c>
      <c r="I234" s="16">
        <f t="shared" si="5"/>
        <v>2033.3</v>
      </c>
      <c r="J234" s="16">
        <f t="shared" si="5"/>
        <v>2272.14</v>
      </c>
      <c r="K234" s="16">
        <f t="shared" si="5"/>
        <v>2610.95</v>
      </c>
      <c r="L234" s="27">
        <v>0</v>
      </c>
      <c r="M234" s="34">
        <v>8.97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43169</v>
      </c>
      <c r="B235" s="14">
        <v>10</v>
      </c>
      <c r="C235" s="15">
        <v>1720.07</v>
      </c>
      <c r="D235" s="15">
        <v>0</v>
      </c>
      <c r="E235" s="15">
        <v>70.43</v>
      </c>
      <c r="F235" s="26">
        <v>1744.11</v>
      </c>
      <c r="G235" s="26">
        <v>38.75</v>
      </c>
      <c r="H235" s="16">
        <f t="shared" si="5"/>
        <v>1834.4699999999998</v>
      </c>
      <c r="I235" s="16">
        <f t="shared" si="5"/>
        <v>2054.13</v>
      </c>
      <c r="J235" s="16">
        <f t="shared" si="5"/>
        <v>2292.97</v>
      </c>
      <c r="K235" s="16">
        <f t="shared" si="5"/>
        <v>2631.7799999999997</v>
      </c>
      <c r="L235" s="27">
        <v>0</v>
      </c>
      <c r="M235" s="34">
        <v>72.02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43169</v>
      </c>
      <c r="B236" s="14">
        <v>11</v>
      </c>
      <c r="C236" s="15">
        <v>1710.19</v>
      </c>
      <c r="D236" s="15">
        <v>0</v>
      </c>
      <c r="E236" s="15">
        <v>18.25</v>
      </c>
      <c r="F236" s="26">
        <v>1734.23</v>
      </c>
      <c r="G236" s="26">
        <v>38.52</v>
      </c>
      <c r="H236" s="16">
        <f t="shared" si="5"/>
        <v>1824.36</v>
      </c>
      <c r="I236" s="16">
        <f t="shared" si="5"/>
        <v>2044.02</v>
      </c>
      <c r="J236" s="16">
        <f t="shared" si="5"/>
        <v>2282.86</v>
      </c>
      <c r="K236" s="16">
        <f t="shared" si="5"/>
        <v>2621.67</v>
      </c>
      <c r="L236" s="27">
        <v>0</v>
      </c>
      <c r="M236" s="34">
        <v>18.66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43169</v>
      </c>
      <c r="B237" s="14">
        <v>12</v>
      </c>
      <c r="C237" s="15">
        <v>1714.98</v>
      </c>
      <c r="D237" s="15">
        <v>20.68</v>
      </c>
      <c r="E237" s="15">
        <v>0</v>
      </c>
      <c r="F237" s="26">
        <v>1739.02</v>
      </c>
      <c r="G237" s="26">
        <v>38.63</v>
      </c>
      <c r="H237" s="16">
        <f t="shared" si="5"/>
        <v>1829.26</v>
      </c>
      <c r="I237" s="16">
        <f t="shared" si="5"/>
        <v>2048.92</v>
      </c>
      <c r="J237" s="16">
        <f t="shared" si="5"/>
        <v>2287.76</v>
      </c>
      <c r="K237" s="16">
        <f t="shared" si="5"/>
        <v>2626.57</v>
      </c>
      <c r="L237" s="27">
        <v>21.15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43169</v>
      </c>
      <c r="B238" s="14">
        <v>13</v>
      </c>
      <c r="C238" s="15">
        <v>1711.69</v>
      </c>
      <c r="D238" s="15">
        <v>14.83</v>
      </c>
      <c r="E238" s="15">
        <v>0</v>
      </c>
      <c r="F238" s="26">
        <v>1735.73</v>
      </c>
      <c r="G238" s="26">
        <v>38.56</v>
      </c>
      <c r="H238" s="16">
        <f t="shared" si="5"/>
        <v>1825.8999999999999</v>
      </c>
      <c r="I238" s="16">
        <f t="shared" si="5"/>
        <v>2045.56</v>
      </c>
      <c r="J238" s="16">
        <f t="shared" si="5"/>
        <v>2284.4</v>
      </c>
      <c r="K238" s="16">
        <f t="shared" si="5"/>
        <v>2623.21</v>
      </c>
      <c r="L238" s="27">
        <v>15.16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43169</v>
      </c>
      <c r="B239" s="14">
        <v>14</v>
      </c>
      <c r="C239" s="15">
        <v>1715.07</v>
      </c>
      <c r="D239" s="15">
        <v>19.77</v>
      </c>
      <c r="E239" s="15">
        <v>0</v>
      </c>
      <c r="F239" s="26">
        <v>1739.11</v>
      </c>
      <c r="G239" s="26">
        <v>38.63</v>
      </c>
      <c r="H239" s="16">
        <f t="shared" si="5"/>
        <v>1829.35</v>
      </c>
      <c r="I239" s="16">
        <f t="shared" si="5"/>
        <v>2049.01</v>
      </c>
      <c r="J239" s="16">
        <f t="shared" si="5"/>
        <v>2287.85</v>
      </c>
      <c r="K239" s="16">
        <f t="shared" si="5"/>
        <v>2626.66</v>
      </c>
      <c r="L239" s="27">
        <v>20.22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43169</v>
      </c>
      <c r="B240" s="14">
        <v>15</v>
      </c>
      <c r="C240" s="15">
        <v>1713.13</v>
      </c>
      <c r="D240" s="15">
        <v>22.91</v>
      </c>
      <c r="E240" s="15">
        <v>0</v>
      </c>
      <c r="F240" s="26">
        <v>1737.17</v>
      </c>
      <c r="G240" s="26">
        <v>38.59</v>
      </c>
      <c r="H240" s="16">
        <f t="shared" si="5"/>
        <v>1827.37</v>
      </c>
      <c r="I240" s="16">
        <f t="shared" si="5"/>
        <v>2047.03</v>
      </c>
      <c r="J240" s="16">
        <f t="shared" si="5"/>
        <v>2285.87</v>
      </c>
      <c r="K240" s="16">
        <f t="shared" si="5"/>
        <v>2624.68</v>
      </c>
      <c r="L240" s="27">
        <v>23.43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43169</v>
      </c>
      <c r="B241" s="14">
        <v>16</v>
      </c>
      <c r="C241" s="15">
        <v>1701.17</v>
      </c>
      <c r="D241" s="15">
        <v>0</v>
      </c>
      <c r="E241" s="15">
        <v>9.82</v>
      </c>
      <c r="F241" s="26">
        <v>1725.21</v>
      </c>
      <c r="G241" s="26">
        <v>38.32</v>
      </c>
      <c r="H241" s="16">
        <f t="shared" si="5"/>
        <v>1815.1399999999999</v>
      </c>
      <c r="I241" s="16">
        <f t="shared" si="5"/>
        <v>2034.8</v>
      </c>
      <c r="J241" s="16">
        <f t="shared" si="5"/>
        <v>2273.64</v>
      </c>
      <c r="K241" s="16">
        <f t="shared" si="5"/>
        <v>2612.45</v>
      </c>
      <c r="L241" s="27">
        <v>0</v>
      </c>
      <c r="M241" s="34">
        <v>10.04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43169</v>
      </c>
      <c r="B242" s="14">
        <v>17</v>
      </c>
      <c r="C242" s="15">
        <v>1629.22</v>
      </c>
      <c r="D242" s="15">
        <v>65.13</v>
      </c>
      <c r="E242" s="15">
        <v>0</v>
      </c>
      <c r="F242" s="26">
        <v>1653.26</v>
      </c>
      <c r="G242" s="26">
        <v>36.7</v>
      </c>
      <c r="H242" s="16">
        <f t="shared" si="5"/>
        <v>1741.57</v>
      </c>
      <c r="I242" s="16">
        <f t="shared" si="5"/>
        <v>1961.23</v>
      </c>
      <c r="J242" s="16">
        <f t="shared" si="5"/>
        <v>2200.07</v>
      </c>
      <c r="K242" s="16">
        <f t="shared" si="5"/>
        <v>2538.88</v>
      </c>
      <c r="L242" s="27">
        <v>66.6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43169</v>
      </c>
      <c r="B243" s="14">
        <v>18</v>
      </c>
      <c r="C243" s="15">
        <v>1632.14</v>
      </c>
      <c r="D243" s="15">
        <v>57.39</v>
      </c>
      <c r="E243" s="15">
        <v>0</v>
      </c>
      <c r="F243" s="26">
        <v>1656.18</v>
      </c>
      <c r="G243" s="26">
        <v>36.76</v>
      </c>
      <c r="H243" s="16">
        <f t="shared" si="5"/>
        <v>1744.55</v>
      </c>
      <c r="I243" s="16">
        <f t="shared" si="5"/>
        <v>1964.21</v>
      </c>
      <c r="J243" s="16">
        <f t="shared" si="5"/>
        <v>2203.05</v>
      </c>
      <c r="K243" s="16">
        <f t="shared" si="5"/>
        <v>2541.86</v>
      </c>
      <c r="L243" s="27">
        <v>58.68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43169</v>
      </c>
      <c r="B244" s="14">
        <v>19</v>
      </c>
      <c r="C244" s="15">
        <v>1716.35</v>
      </c>
      <c r="D244" s="15">
        <v>0</v>
      </c>
      <c r="E244" s="15">
        <v>14.38</v>
      </c>
      <c r="F244" s="26">
        <v>1740.39</v>
      </c>
      <c r="G244" s="26">
        <v>38.66</v>
      </c>
      <c r="H244" s="16">
        <f t="shared" si="5"/>
        <v>1830.6599999999999</v>
      </c>
      <c r="I244" s="16">
        <f t="shared" si="5"/>
        <v>2050.32</v>
      </c>
      <c r="J244" s="16">
        <f t="shared" si="5"/>
        <v>2289.16</v>
      </c>
      <c r="K244" s="16">
        <f t="shared" si="5"/>
        <v>2627.97</v>
      </c>
      <c r="L244" s="27">
        <v>0</v>
      </c>
      <c r="M244" s="34">
        <v>14.7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43169</v>
      </c>
      <c r="B245" s="14">
        <v>20</v>
      </c>
      <c r="C245" s="15">
        <v>1716.24</v>
      </c>
      <c r="D245" s="15">
        <v>1.47</v>
      </c>
      <c r="E245" s="15">
        <v>0</v>
      </c>
      <c r="F245" s="26">
        <v>1740.28</v>
      </c>
      <c r="G245" s="26">
        <v>38.66</v>
      </c>
      <c r="H245" s="16">
        <f t="shared" si="5"/>
        <v>1830.55</v>
      </c>
      <c r="I245" s="16">
        <f t="shared" si="5"/>
        <v>2050.21</v>
      </c>
      <c r="J245" s="16">
        <f t="shared" si="5"/>
        <v>2289.05</v>
      </c>
      <c r="K245" s="16">
        <f t="shared" si="5"/>
        <v>2627.86</v>
      </c>
      <c r="L245" s="27">
        <v>1.5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43169</v>
      </c>
      <c r="B246" s="14">
        <v>21</v>
      </c>
      <c r="C246" s="15">
        <v>1716.85</v>
      </c>
      <c r="D246" s="15">
        <v>0</v>
      </c>
      <c r="E246" s="15">
        <v>18.82</v>
      </c>
      <c r="F246" s="26">
        <v>1740.89</v>
      </c>
      <c r="G246" s="26">
        <v>38.67</v>
      </c>
      <c r="H246" s="16">
        <f t="shared" si="5"/>
        <v>1831.1699999999998</v>
      </c>
      <c r="I246" s="16">
        <f t="shared" si="5"/>
        <v>2050.83</v>
      </c>
      <c r="J246" s="16">
        <f t="shared" si="5"/>
        <v>2289.67</v>
      </c>
      <c r="K246" s="16">
        <f t="shared" si="5"/>
        <v>2628.48</v>
      </c>
      <c r="L246" s="27">
        <v>0</v>
      </c>
      <c r="M246" s="34">
        <v>19.24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43169</v>
      </c>
      <c r="B247" s="14">
        <v>22</v>
      </c>
      <c r="C247" s="15">
        <v>1727.83</v>
      </c>
      <c r="D247" s="15">
        <v>0</v>
      </c>
      <c r="E247" s="15">
        <v>209.49</v>
      </c>
      <c r="F247" s="26">
        <v>1751.87</v>
      </c>
      <c r="G247" s="26">
        <v>38.92</v>
      </c>
      <c r="H247" s="16">
        <f t="shared" si="5"/>
        <v>1842.3999999999999</v>
      </c>
      <c r="I247" s="16">
        <f t="shared" si="5"/>
        <v>2062.06</v>
      </c>
      <c r="J247" s="16">
        <f t="shared" si="5"/>
        <v>2300.9</v>
      </c>
      <c r="K247" s="16">
        <f t="shared" si="5"/>
        <v>2639.71</v>
      </c>
      <c r="L247" s="27">
        <v>0</v>
      </c>
      <c r="M247" s="34">
        <v>214.21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43169</v>
      </c>
      <c r="B248" s="14">
        <v>23</v>
      </c>
      <c r="C248" s="15">
        <v>1698.26</v>
      </c>
      <c r="D248" s="15">
        <v>0</v>
      </c>
      <c r="E248" s="15">
        <v>209.07</v>
      </c>
      <c r="F248" s="26">
        <v>1722.3</v>
      </c>
      <c r="G248" s="26">
        <v>38.25</v>
      </c>
      <c r="H248" s="16">
        <f t="shared" si="5"/>
        <v>1812.1599999999999</v>
      </c>
      <c r="I248" s="16">
        <f t="shared" si="5"/>
        <v>2031.82</v>
      </c>
      <c r="J248" s="16">
        <f t="shared" si="5"/>
        <v>2270.66</v>
      </c>
      <c r="K248" s="16">
        <f t="shared" si="5"/>
        <v>2609.47</v>
      </c>
      <c r="L248" s="27">
        <v>0</v>
      </c>
      <c r="M248" s="34">
        <v>213.78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43170</v>
      </c>
      <c r="B249" s="14">
        <v>0</v>
      </c>
      <c r="C249" s="15">
        <v>1600.83</v>
      </c>
      <c r="D249" s="15">
        <v>5.39</v>
      </c>
      <c r="E249" s="15">
        <v>0</v>
      </c>
      <c r="F249" s="26">
        <v>1624.87</v>
      </c>
      <c r="G249" s="26">
        <v>36.06</v>
      </c>
      <c r="H249" s="16">
        <f t="shared" si="5"/>
        <v>1712.5399999999997</v>
      </c>
      <c r="I249" s="16">
        <f t="shared" si="5"/>
        <v>1932.1999999999998</v>
      </c>
      <c r="J249" s="16">
        <f t="shared" si="5"/>
        <v>2171.04</v>
      </c>
      <c r="K249" s="16">
        <f t="shared" si="5"/>
        <v>2509.85</v>
      </c>
      <c r="L249" s="27">
        <v>5.51</v>
      </c>
      <c r="M249" s="34">
        <v>0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43170</v>
      </c>
      <c r="B250" s="14">
        <v>1</v>
      </c>
      <c r="C250" s="15">
        <v>1577.35</v>
      </c>
      <c r="D250" s="15">
        <v>0</v>
      </c>
      <c r="E250" s="15">
        <v>699.01</v>
      </c>
      <c r="F250" s="26">
        <v>1601.39</v>
      </c>
      <c r="G250" s="26">
        <v>35.53</v>
      </c>
      <c r="H250" s="16">
        <f t="shared" si="5"/>
        <v>1688.5299999999997</v>
      </c>
      <c r="I250" s="16">
        <f t="shared" si="5"/>
        <v>1908.1899999999998</v>
      </c>
      <c r="J250" s="16">
        <f t="shared" si="5"/>
        <v>2147.0299999999997</v>
      </c>
      <c r="K250" s="16">
        <f t="shared" si="5"/>
        <v>2485.8399999999997</v>
      </c>
      <c r="L250" s="27">
        <v>0</v>
      </c>
      <c r="M250" s="34">
        <v>714.76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43170</v>
      </c>
      <c r="B251" s="14">
        <v>2</v>
      </c>
      <c r="C251" s="15">
        <v>1448.81</v>
      </c>
      <c r="D251" s="15">
        <v>0</v>
      </c>
      <c r="E251" s="15">
        <v>612.82</v>
      </c>
      <c r="F251" s="26">
        <v>1472.85</v>
      </c>
      <c r="G251" s="26">
        <v>32.63</v>
      </c>
      <c r="H251" s="16">
        <f t="shared" si="5"/>
        <v>1557.09</v>
      </c>
      <c r="I251" s="16">
        <f t="shared" si="5"/>
        <v>1776.75</v>
      </c>
      <c r="J251" s="16">
        <f t="shared" si="5"/>
        <v>2015.5900000000001</v>
      </c>
      <c r="K251" s="16">
        <f t="shared" si="5"/>
        <v>2354.4</v>
      </c>
      <c r="L251" s="27">
        <v>0</v>
      </c>
      <c r="M251" s="34">
        <v>626.62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43170</v>
      </c>
      <c r="B252" s="14">
        <v>3</v>
      </c>
      <c r="C252" s="15">
        <v>1041.55</v>
      </c>
      <c r="D252" s="15">
        <v>0</v>
      </c>
      <c r="E252" s="15">
        <v>216.34</v>
      </c>
      <c r="F252" s="26">
        <v>1065.59</v>
      </c>
      <c r="G252" s="26">
        <v>23.46</v>
      </c>
      <c r="H252" s="16">
        <f t="shared" si="5"/>
        <v>1140.6599999999999</v>
      </c>
      <c r="I252" s="16">
        <f t="shared" si="5"/>
        <v>1360.32</v>
      </c>
      <c r="J252" s="16">
        <f t="shared" si="5"/>
        <v>1599.1599999999999</v>
      </c>
      <c r="K252" s="16">
        <f t="shared" si="5"/>
        <v>1937.9699999999998</v>
      </c>
      <c r="L252" s="27">
        <v>0</v>
      </c>
      <c r="M252" s="34">
        <v>221.21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43170</v>
      </c>
      <c r="B253" s="14">
        <v>4</v>
      </c>
      <c r="C253" s="15">
        <v>1045.56</v>
      </c>
      <c r="D253" s="15">
        <v>426.02</v>
      </c>
      <c r="E253" s="15">
        <v>0</v>
      </c>
      <c r="F253" s="26">
        <v>1069.6</v>
      </c>
      <c r="G253" s="26">
        <v>23.55</v>
      </c>
      <c r="H253" s="16">
        <f t="shared" si="5"/>
        <v>1144.7599999999998</v>
      </c>
      <c r="I253" s="16">
        <f t="shared" si="5"/>
        <v>1364.4199999999998</v>
      </c>
      <c r="J253" s="16">
        <f t="shared" si="5"/>
        <v>1603.2599999999998</v>
      </c>
      <c r="K253" s="16">
        <f t="shared" si="5"/>
        <v>1942.0699999999997</v>
      </c>
      <c r="L253" s="27">
        <v>435.62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43170</v>
      </c>
      <c r="B254" s="14">
        <v>5</v>
      </c>
      <c r="C254" s="15">
        <v>1067.3</v>
      </c>
      <c r="D254" s="15">
        <v>0</v>
      </c>
      <c r="E254" s="15">
        <v>311.73</v>
      </c>
      <c r="F254" s="26">
        <v>1091.34</v>
      </c>
      <c r="G254" s="26">
        <v>24.04</v>
      </c>
      <c r="H254" s="16">
        <f t="shared" si="5"/>
        <v>1166.9899999999998</v>
      </c>
      <c r="I254" s="16">
        <f t="shared" si="5"/>
        <v>1386.6499999999999</v>
      </c>
      <c r="J254" s="16">
        <f t="shared" si="5"/>
        <v>1625.4899999999998</v>
      </c>
      <c r="K254" s="16">
        <f t="shared" si="5"/>
        <v>1964.2999999999997</v>
      </c>
      <c r="L254" s="27">
        <v>0</v>
      </c>
      <c r="M254" s="34">
        <v>318.75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43170</v>
      </c>
      <c r="B255" s="14">
        <v>6</v>
      </c>
      <c r="C255" s="15">
        <v>1154.57</v>
      </c>
      <c r="D255" s="15">
        <v>438.85</v>
      </c>
      <c r="E255" s="15">
        <v>0</v>
      </c>
      <c r="F255" s="26">
        <v>1178.61</v>
      </c>
      <c r="G255" s="26">
        <v>26.01</v>
      </c>
      <c r="H255" s="16">
        <f t="shared" si="5"/>
        <v>1256.2299999999998</v>
      </c>
      <c r="I255" s="16">
        <f t="shared" si="5"/>
        <v>1475.8899999999999</v>
      </c>
      <c r="J255" s="16">
        <f t="shared" si="5"/>
        <v>1714.73</v>
      </c>
      <c r="K255" s="16">
        <f t="shared" si="5"/>
        <v>2053.54</v>
      </c>
      <c r="L255" s="27">
        <v>448.74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43170</v>
      </c>
      <c r="B256" s="14">
        <v>7</v>
      </c>
      <c r="C256" s="15">
        <v>1569.29</v>
      </c>
      <c r="D256" s="15">
        <v>0</v>
      </c>
      <c r="E256" s="15">
        <v>124.69</v>
      </c>
      <c r="F256" s="26">
        <v>1593.33</v>
      </c>
      <c r="G256" s="26">
        <v>35.35</v>
      </c>
      <c r="H256" s="16">
        <f t="shared" si="5"/>
        <v>1680.2899999999997</v>
      </c>
      <c r="I256" s="16">
        <f t="shared" si="5"/>
        <v>1899.9499999999998</v>
      </c>
      <c r="J256" s="16">
        <f t="shared" si="5"/>
        <v>2138.79</v>
      </c>
      <c r="K256" s="16">
        <f t="shared" si="5"/>
        <v>2477.6</v>
      </c>
      <c r="L256" s="27">
        <v>0</v>
      </c>
      <c r="M256" s="34">
        <v>127.5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43170</v>
      </c>
      <c r="B257" s="14">
        <v>8</v>
      </c>
      <c r="C257" s="15">
        <v>1601.96</v>
      </c>
      <c r="D257" s="15">
        <v>42.96</v>
      </c>
      <c r="E257" s="15">
        <v>0</v>
      </c>
      <c r="F257" s="26">
        <v>1626</v>
      </c>
      <c r="G257" s="26">
        <v>36.08</v>
      </c>
      <c r="H257" s="16">
        <f t="shared" si="5"/>
        <v>1713.6899999999998</v>
      </c>
      <c r="I257" s="16">
        <f t="shared" si="5"/>
        <v>1933.35</v>
      </c>
      <c r="J257" s="16">
        <f t="shared" si="5"/>
        <v>2172.19</v>
      </c>
      <c r="K257" s="16">
        <f t="shared" si="5"/>
        <v>2511</v>
      </c>
      <c r="L257" s="27">
        <v>43.93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43170</v>
      </c>
      <c r="B258" s="14">
        <v>9</v>
      </c>
      <c r="C258" s="15">
        <v>1612.83</v>
      </c>
      <c r="D258" s="15">
        <v>32.98</v>
      </c>
      <c r="E258" s="15">
        <v>0</v>
      </c>
      <c r="F258" s="26">
        <v>1636.87</v>
      </c>
      <c r="G258" s="26">
        <v>36.33</v>
      </c>
      <c r="H258" s="16">
        <f t="shared" si="5"/>
        <v>1724.8099999999997</v>
      </c>
      <c r="I258" s="16">
        <f t="shared" si="5"/>
        <v>1944.4699999999998</v>
      </c>
      <c r="J258" s="16">
        <f t="shared" si="5"/>
        <v>2183.31</v>
      </c>
      <c r="K258" s="16">
        <f t="shared" si="5"/>
        <v>2522.12</v>
      </c>
      <c r="L258" s="27">
        <v>33.72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43170</v>
      </c>
      <c r="B259" s="14">
        <v>10</v>
      </c>
      <c r="C259" s="15">
        <v>1613.02</v>
      </c>
      <c r="D259" s="15">
        <v>72.25</v>
      </c>
      <c r="E259" s="15">
        <v>0</v>
      </c>
      <c r="F259" s="26">
        <v>1637.06</v>
      </c>
      <c r="G259" s="26">
        <v>36.33</v>
      </c>
      <c r="H259" s="16">
        <f t="shared" si="5"/>
        <v>1724.9999999999998</v>
      </c>
      <c r="I259" s="16">
        <f t="shared" si="5"/>
        <v>1944.6599999999999</v>
      </c>
      <c r="J259" s="16">
        <f t="shared" si="5"/>
        <v>2183.5</v>
      </c>
      <c r="K259" s="16">
        <f t="shared" si="5"/>
        <v>2522.31</v>
      </c>
      <c r="L259" s="27">
        <v>73.88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43170</v>
      </c>
      <c r="B260" s="14">
        <v>11</v>
      </c>
      <c r="C260" s="15">
        <v>1615.2</v>
      </c>
      <c r="D260" s="15">
        <v>62.13</v>
      </c>
      <c r="E260" s="15">
        <v>0</v>
      </c>
      <c r="F260" s="26">
        <v>1639.24</v>
      </c>
      <c r="G260" s="26">
        <v>36.38</v>
      </c>
      <c r="H260" s="16">
        <f t="shared" si="5"/>
        <v>1727.23</v>
      </c>
      <c r="I260" s="16">
        <f t="shared" si="5"/>
        <v>1946.89</v>
      </c>
      <c r="J260" s="16">
        <f t="shared" si="5"/>
        <v>2185.73</v>
      </c>
      <c r="K260" s="16">
        <f t="shared" si="5"/>
        <v>2524.54</v>
      </c>
      <c r="L260" s="27">
        <v>63.53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43170</v>
      </c>
      <c r="B261" s="14">
        <v>12</v>
      </c>
      <c r="C261" s="15">
        <v>1611.06</v>
      </c>
      <c r="D261" s="15">
        <v>71.8</v>
      </c>
      <c r="E261" s="15">
        <v>0</v>
      </c>
      <c r="F261" s="26">
        <v>1635.1</v>
      </c>
      <c r="G261" s="26">
        <v>36.29</v>
      </c>
      <c r="H261" s="16">
        <f t="shared" si="5"/>
        <v>1722.9999999999998</v>
      </c>
      <c r="I261" s="16">
        <f t="shared" si="5"/>
        <v>1942.6599999999999</v>
      </c>
      <c r="J261" s="16">
        <f t="shared" si="5"/>
        <v>2181.5</v>
      </c>
      <c r="K261" s="16">
        <f t="shared" si="5"/>
        <v>2520.31</v>
      </c>
      <c r="L261" s="27">
        <v>73.42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43170</v>
      </c>
      <c r="B262" s="14">
        <v>13</v>
      </c>
      <c r="C262" s="15">
        <v>1609.16</v>
      </c>
      <c r="D262" s="15">
        <v>0</v>
      </c>
      <c r="E262" s="15">
        <v>71.3</v>
      </c>
      <c r="F262" s="26">
        <v>1633.2</v>
      </c>
      <c r="G262" s="26">
        <v>36.25</v>
      </c>
      <c r="H262" s="16">
        <f t="shared" si="5"/>
        <v>1721.06</v>
      </c>
      <c r="I262" s="16">
        <f t="shared" si="5"/>
        <v>1940.72</v>
      </c>
      <c r="J262" s="16">
        <f t="shared" si="5"/>
        <v>2179.56</v>
      </c>
      <c r="K262" s="16">
        <f t="shared" si="5"/>
        <v>2518.37</v>
      </c>
      <c r="L262" s="27">
        <v>0</v>
      </c>
      <c r="M262" s="34">
        <v>72.91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43170</v>
      </c>
      <c r="B263" s="14">
        <v>14</v>
      </c>
      <c r="C263" s="15">
        <v>1605.36</v>
      </c>
      <c r="D263" s="15">
        <v>0</v>
      </c>
      <c r="E263" s="15">
        <v>69.19</v>
      </c>
      <c r="F263" s="26">
        <v>1629.4</v>
      </c>
      <c r="G263" s="26">
        <v>36.16</v>
      </c>
      <c r="H263" s="16">
        <f t="shared" si="5"/>
        <v>1717.1699999999998</v>
      </c>
      <c r="I263" s="16">
        <f t="shared" si="5"/>
        <v>1936.83</v>
      </c>
      <c r="J263" s="16">
        <f t="shared" si="5"/>
        <v>2175.67</v>
      </c>
      <c r="K263" s="16">
        <f t="shared" si="5"/>
        <v>2514.48</v>
      </c>
      <c r="L263" s="27">
        <v>0</v>
      </c>
      <c r="M263" s="34">
        <v>70.75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43170</v>
      </c>
      <c r="B264" s="14">
        <v>15</v>
      </c>
      <c r="C264" s="15">
        <v>1604.92</v>
      </c>
      <c r="D264" s="15">
        <v>0</v>
      </c>
      <c r="E264" s="15">
        <v>71.38</v>
      </c>
      <c r="F264" s="26">
        <v>1628.96</v>
      </c>
      <c r="G264" s="26">
        <v>36.15</v>
      </c>
      <c r="H264" s="16">
        <f t="shared" si="5"/>
        <v>1716.72</v>
      </c>
      <c r="I264" s="16">
        <f t="shared" si="5"/>
        <v>1936.38</v>
      </c>
      <c r="J264" s="16">
        <f t="shared" si="5"/>
        <v>2175.2200000000003</v>
      </c>
      <c r="K264" s="16">
        <f t="shared" si="5"/>
        <v>2514.03</v>
      </c>
      <c r="L264" s="27">
        <v>0</v>
      </c>
      <c r="M264" s="34">
        <v>72.99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43170</v>
      </c>
      <c r="B265" s="14">
        <v>16</v>
      </c>
      <c r="C265" s="15">
        <v>1609.94</v>
      </c>
      <c r="D265" s="15">
        <v>0</v>
      </c>
      <c r="E265" s="15">
        <v>73.93</v>
      </c>
      <c r="F265" s="26">
        <v>1633.98</v>
      </c>
      <c r="G265" s="26">
        <v>36.26</v>
      </c>
      <c r="H265" s="16">
        <f t="shared" si="5"/>
        <v>1721.85</v>
      </c>
      <c r="I265" s="16">
        <f t="shared" si="5"/>
        <v>1941.51</v>
      </c>
      <c r="J265" s="16">
        <f t="shared" si="5"/>
        <v>2180.35</v>
      </c>
      <c r="K265" s="16">
        <f aca="true" t="shared" si="6" ref="K265:K328">SUM($C265,$G265,U$4,U$6)</f>
        <v>2519.16</v>
      </c>
      <c r="L265" s="27">
        <v>0</v>
      </c>
      <c r="M265" s="34">
        <v>75.6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43170</v>
      </c>
      <c r="B266" s="14">
        <v>17</v>
      </c>
      <c r="C266" s="15">
        <v>1607.01</v>
      </c>
      <c r="D266" s="15">
        <v>32.87</v>
      </c>
      <c r="E266" s="15">
        <v>0</v>
      </c>
      <c r="F266" s="26">
        <v>1631.05</v>
      </c>
      <c r="G266" s="26">
        <v>36.2</v>
      </c>
      <c r="H266" s="16">
        <f aca="true" t="shared" si="7" ref="H266:K329">SUM($C266,$G266,R$4,R$6)</f>
        <v>1718.86</v>
      </c>
      <c r="I266" s="16">
        <f t="shared" si="7"/>
        <v>1938.52</v>
      </c>
      <c r="J266" s="16">
        <f t="shared" si="7"/>
        <v>2177.36</v>
      </c>
      <c r="K266" s="16">
        <f t="shared" si="6"/>
        <v>2516.17</v>
      </c>
      <c r="L266" s="27">
        <v>33.61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43170</v>
      </c>
      <c r="B267" s="14">
        <v>18</v>
      </c>
      <c r="C267" s="15">
        <v>1618.33</v>
      </c>
      <c r="D267" s="15">
        <v>0</v>
      </c>
      <c r="E267" s="15">
        <v>62.97</v>
      </c>
      <c r="F267" s="26">
        <v>1642.37</v>
      </c>
      <c r="G267" s="26">
        <v>36.45</v>
      </c>
      <c r="H267" s="16">
        <f t="shared" si="7"/>
        <v>1730.4299999999998</v>
      </c>
      <c r="I267" s="16">
        <f t="shared" si="7"/>
        <v>1950.09</v>
      </c>
      <c r="J267" s="16">
        <f t="shared" si="7"/>
        <v>2188.93</v>
      </c>
      <c r="K267" s="16">
        <f t="shared" si="6"/>
        <v>2527.74</v>
      </c>
      <c r="L267" s="27">
        <v>0</v>
      </c>
      <c r="M267" s="34">
        <v>64.39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43170</v>
      </c>
      <c r="B268" s="14">
        <v>19</v>
      </c>
      <c r="C268" s="15">
        <v>1678.5</v>
      </c>
      <c r="D268" s="15">
        <v>0</v>
      </c>
      <c r="E268" s="15">
        <v>43.05</v>
      </c>
      <c r="F268" s="26">
        <v>1702.54</v>
      </c>
      <c r="G268" s="26">
        <v>37.81</v>
      </c>
      <c r="H268" s="16">
        <f t="shared" si="7"/>
        <v>1791.9599999999998</v>
      </c>
      <c r="I268" s="16">
        <f t="shared" si="7"/>
        <v>2011.62</v>
      </c>
      <c r="J268" s="16">
        <f t="shared" si="7"/>
        <v>2250.46</v>
      </c>
      <c r="K268" s="16">
        <f t="shared" si="6"/>
        <v>2589.27</v>
      </c>
      <c r="L268" s="27">
        <v>0</v>
      </c>
      <c r="M268" s="34">
        <v>44.02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43170</v>
      </c>
      <c r="B269" s="14">
        <v>20</v>
      </c>
      <c r="C269" s="15">
        <v>1684.71</v>
      </c>
      <c r="D269" s="15">
        <v>1.79</v>
      </c>
      <c r="E269" s="15">
        <v>0</v>
      </c>
      <c r="F269" s="26">
        <v>1708.75</v>
      </c>
      <c r="G269" s="26">
        <v>37.95</v>
      </c>
      <c r="H269" s="16">
        <f t="shared" si="7"/>
        <v>1798.31</v>
      </c>
      <c r="I269" s="16">
        <f t="shared" si="7"/>
        <v>2017.97</v>
      </c>
      <c r="J269" s="16">
        <f t="shared" si="7"/>
        <v>2256.81</v>
      </c>
      <c r="K269" s="16">
        <f t="shared" si="6"/>
        <v>2595.62</v>
      </c>
      <c r="L269" s="27">
        <v>1.83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43170</v>
      </c>
      <c r="B270" s="14">
        <v>21</v>
      </c>
      <c r="C270" s="15">
        <v>1683.99</v>
      </c>
      <c r="D270" s="15">
        <v>0</v>
      </c>
      <c r="E270" s="15">
        <v>21.43</v>
      </c>
      <c r="F270" s="26">
        <v>1708.03</v>
      </c>
      <c r="G270" s="26">
        <v>37.93</v>
      </c>
      <c r="H270" s="16">
        <f t="shared" si="7"/>
        <v>1797.57</v>
      </c>
      <c r="I270" s="16">
        <f t="shared" si="7"/>
        <v>2017.23</v>
      </c>
      <c r="J270" s="16">
        <f t="shared" si="7"/>
        <v>2256.07</v>
      </c>
      <c r="K270" s="16">
        <f t="shared" si="6"/>
        <v>2594.88</v>
      </c>
      <c r="L270" s="27">
        <v>0</v>
      </c>
      <c r="M270" s="34">
        <v>21.91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43170</v>
      </c>
      <c r="B271" s="14">
        <v>22</v>
      </c>
      <c r="C271" s="15">
        <v>1693.32</v>
      </c>
      <c r="D271" s="15">
        <v>0</v>
      </c>
      <c r="E271" s="15">
        <v>51.65</v>
      </c>
      <c r="F271" s="26">
        <v>1717.36</v>
      </c>
      <c r="G271" s="26">
        <v>38.14</v>
      </c>
      <c r="H271" s="16">
        <f t="shared" si="7"/>
        <v>1807.11</v>
      </c>
      <c r="I271" s="16">
        <f t="shared" si="7"/>
        <v>2026.77</v>
      </c>
      <c r="J271" s="16">
        <f t="shared" si="7"/>
        <v>2265.61</v>
      </c>
      <c r="K271" s="16">
        <f t="shared" si="6"/>
        <v>2604.42</v>
      </c>
      <c r="L271" s="27">
        <v>0</v>
      </c>
      <c r="M271" s="34">
        <v>52.81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43170</v>
      </c>
      <c r="B272" s="14">
        <v>23</v>
      </c>
      <c r="C272" s="15">
        <v>1608.61</v>
      </c>
      <c r="D272" s="15">
        <v>40.93</v>
      </c>
      <c r="E272" s="15">
        <v>0</v>
      </c>
      <c r="F272" s="26">
        <v>1632.65</v>
      </c>
      <c r="G272" s="26">
        <v>36.23</v>
      </c>
      <c r="H272" s="16">
        <f t="shared" si="7"/>
        <v>1720.4899999999998</v>
      </c>
      <c r="I272" s="16">
        <f t="shared" si="7"/>
        <v>1940.1499999999999</v>
      </c>
      <c r="J272" s="16">
        <f t="shared" si="7"/>
        <v>2178.99</v>
      </c>
      <c r="K272" s="16">
        <f t="shared" si="6"/>
        <v>2517.7999999999997</v>
      </c>
      <c r="L272" s="27">
        <v>41.85</v>
      </c>
      <c r="M272" s="34">
        <v>0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43171</v>
      </c>
      <c r="B273" s="14">
        <v>0</v>
      </c>
      <c r="C273" s="15">
        <v>1582.12</v>
      </c>
      <c r="D273" s="15">
        <v>0</v>
      </c>
      <c r="E273" s="15">
        <v>0.97</v>
      </c>
      <c r="F273" s="26">
        <v>1606.16</v>
      </c>
      <c r="G273" s="26">
        <v>35.64</v>
      </c>
      <c r="H273" s="16">
        <f t="shared" si="7"/>
        <v>1693.4099999999999</v>
      </c>
      <c r="I273" s="16">
        <f t="shared" si="7"/>
        <v>1913.07</v>
      </c>
      <c r="J273" s="16">
        <f t="shared" si="7"/>
        <v>2151.91</v>
      </c>
      <c r="K273" s="16">
        <f t="shared" si="6"/>
        <v>2490.72</v>
      </c>
      <c r="L273" s="27">
        <v>0</v>
      </c>
      <c r="M273" s="34">
        <v>0.99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43171</v>
      </c>
      <c r="B274" s="14">
        <v>1</v>
      </c>
      <c r="C274" s="15">
        <v>1234.02</v>
      </c>
      <c r="D274" s="15">
        <v>0</v>
      </c>
      <c r="E274" s="15">
        <v>472.84</v>
      </c>
      <c r="F274" s="26">
        <v>1258.06</v>
      </c>
      <c r="G274" s="26">
        <v>27.8</v>
      </c>
      <c r="H274" s="16">
        <f t="shared" si="7"/>
        <v>1337.4699999999998</v>
      </c>
      <c r="I274" s="16">
        <f t="shared" si="7"/>
        <v>1557.1299999999999</v>
      </c>
      <c r="J274" s="16">
        <f t="shared" si="7"/>
        <v>1795.9699999999998</v>
      </c>
      <c r="K274" s="16">
        <f t="shared" si="6"/>
        <v>2134.7799999999997</v>
      </c>
      <c r="L274" s="27">
        <v>0</v>
      </c>
      <c r="M274" s="34">
        <v>483.49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43171</v>
      </c>
      <c r="B275" s="14">
        <v>2</v>
      </c>
      <c r="C275" s="15">
        <v>1024.93</v>
      </c>
      <c r="D275" s="15">
        <v>0</v>
      </c>
      <c r="E275" s="15">
        <v>151.67</v>
      </c>
      <c r="F275" s="26">
        <v>1048.97</v>
      </c>
      <c r="G275" s="26">
        <v>23.09</v>
      </c>
      <c r="H275" s="16">
        <f t="shared" si="7"/>
        <v>1123.6699999999998</v>
      </c>
      <c r="I275" s="16">
        <f t="shared" si="7"/>
        <v>1343.33</v>
      </c>
      <c r="J275" s="16">
        <f t="shared" si="7"/>
        <v>1582.17</v>
      </c>
      <c r="K275" s="16">
        <f t="shared" si="6"/>
        <v>1920.98</v>
      </c>
      <c r="L275" s="27">
        <v>0</v>
      </c>
      <c r="M275" s="34">
        <v>155.09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43171</v>
      </c>
      <c r="B276" s="14">
        <v>3</v>
      </c>
      <c r="C276" s="15">
        <v>942.48</v>
      </c>
      <c r="D276" s="15">
        <v>0</v>
      </c>
      <c r="E276" s="15">
        <v>80.05</v>
      </c>
      <c r="F276" s="26">
        <v>966.52</v>
      </c>
      <c r="G276" s="26">
        <v>21.23</v>
      </c>
      <c r="H276" s="16">
        <f t="shared" si="7"/>
        <v>1039.36</v>
      </c>
      <c r="I276" s="16">
        <f t="shared" si="7"/>
        <v>1259.02</v>
      </c>
      <c r="J276" s="16">
        <f t="shared" si="7"/>
        <v>1497.8600000000001</v>
      </c>
      <c r="K276" s="16">
        <f t="shared" si="6"/>
        <v>1836.67</v>
      </c>
      <c r="L276" s="27">
        <v>0</v>
      </c>
      <c r="M276" s="34">
        <v>81.85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43171</v>
      </c>
      <c r="B277" s="14">
        <v>4</v>
      </c>
      <c r="C277" s="15">
        <v>895.46</v>
      </c>
      <c r="D277" s="15">
        <v>0</v>
      </c>
      <c r="E277" s="15">
        <v>22.58</v>
      </c>
      <c r="F277" s="26">
        <v>919.5</v>
      </c>
      <c r="G277" s="26">
        <v>20.17</v>
      </c>
      <c r="H277" s="16">
        <f t="shared" si="7"/>
        <v>991.28</v>
      </c>
      <c r="I277" s="16">
        <f t="shared" si="7"/>
        <v>1210.94</v>
      </c>
      <c r="J277" s="16">
        <f t="shared" si="7"/>
        <v>1449.78</v>
      </c>
      <c r="K277" s="16">
        <f t="shared" si="6"/>
        <v>1788.59</v>
      </c>
      <c r="L277" s="27">
        <v>0</v>
      </c>
      <c r="M277" s="34">
        <v>23.09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43171</v>
      </c>
      <c r="B278" s="14">
        <v>5</v>
      </c>
      <c r="C278" s="15">
        <v>981.44</v>
      </c>
      <c r="D278" s="15">
        <v>433.5</v>
      </c>
      <c r="E278" s="15">
        <v>0</v>
      </c>
      <c r="F278" s="26">
        <v>1005.48</v>
      </c>
      <c r="G278" s="26">
        <v>22.11</v>
      </c>
      <c r="H278" s="16">
        <f t="shared" si="7"/>
        <v>1079.2</v>
      </c>
      <c r="I278" s="16">
        <f t="shared" si="7"/>
        <v>1298.8600000000001</v>
      </c>
      <c r="J278" s="16">
        <f t="shared" si="7"/>
        <v>1537.7</v>
      </c>
      <c r="K278" s="16">
        <f t="shared" si="6"/>
        <v>1876.51</v>
      </c>
      <c r="L278" s="27">
        <v>443.26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43171</v>
      </c>
      <c r="B279" s="14">
        <v>6</v>
      </c>
      <c r="C279" s="15">
        <v>1477.34</v>
      </c>
      <c r="D279" s="15">
        <v>90.72</v>
      </c>
      <c r="E279" s="15">
        <v>0</v>
      </c>
      <c r="F279" s="26">
        <v>1501.38</v>
      </c>
      <c r="G279" s="26">
        <v>33.28</v>
      </c>
      <c r="H279" s="16">
        <f t="shared" si="7"/>
        <v>1586.2699999999998</v>
      </c>
      <c r="I279" s="16">
        <f t="shared" si="7"/>
        <v>1805.9299999999998</v>
      </c>
      <c r="J279" s="16">
        <f t="shared" si="7"/>
        <v>2044.77</v>
      </c>
      <c r="K279" s="16">
        <f t="shared" si="6"/>
        <v>2383.58</v>
      </c>
      <c r="L279" s="27">
        <v>92.76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43171</v>
      </c>
      <c r="B280" s="14">
        <v>7</v>
      </c>
      <c r="C280" s="15">
        <v>1608.74</v>
      </c>
      <c r="D280" s="15">
        <v>110.51</v>
      </c>
      <c r="E280" s="15">
        <v>0</v>
      </c>
      <c r="F280" s="26">
        <v>1632.78</v>
      </c>
      <c r="G280" s="26">
        <v>36.24</v>
      </c>
      <c r="H280" s="16">
        <f t="shared" si="7"/>
        <v>1720.6299999999999</v>
      </c>
      <c r="I280" s="16">
        <f t="shared" si="7"/>
        <v>1940.29</v>
      </c>
      <c r="J280" s="16">
        <f t="shared" si="7"/>
        <v>2179.13</v>
      </c>
      <c r="K280" s="16">
        <f t="shared" si="6"/>
        <v>2517.94</v>
      </c>
      <c r="L280" s="27">
        <v>113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43171</v>
      </c>
      <c r="B281" s="14">
        <v>8</v>
      </c>
      <c r="C281" s="15">
        <v>1620.21</v>
      </c>
      <c r="D281" s="15">
        <v>90.17</v>
      </c>
      <c r="E281" s="15">
        <v>0</v>
      </c>
      <c r="F281" s="26">
        <v>1644.25</v>
      </c>
      <c r="G281" s="26">
        <v>36.5</v>
      </c>
      <c r="H281" s="16">
        <f t="shared" si="7"/>
        <v>1732.36</v>
      </c>
      <c r="I281" s="16">
        <f t="shared" si="7"/>
        <v>1952.02</v>
      </c>
      <c r="J281" s="16">
        <f t="shared" si="7"/>
        <v>2190.86</v>
      </c>
      <c r="K281" s="16">
        <f t="shared" si="6"/>
        <v>2529.67</v>
      </c>
      <c r="L281" s="27">
        <v>92.2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43171</v>
      </c>
      <c r="B282" s="14">
        <v>9</v>
      </c>
      <c r="C282" s="15">
        <v>1686.21</v>
      </c>
      <c r="D282" s="15">
        <v>77.02</v>
      </c>
      <c r="E282" s="15">
        <v>0</v>
      </c>
      <c r="F282" s="26">
        <v>1710.25</v>
      </c>
      <c r="G282" s="26">
        <v>37.98</v>
      </c>
      <c r="H282" s="16">
        <f t="shared" si="7"/>
        <v>1799.84</v>
      </c>
      <c r="I282" s="16">
        <f t="shared" si="7"/>
        <v>2019.5</v>
      </c>
      <c r="J282" s="16">
        <f t="shared" si="7"/>
        <v>2258.34</v>
      </c>
      <c r="K282" s="16">
        <f t="shared" si="6"/>
        <v>2597.15</v>
      </c>
      <c r="L282" s="27">
        <v>78.75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43171</v>
      </c>
      <c r="B283" s="14">
        <v>10</v>
      </c>
      <c r="C283" s="15">
        <v>1653.66</v>
      </c>
      <c r="D283" s="15">
        <v>54.73</v>
      </c>
      <c r="E283" s="15">
        <v>0</v>
      </c>
      <c r="F283" s="26">
        <v>1677.7</v>
      </c>
      <c r="G283" s="26">
        <v>37.25</v>
      </c>
      <c r="H283" s="16">
        <f t="shared" si="7"/>
        <v>1766.56</v>
      </c>
      <c r="I283" s="16">
        <f t="shared" si="7"/>
        <v>1986.22</v>
      </c>
      <c r="J283" s="16">
        <f t="shared" si="7"/>
        <v>2225.06</v>
      </c>
      <c r="K283" s="16">
        <f t="shared" si="6"/>
        <v>2563.87</v>
      </c>
      <c r="L283" s="27">
        <v>55.96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43171</v>
      </c>
      <c r="B284" s="14">
        <v>11</v>
      </c>
      <c r="C284" s="15">
        <v>1640.97</v>
      </c>
      <c r="D284" s="15">
        <v>70.62</v>
      </c>
      <c r="E284" s="15">
        <v>0</v>
      </c>
      <c r="F284" s="26">
        <v>1665.01</v>
      </c>
      <c r="G284" s="26">
        <v>36.96</v>
      </c>
      <c r="H284" s="16">
        <f t="shared" si="7"/>
        <v>1753.58</v>
      </c>
      <c r="I284" s="16">
        <f t="shared" si="7"/>
        <v>1973.24</v>
      </c>
      <c r="J284" s="16">
        <f t="shared" si="7"/>
        <v>2212.08</v>
      </c>
      <c r="K284" s="16">
        <f t="shared" si="6"/>
        <v>2550.89</v>
      </c>
      <c r="L284" s="27">
        <v>72.21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43171</v>
      </c>
      <c r="B285" s="14">
        <v>12</v>
      </c>
      <c r="C285" s="15">
        <v>1633.58</v>
      </c>
      <c r="D285" s="15">
        <v>78.33</v>
      </c>
      <c r="E285" s="15">
        <v>0</v>
      </c>
      <c r="F285" s="26">
        <v>1657.62</v>
      </c>
      <c r="G285" s="26">
        <v>36.8</v>
      </c>
      <c r="H285" s="16">
        <f t="shared" si="7"/>
        <v>1746.0299999999997</v>
      </c>
      <c r="I285" s="16">
        <f t="shared" si="7"/>
        <v>1965.6899999999998</v>
      </c>
      <c r="J285" s="16">
        <f t="shared" si="7"/>
        <v>2204.5299999999997</v>
      </c>
      <c r="K285" s="16">
        <f t="shared" si="6"/>
        <v>2543.3399999999997</v>
      </c>
      <c r="L285" s="27">
        <v>80.09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43171</v>
      </c>
      <c r="B286" s="14">
        <v>13</v>
      </c>
      <c r="C286" s="15">
        <v>1628.66</v>
      </c>
      <c r="D286" s="15">
        <v>86.48</v>
      </c>
      <c r="E286" s="15">
        <v>0</v>
      </c>
      <c r="F286" s="26">
        <v>1652.7</v>
      </c>
      <c r="G286" s="26">
        <v>36.69</v>
      </c>
      <c r="H286" s="16">
        <f t="shared" si="7"/>
        <v>1741</v>
      </c>
      <c r="I286" s="16">
        <f t="shared" si="7"/>
        <v>1960.66</v>
      </c>
      <c r="J286" s="16">
        <f t="shared" si="7"/>
        <v>2199.5</v>
      </c>
      <c r="K286" s="16">
        <f t="shared" si="6"/>
        <v>2538.31</v>
      </c>
      <c r="L286" s="27">
        <v>88.43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43171</v>
      </c>
      <c r="B287" s="14">
        <v>14</v>
      </c>
      <c r="C287" s="15">
        <v>1625.63</v>
      </c>
      <c r="D287" s="15">
        <v>84.35</v>
      </c>
      <c r="E287" s="15">
        <v>0</v>
      </c>
      <c r="F287" s="26">
        <v>1649.67</v>
      </c>
      <c r="G287" s="26">
        <v>36.62</v>
      </c>
      <c r="H287" s="16">
        <f t="shared" si="7"/>
        <v>1737.8999999999999</v>
      </c>
      <c r="I287" s="16">
        <f t="shared" si="7"/>
        <v>1957.56</v>
      </c>
      <c r="J287" s="16">
        <f t="shared" si="7"/>
        <v>2196.4</v>
      </c>
      <c r="K287" s="16">
        <f t="shared" si="6"/>
        <v>2535.21</v>
      </c>
      <c r="L287" s="27">
        <v>86.25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43171</v>
      </c>
      <c r="B288" s="14">
        <v>15</v>
      </c>
      <c r="C288" s="15">
        <v>1621.98</v>
      </c>
      <c r="D288" s="15">
        <v>0</v>
      </c>
      <c r="E288" s="15">
        <v>149.19</v>
      </c>
      <c r="F288" s="26">
        <v>1646.02</v>
      </c>
      <c r="G288" s="26">
        <v>36.54</v>
      </c>
      <c r="H288" s="16">
        <f t="shared" si="7"/>
        <v>1734.1699999999998</v>
      </c>
      <c r="I288" s="16">
        <f t="shared" si="7"/>
        <v>1953.83</v>
      </c>
      <c r="J288" s="16">
        <f t="shared" si="7"/>
        <v>2192.67</v>
      </c>
      <c r="K288" s="16">
        <f t="shared" si="6"/>
        <v>2531.48</v>
      </c>
      <c r="L288" s="27">
        <v>0</v>
      </c>
      <c r="M288" s="34">
        <v>152.55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43171</v>
      </c>
      <c r="B289" s="14">
        <v>16</v>
      </c>
      <c r="C289" s="15">
        <v>1616.44</v>
      </c>
      <c r="D289" s="15">
        <v>108.79</v>
      </c>
      <c r="E289" s="15">
        <v>0</v>
      </c>
      <c r="F289" s="26">
        <v>1640.48</v>
      </c>
      <c r="G289" s="26">
        <v>36.41</v>
      </c>
      <c r="H289" s="16">
        <f t="shared" si="7"/>
        <v>1728.5</v>
      </c>
      <c r="I289" s="16">
        <f t="shared" si="7"/>
        <v>1948.16</v>
      </c>
      <c r="J289" s="16">
        <f t="shared" si="7"/>
        <v>2187</v>
      </c>
      <c r="K289" s="16">
        <f t="shared" si="6"/>
        <v>2525.81</v>
      </c>
      <c r="L289" s="27">
        <v>111.24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43171</v>
      </c>
      <c r="B290" s="14">
        <v>17</v>
      </c>
      <c r="C290" s="15">
        <v>1616.26</v>
      </c>
      <c r="D290" s="15">
        <v>80.94</v>
      </c>
      <c r="E290" s="15">
        <v>0</v>
      </c>
      <c r="F290" s="26">
        <v>1640.3</v>
      </c>
      <c r="G290" s="26">
        <v>36.41</v>
      </c>
      <c r="H290" s="16">
        <f t="shared" si="7"/>
        <v>1728.32</v>
      </c>
      <c r="I290" s="16">
        <f t="shared" si="7"/>
        <v>1947.98</v>
      </c>
      <c r="J290" s="16">
        <f t="shared" si="7"/>
        <v>2186.82</v>
      </c>
      <c r="K290" s="16">
        <f t="shared" si="6"/>
        <v>2525.63</v>
      </c>
      <c r="L290" s="27">
        <v>82.76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43171</v>
      </c>
      <c r="B291" s="14">
        <v>18</v>
      </c>
      <c r="C291" s="15">
        <v>1634.28</v>
      </c>
      <c r="D291" s="15">
        <v>105.5</v>
      </c>
      <c r="E291" s="15">
        <v>0</v>
      </c>
      <c r="F291" s="26">
        <v>1658.32</v>
      </c>
      <c r="G291" s="26">
        <v>36.81</v>
      </c>
      <c r="H291" s="16">
        <f t="shared" si="7"/>
        <v>1746.7399999999998</v>
      </c>
      <c r="I291" s="16">
        <f t="shared" si="7"/>
        <v>1966.3999999999999</v>
      </c>
      <c r="J291" s="16">
        <f t="shared" si="7"/>
        <v>2205.24</v>
      </c>
      <c r="K291" s="16">
        <f t="shared" si="6"/>
        <v>2544.0499999999997</v>
      </c>
      <c r="L291" s="27">
        <v>107.88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43171</v>
      </c>
      <c r="B292" s="14">
        <v>19</v>
      </c>
      <c r="C292" s="15">
        <v>1689</v>
      </c>
      <c r="D292" s="15">
        <v>46.1</v>
      </c>
      <c r="E292" s="15">
        <v>0</v>
      </c>
      <c r="F292" s="26">
        <v>1713.04</v>
      </c>
      <c r="G292" s="26">
        <v>38.05</v>
      </c>
      <c r="H292" s="16">
        <f t="shared" si="7"/>
        <v>1802.6999999999998</v>
      </c>
      <c r="I292" s="16">
        <f t="shared" si="7"/>
        <v>2022.36</v>
      </c>
      <c r="J292" s="16">
        <f t="shared" si="7"/>
        <v>2261.2</v>
      </c>
      <c r="K292" s="16">
        <f t="shared" si="6"/>
        <v>2600.0099999999998</v>
      </c>
      <c r="L292" s="27">
        <v>47.14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43171</v>
      </c>
      <c r="B293" s="14">
        <v>20</v>
      </c>
      <c r="C293" s="15">
        <v>1686.09</v>
      </c>
      <c r="D293" s="15">
        <v>0</v>
      </c>
      <c r="E293" s="15">
        <v>17.25</v>
      </c>
      <c r="F293" s="26">
        <v>1710.13</v>
      </c>
      <c r="G293" s="26">
        <v>37.98</v>
      </c>
      <c r="H293" s="16">
        <f t="shared" si="7"/>
        <v>1799.7199999999998</v>
      </c>
      <c r="I293" s="16">
        <f t="shared" si="7"/>
        <v>2019.3799999999999</v>
      </c>
      <c r="J293" s="16">
        <f t="shared" si="7"/>
        <v>2258.22</v>
      </c>
      <c r="K293" s="16">
        <f t="shared" si="6"/>
        <v>2597.0299999999997</v>
      </c>
      <c r="L293" s="27">
        <v>0</v>
      </c>
      <c r="M293" s="34">
        <v>17.64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43171</v>
      </c>
      <c r="B294" s="14">
        <v>21</v>
      </c>
      <c r="C294" s="15">
        <v>1688.53</v>
      </c>
      <c r="D294" s="15">
        <v>0</v>
      </c>
      <c r="E294" s="15">
        <v>24.13</v>
      </c>
      <c r="F294" s="26">
        <v>1712.57</v>
      </c>
      <c r="G294" s="26">
        <v>38.03</v>
      </c>
      <c r="H294" s="16">
        <f t="shared" si="7"/>
        <v>1802.2099999999998</v>
      </c>
      <c r="I294" s="16">
        <f t="shared" si="7"/>
        <v>2021.87</v>
      </c>
      <c r="J294" s="16">
        <f t="shared" si="7"/>
        <v>2260.71</v>
      </c>
      <c r="K294" s="16">
        <f t="shared" si="6"/>
        <v>2599.52</v>
      </c>
      <c r="L294" s="27">
        <v>0</v>
      </c>
      <c r="M294" s="34">
        <v>24.67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43171</v>
      </c>
      <c r="B295" s="14">
        <v>22</v>
      </c>
      <c r="C295" s="15">
        <v>1688.23</v>
      </c>
      <c r="D295" s="15">
        <v>0</v>
      </c>
      <c r="E295" s="15">
        <v>263.66</v>
      </c>
      <c r="F295" s="26">
        <v>1712.27</v>
      </c>
      <c r="G295" s="26">
        <v>38.03</v>
      </c>
      <c r="H295" s="16">
        <f t="shared" si="7"/>
        <v>1801.9099999999999</v>
      </c>
      <c r="I295" s="16">
        <f t="shared" si="7"/>
        <v>2021.57</v>
      </c>
      <c r="J295" s="16">
        <f t="shared" si="7"/>
        <v>2260.41</v>
      </c>
      <c r="K295" s="16">
        <f t="shared" si="6"/>
        <v>2599.22</v>
      </c>
      <c r="L295" s="27">
        <v>0</v>
      </c>
      <c r="M295" s="34">
        <v>269.6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43171</v>
      </c>
      <c r="B296" s="14">
        <v>23</v>
      </c>
      <c r="C296" s="15">
        <v>1596.17</v>
      </c>
      <c r="D296" s="15">
        <v>0</v>
      </c>
      <c r="E296" s="15">
        <v>1104.45</v>
      </c>
      <c r="F296" s="26">
        <v>1620.21</v>
      </c>
      <c r="G296" s="26">
        <v>35.95</v>
      </c>
      <c r="H296" s="16">
        <f t="shared" si="7"/>
        <v>1707.77</v>
      </c>
      <c r="I296" s="16">
        <f t="shared" si="7"/>
        <v>1927.43</v>
      </c>
      <c r="J296" s="16">
        <f t="shared" si="7"/>
        <v>2166.27</v>
      </c>
      <c r="K296" s="16">
        <f t="shared" si="6"/>
        <v>2505.08</v>
      </c>
      <c r="L296" s="27">
        <v>0</v>
      </c>
      <c r="M296" s="34">
        <v>1129.33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43172</v>
      </c>
      <c r="B297" s="14">
        <v>0</v>
      </c>
      <c r="C297" s="15">
        <v>1584.57</v>
      </c>
      <c r="D297" s="15">
        <v>0</v>
      </c>
      <c r="E297" s="15">
        <v>22.77</v>
      </c>
      <c r="F297" s="26">
        <v>1608.61</v>
      </c>
      <c r="G297" s="26">
        <v>35.69</v>
      </c>
      <c r="H297" s="16">
        <f t="shared" si="7"/>
        <v>1695.9099999999999</v>
      </c>
      <c r="I297" s="16">
        <f t="shared" si="7"/>
        <v>1915.57</v>
      </c>
      <c r="J297" s="16">
        <f t="shared" si="7"/>
        <v>2154.41</v>
      </c>
      <c r="K297" s="16">
        <f t="shared" si="6"/>
        <v>2493.22</v>
      </c>
      <c r="L297" s="27">
        <v>0</v>
      </c>
      <c r="M297" s="34">
        <v>23.28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43172</v>
      </c>
      <c r="B298" s="14">
        <v>1</v>
      </c>
      <c r="C298" s="15">
        <v>1028.43</v>
      </c>
      <c r="D298" s="15">
        <v>0</v>
      </c>
      <c r="E298" s="15">
        <v>251.55</v>
      </c>
      <c r="F298" s="26">
        <v>1052.47</v>
      </c>
      <c r="G298" s="26">
        <v>23.17</v>
      </c>
      <c r="H298" s="16">
        <f t="shared" si="7"/>
        <v>1127.25</v>
      </c>
      <c r="I298" s="16">
        <f t="shared" si="7"/>
        <v>1346.91</v>
      </c>
      <c r="J298" s="16">
        <f t="shared" si="7"/>
        <v>1585.75</v>
      </c>
      <c r="K298" s="16">
        <f t="shared" si="6"/>
        <v>1924.56</v>
      </c>
      <c r="L298" s="27">
        <v>0</v>
      </c>
      <c r="M298" s="34">
        <v>257.22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43172</v>
      </c>
      <c r="B299" s="14">
        <v>2</v>
      </c>
      <c r="C299" s="15">
        <v>933.77</v>
      </c>
      <c r="D299" s="15">
        <v>0</v>
      </c>
      <c r="E299" s="15">
        <v>80.45</v>
      </c>
      <c r="F299" s="26">
        <v>957.81</v>
      </c>
      <c r="G299" s="26">
        <v>21.03</v>
      </c>
      <c r="H299" s="16">
        <f t="shared" si="7"/>
        <v>1030.4499999999998</v>
      </c>
      <c r="I299" s="16">
        <f t="shared" si="7"/>
        <v>1250.11</v>
      </c>
      <c r="J299" s="16">
        <f t="shared" si="7"/>
        <v>1488.9499999999998</v>
      </c>
      <c r="K299" s="16">
        <f t="shared" si="6"/>
        <v>1827.7599999999998</v>
      </c>
      <c r="L299" s="27">
        <v>0</v>
      </c>
      <c r="M299" s="34">
        <v>82.26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43172</v>
      </c>
      <c r="B300" s="14">
        <v>3</v>
      </c>
      <c r="C300" s="15">
        <v>902.53</v>
      </c>
      <c r="D300" s="15">
        <v>17.56</v>
      </c>
      <c r="E300" s="15">
        <v>0</v>
      </c>
      <c r="F300" s="26">
        <v>926.57</v>
      </c>
      <c r="G300" s="26">
        <v>20.33</v>
      </c>
      <c r="H300" s="16">
        <f t="shared" si="7"/>
        <v>998.51</v>
      </c>
      <c r="I300" s="16">
        <f t="shared" si="7"/>
        <v>1218.17</v>
      </c>
      <c r="J300" s="16">
        <f t="shared" si="7"/>
        <v>1457.01</v>
      </c>
      <c r="K300" s="16">
        <f t="shared" si="6"/>
        <v>1795.82</v>
      </c>
      <c r="L300" s="27">
        <v>17.96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43172</v>
      </c>
      <c r="B301" s="14">
        <v>4</v>
      </c>
      <c r="C301" s="15">
        <v>895.05</v>
      </c>
      <c r="D301" s="15">
        <v>70.24</v>
      </c>
      <c r="E301" s="15">
        <v>0</v>
      </c>
      <c r="F301" s="26">
        <v>919.09</v>
      </c>
      <c r="G301" s="26">
        <v>20.16</v>
      </c>
      <c r="H301" s="16">
        <f t="shared" si="7"/>
        <v>990.8599999999999</v>
      </c>
      <c r="I301" s="16">
        <f t="shared" si="7"/>
        <v>1210.52</v>
      </c>
      <c r="J301" s="16">
        <f t="shared" si="7"/>
        <v>1449.36</v>
      </c>
      <c r="K301" s="16">
        <f t="shared" si="6"/>
        <v>1788.1699999999998</v>
      </c>
      <c r="L301" s="27">
        <v>71.82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43172</v>
      </c>
      <c r="B302" s="14">
        <v>5</v>
      </c>
      <c r="C302" s="15">
        <v>1392.12</v>
      </c>
      <c r="D302" s="15">
        <v>104.31</v>
      </c>
      <c r="E302" s="15">
        <v>0</v>
      </c>
      <c r="F302" s="26">
        <v>1416.16</v>
      </c>
      <c r="G302" s="26">
        <v>31.36</v>
      </c>
      <c r="H302" s="16">
        <f t="shared" si="7"/>
        <v>1499.1299999999997</v>
      </c>
      <c r="I302" s="16">
        <f t="shared" si="7"/>
        <v>1718.7899999999997</v>
      </c>
      <c r="J302" s="16">
        <f t="shared" si="7"/>
        <v>1957.6299999999997</v>
      </c>
      <c r="K302" s="16">
        <f t="shared" si="6"/>
        <v>2296.4399999999996</v>
      </c>
      <c r="L302" s="27">
        <v>106.66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43172</v>
      </c>
      <c r="B303" s="14">
        <v>6</v>
      </c>
      <c r="C303" s="15">
        <v>1589.38</v>
      </c>
      <c r="D303" s="15">
        <v>58.22</v>
      </c>
      <c r="E303" s="15">
        <v>0</v>
      </c>
      <c r="F303" s="26">
        <v>1613.42</v>
      </c>
      <c r="G303" s="26">
        <v>35.8</v>
      </c>
      <c r="H303" s="16">
        <f t="shared" si="7"/>
        <v>1700.83</v>
      </c>
      <c r="I303" s="16">
        <f t="shared" si="7"/>
        <v>1920.49</v>
      </c>
      <c r="J303" s="16">
        <f t="shared" si="7"/>
        <v>2159.33</v>
      </c>
      <c r="K303" s="16">
        <f t="shared" si="6"/>
        <v>2498.14</v>
      </c>
      <c r="L303" s="27">
        <v>59.53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43172</v>
      </c>
      <c r="B304" s="14">
        <v>7</v>
      </c>
      <c r="C304" s="15">
        <v>1606.52</v>
      </c>
      <c r="D304" s="15">
        <v>101.88</v>
      </c>
      <c r="E304" s="15">
        <v>0</v>
      </c>
      <c r="F304" s="26">
        <v>1630.56</v>
      </c>
      <c r="G304" s="26">
        <v>36.19</v>
      </c>
      <c r="H304" s="16">
        <f t="shared" si="7"/>
        <v>1718.36</v>
      </c>
      <c r="I304" s="16">
        <f t="shared" si="7"/>
        <v>1938.02</v>
      </c>
      <c r="J304" s="16">
        <f t="shared" si="7"/>
        <v>2176.86</v>
      </c>
      <c r="K304" s="16">
        <f t="shared" si="6"/>
        <v>2515.67</v>
      </c>
      <c r="L304" s="27">
        <v>104.17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43172</v>
      </c>
      <c r="B305" s="14">
        <v>8</v>
      </c>
      <c r="C305" s="15">
        <v>1671.78</v>
      </c>
      <c r="D305" s="15">
        <v>74.94</v>
      </c>
      <c r="E305" s="15">
        <v>0</v>
      </c>
      <c r="F305" s="26">
        <v>1695.82</v>
      </c>
      <c r="G305" s="26">
        <v>37.66</v>
      </c>
      <c r="H305" s="16">
        <f t="shared" si="7"/>
        <v>1785.09</v>
      </c>
      <c r="I305" s="16">
        <f t="shared" si="7"/>
        <v>2004.75</v>
      </c>
      <c r="J305" s="16">
        <f t="shared" si="7"/>
        <v>2243.59</v>
      </c>
      <c r="K305" s="16">
        <f t="shared" si="6"/>
        <v>2582.4</v>
      </c>
      <c r="L305" s="27">
        <v>76.63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43172</v>
      </c>
      <c r="B306" s="14">
        <v>9</v>
      </c>
      <c r="C306" s="15">
        <v>1679.57</v>
      </c>
      <c r="D306" s="15">
        <v>70.15</v>
      </c>
      <c r="E306" s="15">
        <v>0</v>
      </c>
      <c r="F306" s="26">
        <v>1703.61</v>
      </c>
      <c r="G306" s="26">
        <v>37.83</v>
      </c>
      <c r="H306" s="16">
        <f t="shared" si="7"/>
        <v>1793.0499999999997</v>
      </c>
      <c r="I306" s="16">
        <f t="shared" si="7"/>
        <v>2012.7099999999998</v>
      </c>
      <c r="J306" s="16">
        <f t="shared" si="7"/>
        <v>2251.5499999999997</v>
      </c>
      <c r="K306" s="16">
        <f t="shared" si="6"/>
        <v>2590.3599999999997</v>
      </c>
      <c r="L306" s="27">
        <v>71.73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43172</v>
      </c>
      <c r="B307" s="14">
        <v>10</v>
      </c>
      <c r="C307" s="15">
        <v>1669.25</v>
      </c>
      <c r="D307" s="15">
        <v>67.6</v>
      </c>
      <c r="E307" s="15">
        <v>0</v>
      </c>
      <c r="F307" s="26">
        <v>1693.29</v>
      </c>
      <c r="G307" s="26">
        <v>37.6</v>
      </c>
      <c r="H307" s="16">
        <f t="shared" si="7"/>
        <v>1782.4999999999998</v>
      </c>
      <c r="I307" s="16">
        <f t="shared" si="7"/>
        <v>2002.1599999999999</v>
      </c>
      <c r="J307" s="16">
        <f t="shared" si="7"/>
        <v>2241</v>
      </c>
      <c r="K307" s="16">
        <f t="shared" si="6"/>
        <v>2579.81</v>
      </c>
      <c r="L307" s="27">
        <v>69.12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43172</v>
      </c>
      <c r="B308" s="14">
        <v>11</v>
      </c>
      <c r="C308" s="15">
        <v>1682.79</v>
      </c>
      <c r="D308" s="15">
        <v>59.48</v>
      </c>
      <c r="E308" s="15">
        <v>0</v>
      </c>
      <c r="F308" s="26">
        <v>1706.83</v>
      </c>
      <c r="G308" s="26">
        <v>37.91</v>
      </c>
      <c r="H308" s="16">
        <f t="shared" si="7"/>
        <v>1796.35</v>
      </c>
      <c r="I308" s="16">
        <f t="shared" si="7"/>
        <v>2016.01</v>
      </c>
      <c r="J308" s="16">
        <f t="shared" si="7"/>
        <v>2254.85</v>
      </c>
      <c r="K308" s="16">
        <f t="shared" si="6"/>
        <v>2593.66</v>
      </c>
      <c r="L308" s="27">
        <v>60.82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43172</v>
      </c>
      <c r="B309" s="14">
        <v>12</v>
      </c>
      <c r="C309" s="15">
        <v>1624.67</v>
      </c>
      <c r="D309" s="15">
        <v>88.37</v>
      </c>
      <c r="E309" s="15">
        <v>0</v>
      </c>
      <c r="F309" s="26">
        <v>1648.71</v>
      </c>
      <c r="G309" s="26">
        <v>36.6</v>
      </c>
      <c r="H309" s="16">
        <f t="shared" si="7"/>
        <v>1736.9199999999998</v>
      </c>
      <c r="I309" s="16">
        <f t="shared" si="7"/>
        <v>1956.58</v>
      </c>
      <c r="J309" s="16">
        <f t="shared" si="7"/>
        <v>2195.42</v>
      </c>
      <c r="K309" s="16">
        <f t="shared" si="6"/>
        <v>2534.23</v>
      </c>
      <c r="L309" s="27">
        <v>90.36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43172</v>
      </c>
      <c r="B310" s="14">
        <v>13</v>
      </c>
      <c r="C310" s="15">
        <v>1621.44</v>
      </c>
      <c r="D310" s="15">
        <v>93.35</v>
      </c>
      <c r="E310" s="15">
        <v>0</v>
      </c>
      <c r="F310" s="26">
        <v>1645.48</v>
      </c>
      <c r="G310" s="26">
        <v>36.52</v>
      </c>
      <c r="H310" s="16">
        <f t="shared" si="7"/>
        <v>1733.61</v>
      </c>
      <c r="I310" s="16">
        <f t="shared" si="7"/>
        <v>1953.27</v>
      </c>
      <c r="J310" s="16">
        <f t="shared" si="7"/>
        <v>2192.11</v>
      </c>
      <c r="K310" s="16">
        <f t="shared" si="6"/>
        <v>2530.92</v>
      </c>
      <c r="L310" s="27">
        <v>95.45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43172</v>
      </c>
      <c r="B311" s="14">
        <v>14</v>
      </c>
      <c r="C311" s="15">
        <v>1620.44</v>
      </c>
      <c r="D311" s="15">
        <v>88.34</v>
      </c>
      <c r="E311" s="15">
        <v>0</v>
      </c>
      <c r="F311" s="26">
        <v>1644.48</v>
      </c>
      <c r="G311" s="26">
        <v>36.5</v>
      </c>
      <c r="H311" s="16">
        <f t="shared" si="7"/>
        <v>1732.59</v>
      </c>
      <c r="I311" s="16">
        <f t="shared" si="7"/>
        <v>1952.25</v>
      </c>
      <c r="J311" s="16">
        <f t="shared" si="7"/>
        <v>2191.09</v>
      </c>
      <c r="K311" s="16">
        <f t="shared" si="6"/>
        <v>2529.9</v>
      </c>
      <c r="L311" s="27">
        <v>90.33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43172</v>
      </c>
      <c r="B312" s="14">
        <v>15</v>
      </c>
      <c r="C312" s="15">
        <v>1619.27</v>
      </c>
      <c r="D312" s="15">
        <v>92.07</v>
      </c>
      <c r="E312" s="15">
        <v>0</v>
      </c>
      <c r="F312" s="26">
        <v>1643.31</v>
      </c>
      <c r="G312" s="26">
        <v>36.47</v>
      </c>
      <c r="H312" s="16">
        <f t="shared" si="7"/>
        <v>1731.3899999999999</v>
      </c>
      <c r="I312" s="16">
        <f t="shared" si="7"/>
        <v>1951.05</v>
      </c>
      <c r="J312" s="16">
        <f t="shared" si="7"/>
        <v>2189.89</v>
      </c>
      <c r="K312" s="16">
        <f t="shared" si="6"/>
        <v>2528.7</v>
      </c>
      <c r="L312" s="27">
        <v>94.14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43172</v>
      </c>
      <c r="B313" s="14">
        <v>16</v>
      </c>
      <c r="C313" s="15">
        <v>1622.72</v>
      </c>
      <c r="D313" s="15">
        <v>90.67</v>
      </c>
      <c r="E313" s="15">
        <v>0</v>
      </c>
      <c r="F313" s="26">
        <v>1646.76</v>
      </c>
      <c r="G313" s="26">
        <v>36.55</v>
      </c>
      <c r="H313" s="16">
        <f t="shared" si="7"/>
        <v>1734.9199999999998</v>
      </c>
      <c r="I313" s="16">
        <f t="shared" si="7"/>
        <v>1954.58</v>
      </c>
      <c r="J313" s="16">
        <f t="shared" si="7"/>
        <v>2193.42</v>
      </c>
      <c r="K313" s="16">
        <f t="shared" si="6"/>
        <v>2532.23</v>
      </c>
      <c r="L313" s="27">
        <v>92.71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43172</v>
      </c>
      <c r="B314" s="14">
        <v>17</v>
      </c>
      <c r="C314" s="15">
        <v>1609.69</v>
      </c>
      <c r="D314" s="15">
        <v>86.92</v>
      </c>
      <c r="E314" s="15">
        <v>0</v>
      </c>
      <c r="F314" s="26">
        <v>1633.73</v>
      </c>
      <c r="G314" s="26">
        <v>36.26</v>
      </c>
      <c r="H314" s="16">
        <f t="shared" si="7"/>
        <v>1721.6</v>
      </c>
      <c r="I314" s="16">
        <f t="shared" si="7"/>
        <v>1941.26</v>
      </c>
      <c r="J314" s="16">
        <f t="shared" si="7"/>
        <v>2180.1</v>
      </c>
      <c r="K314" s="16">
        <f t="shared" si="6"/>
        <v>2518.91</v>
      </c>
      <c r="L314" s="27">
        <v>88.88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43172</v>
      </c>
      <c r="B315" s="14">
        <v>18</v>
      </c>
      <c r="C315" s="15">
        <v>1634.41</v>
      </c>
      <c r="D315" s="15">
        <v>86.11</v>
      </c>
      <c r="E315" s="15">
        <v>0</v>
      </c>
      <c r="F315" s="26">
        <v>1658.45</v>
      </c>
      <c r="G315" s="26">
        <v>36.82</v>
      </c>
      <c r="H315" s="16">
        <f t="shared" si="7"/>
        <v>1746.8799999999999</v>
      </c>
      <c r="I315" s="16">
        <f t="shared" si="7"/>
        <v>1966.54</v>
      </c>
      <c r="J315" s="16">
        <f t="shared" si="7"/>
        <v>2205.38</v>
      </c>
      <c r="K315" s="16">
        <f t="shared" si="6"/>
        <v>2544.19</v>
      </c>
      <c r="L315" s="27">
        <v>88.05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43172</v>
      </c>
      <c r="B316" s="14">
        <v>19</v>
      </c>
      <c r="C316" s="15">
        <v>1679.44</v>
      </c>
      <c r="D316" s="15">
        <v>54.73</v>
      </c>
      <c r="E316" s="15">
        <v>0</v>
      </c>
      <c r="F316" s="26">
        <v>1703.48</v>
      </c>
      <c r="G316" s="26">
        <v>37.83</v>
      </c>
      <c r="H316" s="16">
        <f t="shared" si="7"/>
        <v>1792.9199999999998</v>
      </c>
      <c r="I316" s="16">
        <f t="shared" si="7"/>
        <v>2012.58</v>
      </c>
      <c r="J316" s="16">
        <f t="shared" si="7"/>
        <v>2251.42</v>
      </c>
      <c r="K316" s="16">
        <f t="shared" si="6"/>
        <v>2590.23</v>
      </c>
      <c r="L316" s="27">
        <v>55.96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43172</v>
      </c>
      <c r="B317" s="14">
        <v>20</v>
      </c>
      <c r="C317" s="15">
        <v>1672.83</v>
      </c>
      <c r="D317" s="15">
        <v>39.5</v>
      </c>
      <c r="E317" s="15">
        <v>0</v>
      </c>
      <c r="F317" s="26">
        <v>1696.87</v>
      </c>
      <c r="G317" s="26">
        <v>37.68</v>
      </c>
      <c r="H317" s="16">
        <f t="shared" si="7"/>
        <v>1786.1599999999999</v>
      </c>
      <c r="I317" s="16">
        <f t="shared" si="7"/>
        <v>2005.82</v>
      </c>
      <c r="J317" s="16">
        <f t="shared" si="7"/>
        <v>2244.66</v>
      </c>
      <c r="K317" s="16">
        <f t="shared" si="6"/>
        <v>2583.47</v>
      </c>
      <c r="L317" s="27">
        <v>40.39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43172</v>
      </c>
      <c r="B318" s="14">
        <v>21</v>
      </c>
      <c r="C318" s="15">
        <v>1683.53</v>
      </c>
      <c r="D318" s="15">
        <v>0</v>
      </c>
      <c r="E318" s="15">
        <v>9.94</v>
      </c>
      <c r="F318" s="26">
        <v>1707.57</v>
      </c>
      <c r="G318" s="26">
        <v>37.92</v>
      </c>
      <c r="H318" s="16">
        <f t="shared" si="7"/>
        <v>1797.1</v>
      </c>
      <c r="I318" s="16">
        <f t="shared" si="7"/>
        <v>2016.76</v>
      </c>
      <c r="J318" s="16">
        <f t="shared" si="7"/>
        <v>2255.6</v>
      </c>
      <c r="K318" s="16">
        <f t="shared" si="6"/>
        <v>2594.41</v>
      </c>
      <c r="L318" s="27">
        <v>0</v>
      </c>
      <c r="M318" s="34">
        <v>10.16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43172</v>
      </c>
      <c r="B319" s="14">
        <v>22</v>
      </c>
      <c r="C319" s="15">
        <v>1605.41</v>
      </c>
      <c r="D319" s="15">
        <v>0</v>
      </c>
      <c r="E319" s="15">
        <v>81.93</v>
      </c>
      <c r="F319" s="26">
        <v>1629.45</v>
      </c>
      <c r="G319" s="26">
        <v>36.16</v>
      </c>
      <c r="H319" s="16">
        <f t="shared" si="7"/>
        <v>1717.22</v>
      </c>
      <c r="I319" s="16">
        <f t="shared" si="7"/>
        <v>1936.88</v>
      </c>
      <c r="J319" s="16">
        <f t="shared" si="7"/>
        <v>2175.7200000000003</v>
      </c>
      <c r="K319" s="16">
        <f t="shared" si="6"/>
        <v>2514.53</v>
      </c>
      <c r="L319" s="27">
        <v>0</v>
      </c>
      <c r="M319" s="34">
        <v>83.78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43172</v>
      </c>
      <c r="B320" s="14">
        <v>23</v>
      </c>
      <c r="C320" s="15">
        <v>1589.84</v>
      </c>
      <c r="D320" s="15">
        <v>0</v>
      </c>
      <c r="E320" s="15">
        <v>763.18</v>
      </c>
      <c r="F320" s="26">
        <v>1613.88</v>
      </c>
      <c r="G320" s="26">
        <v>35.81</v>
      </c>
      <c r="H320" s="16">
        <f t="shared" si="7"/>
        <v>1701.2999999999997</v>
      </c>
      <c r="I320" s="16">
        <f t="shared" si="7"/>
        <v>1920.9599999999998</v>
      </c>
      <c r="J320" s="16">
        <f t="shared" si="7"/>
        <v>2159.7999999999997</v>
      </c>
      <c r="K320" s="16">
        <f t="shared" si="6"/>
        <v>2498.6099999999997</v>
      </c>
      <c r="L320" s="27">
        <v>0</v>
      </c>
      <c r="M320" s="34">
        <v>780.37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43173</v>
      </c>
      <c r="B321" s="14">
        <v>0</v>
      </c>
      <c r="C321" s="15">
        <v>1589.19</v>
      </c>
      <c r="D321" s="15">
        <v>239.68</v>
      </c>
      <c r="E321" s="15">
        <v>0</v>
      </c>
      <c r="F321" s="26">
        <v>1613.23</v>
      </c>
      <c r="G321" s="26">
        <v>35.8</v>
      </c>
      <c r="H321" s="16">
        <f t="shared" si="7"/>
        <v>1700.6399999999999</v>
      </c>
      <c r="I321" s="16">
        <f t="shared" si="7"/>
        <v>1920.3</v>
      </c>
      <c r="J321" s="16">
        <f t="shared" si="7"/>
        <v>2159.14</v>
      </c>
      <c r="K321" s="16">
        <f t="shared" si="6"/>
        <v>2497.95</v>
      </c>
      <c r="L321" s="27">
        <v>245.08</v>
      </c>
      <c r="M321" s="34">
        <v>0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43173</v>
      </c>
      <c r="B322" s="14">
        <v>1</v>
      </c>
      <c r="C322" s="15">
        <v>1387.68</v>
      </c>
      <c r="D322" s="15">
        <v>451.2</v>
      </c>
      <c r="E322" s="15">
        <v>0</v>
      </c>
      <c r="F322" s="26">
        <v>1411.72</v>
      </c>
      <c r="G322" s="26">
        <v>31.26</v>
      </c>
      <c r="H322" s="16">
        <f t="shared" si="7"/>
        <v>1494.59</v>
      </c>
      <c r="I322" s="16">
        <f t="shared" si="7"/>
        <v>1714.25</v>
      </c>
      <c r="J322" s="16">
        <f t="shared" si="7"/>
        <v>1953.0900000000001</v>
      </c>
      <c r="K322" s="16">
        <f t="shared" si="6"/>
        <v>2291.9</v>
      </c>
      <c r="L322" s="27">
        <v>461.36</v>
      </c>
      <c r="M322" s="34">
        <v>0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43173</v>
      </c>
      <c r="B323" s="14">
        <v>2</v>
      </c>
      <c r="C323" s="15">
        <v>1043.19</v>
      </c>
      <c r="D323" s="15">
        <v>798.2</v>
      </c>
      <c r="E323" s="15">
        <v>0</v>
      </c>
      <c r="F323" s="26">
        <v>1067.23</v>
      </c>
      <c r="G323" s="26">
        <v>23.5</v>
      </c>
      <c r="H323" s="16">
        <f t="shared" si="7"/>
        <v>1142.34</v>
      </c>
      <c r="I323" s="16">
        <f t="shared" si="7"/>
        <v>1362</v>
      </c>
      <c r="J323" s="16">
        <f t="shared" si="7"/>
        <v>1600.8400000000001</v>
      </c>
      <c r="K323" s="16">
        <f t="shared" si="6"/>
        <v>1939.65</v>
      </c>
      <c r="L323" s="27">
        <v>816.18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43173</v>
      </c>
      <c r="B324" s="14">
        <v>3</v>
      </c>
      <c r="C324" s="15">
        <v>1020.7</v>
      </c>
      <c r="D324" s="15">
        <v>826.74</v>
      </c>
      <c r="E324" s="15">
        <v>0</v>
      </c>
      <c r="F324" s="26">
        <v>1044.74</v>
      </c>
      <c r="G324" s="26">
        <v>22.99</v>
      </c>
      <c r="H324" s="16">
        <f t="shared" si="7"/>
        <v>1119.34</v>
      </c>
      <c r="I324" s="16">
        <f t="shared" si="7"/>
        <v>1339</v>
      </c>
      <c r="J324" s="16">
        <f t="shared" si="7"/>
        <v>1577.8400000000001</v>
      </c>
      <c r="K324" s="16">
        <f t="shared" si="6"/>
        <v>1916.65</v>
      </c>
      <c r="L324" s="27">
        <v>845.36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43173</v>
      </c>
      <c r="B325" s="14">
        <v>4</v>
      </c>
      <c r="C325" s="15">
        <v>869.31</v>
      </c>
      <c r="D325" s="15">
        <v>992.66</v>
      </c>
      <c r="E325" s="15">
        <v>0</v>
      </c>
      <c r="F325" s="26">
        <v>893.35</v>
      </c>
      <c r="G325" s="26">
        <v>19.58</v>
      </c>
      <c r="H325" s="16">
        <f t="shared" si="7"/>
        <v>964.54</v>
      </c>
      <c r="I325" s="16">
        <f t="shared" si="7"/>
        <v>1184.1999999999998</v>
      </c>
      <c r="J325" s="16">
        <f t="shared" si="7"/>
        <v>1423.04</v>
      </c>
      <c r="K325" s="16">
        <f t="shared" si="6"/>
        <v>1761.85</v>
      </c>
      <c r="L325" s="27">
        <v>1015.02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43173</v>
      </c>
      <c r="B326" s="14">
        <v>5</v>
      </c>
      <c r="C326" s="15">
        <v>991.01</v>
      </c>
      <c r="D326" s="15">
        <v>453.72</v>
      </c>
      <c r="E326" s="15">
        <v>0</v>
      </c>
      <c r="F326" s="26">
        <v>1015.05</v>
      </c>
      <c r="G326" s="26">
        <v>22.32</v>
      </c>
      <c r="H326" s="16">
        <f t="shared" si="7"/>
        <v>1088.98</v>
      </c>
      <c r="I326" s="16">
        <f t="shared" si="7"/>
        <v>1308.6399999999999</v>
      </c>
      <c r="J326" s="16">
        <f t="shared" si="7"/>
        <v>1547.48</v>
      </c>
      <c r="K326" s="16">
        <f t="shared" si="6"/>
        <v>1886.29</v>
      </c>
      <c r="L326" s="27">
        <v>463.94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43173</v>
      </c>
      <c r="B327" s="14">
        <v>6</v>
      </c>
      <c r="C327" s="15">
        <v>1457.88</v>
      </c>
      <c r="D327" s="15">
        <v>45.9</v>
      </c>
      <c r="E327" s="15">
        <v>0</v>
      </c>
      <c r="F327" s="26">
        <v>1481.92</v>
      </c>
      <c r="G327" s="26">
        <v>32.84</v>
      </c>
      <c r="H327" s="16">
        <f t="shared" si="7"/>
        <v>1566.37</v>
      </c>
      <c r="I327" s="16">
        <f t="shared" si="7"/>
        <v>1786.03</v>
      </c>
      <c r="J327" s="16">
        <f t="shared" si="7"/>
        <v>2024.87</v>
      </c>
      <c r="K327" s="16">
        <f t="shared" si="6"/>
        <v>2363.68</v>
      </c>
      <c r="L327" s="27">
        <v>46.93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43173</v>
      </c>
      <c r="B328" s="14">
        <v>7</v>
      </c>
      <c r="C328" s="15">
        <v>1612.95</v>
      </c>
      <c r="D328" s="15">
        <v>0</v>
      </c>
      <c r="E328" s="15">
        <v>99.02</v>
      </c>
      <c r="F328" s="26">
        <v>1636.99</v>
      </c>
      <c r="G328" s="26">
        <v>36.33</v>
      </c>
      <c r="H328" s="16">
        <f t="shared" si="7"/>
        <v>1724.9299999999998</v>
      </c>
      <c r="I328" s="16">
        <f t="shared" si="7"/>
        <v>1944.59</v>
      </c>
      <c r="J328" s="16">
        <f t="shared" si="7"/>
        <v>2183.43</v>
      </c>
      <c r="K328" s="16">
        <f t="shared" si="6"/>
        <v>2522.24</v>
      </c>
      <c r="L328" s="27">
        <v>0</v>
      </c>
      <c r="M328" s="34">
        <v>101.25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43173</v>
      </c>
      <c r="B329" s="14">
        <v>8</v>
      </c>
      <c r="C329" s="15">
        <v>1641.65</v>
      </c>
      <c r="D329" s="15">
        <v>91.39</v>
      </c>
      <c r="E329" s="15">
        <v>0</v>
      </c>
      <c r="F329" s="26">
        <v>1665.69</v>
      </c>
      <c r="G329" s="26">
        <v>36.98</v>
      </c>
      <c r="H329" s="16">
        <f t="shared" si="7"/>
        <v>1754.28</v>
      </c>
      <c r="I329" s="16">
        <f t="shared" si="7"/>
        <v>1973.94</v>
      </c>
      <c r="J329" s="16">
        <f t="shared" si="7"/>
        <v>2212.78</v>
      </c>
      <c r="K329" s="16">
        <f t="shared" si="7"/>
        <v>2551.59</v>
      </c>
      <c r="L329" s="27">
        <v>93.45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43173</v>
      </c>
      <c r="B330" s="14">
        <v>9</v>
      </c>
      <c r="C330" s="15">
        <v>1717.33</v>
      </c>
      <c r="D330" s="15">
        <v>19.85</v>
      </c>
      <c r="E330" s="15">
        <v>0</v>
      </c>
      <c r="F330" s="26">
        <v>1741.37</v>
      </c>
      <c r="G330" s="26">
        <v>38.68</v>
      </c>
      <c r="H330" s="16">
        <f aca="true" t="shared" si="8" ref="H330:K393">SUM($C330,$G330,R$4,R$6)</f>
        <v>1831.6599999999999</v>
      </c>
      <c r="I330" s="16">
        <f t="shared" si="8"/>
        <v>2051.3199999999997</v>
      </c>
      <c r="J330" s="16">
        <f t="shared" si="8"/>
        <v>2290.16</v>
      </c>
      <c r="K330" s="16">
        <f t="shared" si="8"/>
        <v>2628.97</v>
      </c>
      <c r="L330" s="27">
        <v>20.3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43173</v>
      </c>
      <c r="B331" s="14">
        <v>10</v>
      </c>
      <c r="C331" s="15">
        <v>1717.24</v>
      </c>
      <c r="D331" s="15">
        <v>11.99</v>
      </c>
      <c r="E331" s="15">
        <v>0</v>
      </c>
      <c r="F331" s="26">
        <v>1741.28</v>
      </c>
      <c r="G331" s="26">
        <v>38.68</v>
      </c>
      <c r="H331" s="16">
        <f t="shared" si="8"/>
        <v>1831.57</v>
      </c>
      <c r="I331" s="16">
        <f t="shared" si="8"/>
        <v>2051.23</v>
      </c>
      <c r="J331" s="16">
        <f t="shared" si="8"/>
        <v>2290.07</v>
      </c>
      <c r="K331" s="16">
        <f t="shared" si="8"/>
        <v>2628.88</v>
      </c>
      <c r="L331" s="27">
        <v>12.26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43173</v>
      </c>
      <c r="B332" s="14">
        <v>11</v>
      </c>
      <c r="C332" s="15">
        <v>1718.04</v>
      </c>
      <c r="D332" s="15">
        <v>0</v>
      </c>
      <c r="E332" s="15">
        <v>15.15</v>
      </c>
      <c r="F332" s="26">
        <v>1742.08</v>
      </c>
      <c r="G332" s="26">
        <v>38.7</v>
      </c>
      <c r="H332" s="16">
        <f t="shared" si="8"/>
        <v>1832.3899999999999</v>
      </c>
      <c r="I332" s="16">
        <f t="shared" si="8"/>
        <v>2052.05</v>
      </c>
      <c r="J332" s="16">
        <f t="shared" si="8"/>
        <v>2290.89</v>
      </c>
      <c r="K332" s="16">
        <f t="shared" si="8"/>
        <v>2629.7</v>
      </c>
      <c r="L332" s="27">
        <v>0</v>
      </c>
      <c r="M332" s="34">
        <v>15.49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43173</v>
      </c>
      <c r="B333" s="14">
        <v>12</v>
      </c>
      <c r="C333" s="15">
        <v>1681.09</v>
      </c>
      <c r="D333" s="15">
        <v>33.22</v>
      </c>
      <c r="E333" s="15">
        <v>0</v>
      </c>
      <c r="F333" s="26">
        <v>1705.13</v>
      </c>
      <c r="G333" s="26">
        <v>37.87</v>
      </c>
      <c r="H333" s="16">
        <f t="shared" si="8"/>
        <v>1794.6099999999997</v>
      </c>
      <c r="I333" s="16">
        <f t="shared" si="8"/>
        <v>2014.2699999999998</v>
      </c>
      <c r="J333" s="16">
        <f t="shared" si="8"/>
        <v>2253.1099999999997</v>
      </c>
      <c r="K333" s="16">
        <f t="shared" si="8"/>
        <v>2591.9199999999996</v>
      </c>
      <c r="L333" s="27">
        <v>33.97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43173</v>
      </c>
      <c r="B334" s="14">
        <v>13</v>
      </c>
      <c r="C334" s="15">
        <v>1681.02</v>
      </c>
      <c r="D334" s="15">
        <v>0</v>
      </c>
      <c r="E334" s="15">
        <v>17.5</v>
      </c>
      <c r="F334" s="26">
        <v>1705.06</v>
      </c>
      <c r="G334" s="26">
        <v>37.87</v>
      </c>
      <c r="H334" s="16">
        <f t="shared" si="8"/>
        <v>1794.5399999999997</v>
      </c>
      <c r="I334" s="16">
        <f t="shared" si="8"/>
        <v>2014.1999999999998</v>
      </c>
      <c r="J334" s="16">
        <f t="shared" si="8"/>
        <v>2253.04</v>
      </c>
      <c r="K334" s="16">
        <f t="shared" si="8"/>
        <v>2591.85</v>
      </c>
      <c r="L334" s="27">
        <v>0</v>
      </c>
      <c r="M334" s="34">
        <v>17.89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43173</v>
      </c>
      <c r="B335" s="14">
        <v>14</v>
      </c>
      <c r="C335" s="15">
        <v>1636.09</v>
      </c>
      <c r="D335" s="15">
        <v>10.63</v>
      </c>
      <c r="E335" s="15">
        <v>0</v>
      </c>
      <c r="F335" s="26">
        <v>1660.13</v>
      </c>
      <c r="G335" s="26">
        <v>36.85</v>
      </c>
      <c r="H335" s="16">
        <f t="shared" si="8"/>
        <v>1748.5899999999997</v>
      </c>
      <c r="I335" s="16">
        <f t="shared" si="8"/>
        <v>1968.2499999999998</v>
      </c>
      <c r="J335" s="16">
        <f t="shared" si="8"/>
        <v>2207.0899999999997</v>
      </c>
      <c r="K335" s="16">
        <f t="shared" si="8"/>
        <v>2545.8999999999996</v>
      </c>
      <c r="L335" s="27">
        <v>10.87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43173</v>
      </c>
      <c r="B336" s="14">
        <v>15</v>
      </c>
      <c r="C336" s="15">
        <v>1638.96</v>
      </c>
      <c r="D336" s="15">
        <v>5.39</v>
      </c>
      <c r="E336" s="15">
        <v>0</v>
      </c>
      <c r="F336" s="26">
        <v>1663</v>
      </c>
      <c r="G336" s="26">
        <v>36.92</v>
      </c>
      <c r="H336" s="16">
        <f t="shared" si="8"/>
        <v>1751.53</v>
      </c>
      <c r="I336" s="16">
        <f t="shared" si="8"/>
        <v>1971.19</v>
      </c>
      <c r="J336" s="16">
        <f t="shared" si="8"/>
        <v>2210.03</v>
      </c>
      <c r="K336" s="16">
        <f t="shared" si="8"/>
        <v>2548.84</v>
      </c>
      <c r="L336" s="27">
        <v>5.51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43173</v>
      </c>
      <c r="B337" s="14">
        <v>16</v>
      </c>
      <c r="C337" s="15">
        <v>1637.59</v>
      </c>
      <c r="D337" s="15">
        <v>62.2</v>
      </c>
      <c r="E337" s="15">
        <v>0</v>
      </c>
      <c r="F337" s="26">
        <v>1661.63</v>
      </c>
      <c r="G337" s="26">
        <v>36.89</v>
      </c>
      <c r="H337" s="16">
        <f t="shared" si="8"/>
        <v>1750.1299999999999</v>
      </c>
      <c r="I337" s="16">
        <f t="shared" si="8"/>
        <v>1969.79</v>
      </c>
      <c r="J337" s="16">
        <f t="shared" si="8"/>
        <v>2208.63</v>
      </c>
      <c r="K337" s="16">
        <f t="shared" si="8"/>
        <v>2547.44</v>
      </c>
      <c r="L337" s="27">
        <v>63.6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43173</v>
      </c>
      <c r="B338" s="14">
        <v>17</v>
      </c>
      <c r="C338" s="15">
        <v>1623.25</v>
      </c>
      <c r="D338" s="15">
        <v>70.21</v>
      </c>
      <c r="E338" s="15">
        <v>0</v>
      </c>
      <c r="F338" s="26">
        <v>1647.29</v>
      </c>
      <c r="G338" s="26">
        <v>36.56</v>
      </c>
      <c r="H338" s="16">
        <f t="shared" si="8"/>
        <v>1735.4599999999998</v>
      </c>
      <c r="I338" s="16">
        <f t="shared" si="8"/>
        <v>1955.12</v>
      </c>
      <c r="J338" s="16">
        <f t="shared" si="8"/>
        <v>2193.96</v>
      </c>
      <c r="K338" s="16">
        <f t="shared" si="8"/>
        <v>2532.77</v>
      </c>
      <c r="L338" s="27">
        <v>71.79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43173</v>
      </c>
      <c r="B339" s="14">
        <v>18</v>
      </c>
      <c r="C339" s="15">
        <v>1662.26</v>
      </c>
      <c r="D339" s="15">
        <v>56</v>
      </c>
      <c r="E339" s="15">
        <v>0</v>
      </c>
      <c r="F339" s="26">
        <v>1686.3</v>
      </c>
      <c r="G339" s="26">
        <v>37.44</v>
      </c>
      <c r="H339" s="16">
        <f t="shared" si="8"/>
        <v>1775.35</v>
      </c>
      <c r="I339" s="16">
        <f t="shared" si="8"/>
        <v>1995.01</v>
      </c>
      <c r="J339" s="16">
        <f t="shared" si="8"/>
        <v>2233.85</v>
      </c>
      <c r="K339" s="16">
        <f t="shared" si="8"/>
        <v>2572.66</v>
      </c>
      <c r="L339" s="27">
        <v>57.26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43173</v>
      </c>
      <c r="B340" s="14">
        <v>19</v>
      </c>
      <c r="C340" s="15">
        <v>1708.37</v>
      </c>
      <c r="D340" s="15">
        <v>11.85</v>
      </c>
      <c r="E340" s="15">
        <v>0</v>
      </c>
      <c r="F340" s="26">
        <v>1732.41</v>
      </c>
      <c r="G340" s="26">
        <v>38.48</v>
      </c>
      <c r="H340" s="16">
        <f t="shared" si="8"/>
        <v>1822.4999999999998</v>
      </c>
      <c r="I340" s="16">
        <f t="shared" si="8"/>
        <v>2042.1599999999999</v>
      </c>
      <c r="J340" s="16">
        <f t="shared" si="8"/>
        <v>2281</v>
      </c>
      <c r="K340" s="16">
        <f t="shared" si="8"/>
        <v>2619.81</v>
      </c>
      <c r="L340" s="27">
        <v>12.12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43173</v>
      </c>
      <c r="B341" s="14">
        <v>20</v>
      </c>
      <c r="C341" s="15">
        <v>1669.04</v>
      </c>
      <c r="D341" s="15">
        <v>0</v>
      </c>
      <c r="E341" s="15">
        <v>15.73</v>
      </c>
      <c r="F341" s="26">
        <v>1693.08</v>
      </c>
      <c r="G341" s="26">
        <v>37.6</v>
      </c>
      <c r="H341" s="16">
        <f t="shared" si="8"/>
        <v>1782.2899999999997</v>
      </c>
      <c r="I341" s="16">
        <f t="shared" si="8"/>
        <v>2001.9499999999998</v>
      </c>
      <c r="J341" s="16">
        <f t="shared" si="8"/>
        <v>2240.79</v>
      </c>
      <c r="K341" s="16">
        <f t="shared" si="8"/>
        <v>2579.6</v>
      </c>
      <c r="L341" s="27">
        <v>0</v>
      </c>
      <c r="M341" s="34">
        <v>16.08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43173</v>
      </c>
      <c r="B342" s="14">
        <v>21</v>
      </c>
      <c r="C342" s="15">
        <v>1666.54</v>
      </c>
      <c r="D342" s="15">
        <v>6.27</v>
      </c>
      <c r="E342" s="15">
        <v>0</v>
      </c>
      <c r="F342" s="26">
        <v>1690.58</v>
      </c>
      <c r="G342" s="26">
        <v>37.54</v>
      </c>
      <c r="H342" s="16">
        <f t="shared" si="8"/>
        <v>1779.7299999999998</v>
      </c>
      <c r="I342" s="16">
        <f t="shared" si="8"/>
        <v>1999.3899999999999</v>
      </c>
      <c r="J342" s="16">
        <f t="shared" si="8"/>
        <v>2238.23</v>
      </c>
      <c r="K342" s="16">
        <f t="shared" si="8"/>
        <v>2577.04</v>
      </c>
      <c r="L342" s="27">
        <v>6.41</v>
      </c>
      <c r="M342" s="34">
        <v>0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43173</v>
      </c>
      <c r="B343" s="14">
        <v>22</v>
      </c>
      <c r="C343" s="15">
        <v>1618</v>
      </c>
      <c r="D343" s="15">
        <v>0</v>
      </c>
      <c r="E343" s="15">
        <v>8.35</v>
      </c>
      <c r="F343" s="26">
        <v>1642.04</v>
      </c>
      <c r="G343" s="26">
        <v>36.45</v>
      </c>
      <c r="H343" s="16">
        <f t="shared" si="8"/>
        <v>1730.1</v>
      </c>
      <c r="I343" s="16">
        <f t="shared" si="8"/>
        <v>1949.76</v>
      </c>
      <c r="J343" s="16">
        <f t="shared" si="8"/>
        <v>2188.6</v>
      </c>
      <c r="K343" s="16">
        <f t="shared" si="8"/>
        <v>2527.41</v>
      </c>
      <c r="L343" s="27">
        <v>0</v>
      </c>
      <c r="M343" s="34">
        <v>8.54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43173</v>
      </c>
      <c r="B344" s="14">
        <v>23</v>
      </c>
      <c r="C344" s="15">
        <v>1593.2</v>
      </c>
      <c r="D344" s="15">
        <v>0</v>
      </c>
      <c r="E344" s="15">
        <v>155.58</v>
      </c>
      <c r="F344" s="26">
        <v>1617.24</v>
      </c>
      <c r="G344" s="26">
        <v>35.89</v>
      </c>
      <c r="H344" s="16">
        <f t="shared" si="8"/>
        <v>1704.74</v>
      </c>
      <c r="I344" s="16">
        <f t="shared" si="8"/>
        <v>1924.4</v>
      </c>
      <c r="J344" s="16">
        <f t="shared" si="8"/>
        <v>2163.2400000000002</v>
      </c>
      <c r="K344" s="16">
        <f t="shared" si="8"/>
        <v>2502.05</v>
      </c>
      <c r="L344" s="27">
        <v>0</v>
      </c>
      <c r="M344" s="34">
        <v>159.08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43174</v>
      </c>
      <c r="B345" s="14">
        <v>0</v>
      </c>
      <c r="C345" s="15">
        <v>1521.64</v>
      </c>
      <c r="D345" s="15">
        <v>66.11</v>
      </c>
      <c r="E345" s="15">
        <v>0</v>
      </c>
      <c r="F345" s="26">
        <v>1545.68</v>
      </c>
      <c r="G345" s="26">
        <v>34.28</v>
      </c>
      <c r="H345" s="16">
        <f t="shared" si="8"/>
        <v>1631.57</v>
      </c>
      <c r="I345" s="16">
        <f t="shared" si="8"/>
        <v>1851.23</v>
      </c>
      <c r="J345" s="16">
        <f t="shared" si="8"/>
        <v>2090.07</v>
      </c>
      <c r="K345" s="16">
        <f t="shared" si="8"/>
        <v>2428.88</v>
      </c>
      <c r="L345" s="27">
        <v>67.6</v>
      </c>
      <c r="M345" s="34">
        <v>0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43174</v>
      </c>
      <c r="B346" s="14">
        <v>1</v>
      </c>
      <c r="C346" s="15">
        <v>1015.54</v>
      </c>
      <c r="D346" s="15">
        <v>421.43</v>
      </c>
      <c r="E346" s="15">
        <v>0</v>
      </c>
      <c r="F346" s="26">
        <v>1039.58</v>
      </c>
      <c r="G346" s="26">
        <v>22.88</v>
      </c>
      <c r="H346" s="16">
        <f t="shared" si="8"/>
        <v>1114.07</v>
      </c>
      <c r="I346" s="16">
        <f t="shared" si="8"/>
        <v>1333.73</v>
      </c>
      <c r="J346" s="16">
        <f t="shared" si="8"/>
        <v>1572.5700000000002</v>
      </c>
      <c r="K346" s="16">
        <f t="shared" si="8"/>
        <v>1911.38</v>
      </c>
      <c r="L346" s="27">
        <v>430.92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43174</v>
      </c>
      <c r="B347" s="14">
        <v>2</v>
      </c>
      <c r="C347" s="15">
        <v>1029.13</v>
      </c>
      <c r="D347" s="15">
        <v>140.46</v>
      </c>
      <c r="E347" s="15">
        <v>0</v>
      </c>
      <c r="F347" s="26">
        <v>1053.17</v>
      </c>
      <c r="G347" s="26">
        <v>23.18</v>
      </c>
      <c r="H347" s="16">
        <f t="shared" si="8"/>
        <v>1127.96</v>
      </c>
      <c r="I347" s="16">
        <f t="shared" si="8"/>
        <v>1347.6200000000001</v>
      </c>
      <c r="J347" s="16">
        <f t="shared" si="8"/>
        <v>1586.46</v>
      </c>
      <c r="K347" s="16">
        <f t="shared" si="8"/>
        <v>1925.27</v>
      </c>
      <c r="L347" s="27">
        <v>143.62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43174</v>
      </c>
      <c r="B348" s="14">
        <v>3</v>
      </c>
      <c r="C348" s="15">
        <v>940.74</v>
      </c>
      <c r="D348" s="15">
        <v>15.44</v>
      </c>
      <c r="E348" s="15">
        <v>0</v>
      </c>
      <c r="F348" s="26">
        <v>964.78</v>
      </c>
      <c r="G348" s="26">
        <v>21.19</v>
      </c>
      <c r="H348" s="16">
        <f t="shared" si="8"/>
        <v>1037.58</v>
      </c>
      <c r="I348" s="16">
        <f t="shared" si="8"/>
        <v>1257.24</v>
      </c>
      <c r="J348" s="16">
        <f t="shared" si="8"/>
        <v>1496.08</v>
      </c>
      <c r="K348" s="16">
        <f t="shared" si="8"/>
        <v>1834.8899999999999</v>
      </c>
      <c r="L348" s="27">
        <v>15.79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43174</v>
      </c>
      <c r="B349" s="14">
        <v>4</v>
      </c>
      <c r="C349" s="15">
        <v>985.38</v>
      </c>
      <c r="D349" s="15">
        <v>189.39</v>
      </c>
      <c r="E349" s="15">
        <v>0</v>
      </c>
      <c r="F349" s="26">
        <v>1009.42</v>
      </c>
      <c r="G349" s="26">
        <v>22.2</v>
      </c>
      <c r="H349" s="16">
        <f t="shared" si="8"/>
        <v>1083.23</v>
      </c>
      <c r="I349" s="16">
        <f t="shared" si="8"/>
        <v>1302.8899999999999</v>
      </c>
      <c r="J349" s="16">
        <f t="shared" si="8"/>
        <v>1541.73</v>
      </c>
      <c r="K349" s="16">
        <f t="shared" si="8"/>
        <v>1880.54</v>
      </c>
      <c r="L349" s="27">
        <v>193.66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43174</v>
      </c>
      <c r="B350" s="14">
        <v>5</v>
      </c>
      <c r="C350" s="15">
        <v>1062.98</v>
      </c>
      <c r="D350" s="15">
        <v>562.37</v>
      </c>
      <c r="E350" s="15">
        <v>0</v>
      </c>
      <c r="F350" s="26">
        <v>1087.02</v>
      </c>
      <c r="G350" s="26">
        <v>23.94</v>
      </c>
      <c r="H350" s="16">
        <f t="shared" si="8"/>
        <v>1162.57</v>
      </c>
      <c r="I350" s="16">
        <f t="shared" si="8"/>
        <v>1382.23</v>
      </c>
      <c r="J350" s="16">
        <f t="shared" si="8"/>
        <v>1621.0700000000002</v>
      </c>
      <c r="K350" s="16">
        <f t="shared" si="8"/>
        <v>1959.88</v>
      </c>
      <c r="L350" s="27">
        <v>575.04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43174</v>
      </c>
      <c r="B351" s="14">
        <v>6</v>
      </c>
      <c r="C351" s="15">
        <v>1550.74</v>
      </c>
      <c r="D351" s="15">
        <v>77.82</v>
      </c>
      <c r="E351" s="15">
        <v>0</v>
      </c>
      <c r="F351" s="26">
        <v>1574.78</v>
      </c>
      <c r="G351" s="26">
        <v>34.93</v>
      </c>
      <c r="H351" s="16">
        <f t="shared" si="8"/>
        <v>1661.32</v>
      </c>
      <c r="I351" s="16">
        <f t="shared" si="8"/>
        <v>1880.98</v>
      </c>
      <c r="J351" s="16">
        <f t="shared" si="8"/>
        <v>2119.82</v>
      </c>
      <c r="K351" s="16">
        <f t="shared" si="8"/>
        <v>2458.63</v>
      </c>
      <c r="L351" s="27">
        <v>79.57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43174</v>
      </c>
      <c r="B352" s="14">
        <v>7</v>
      </c>
      <c r="C352" s="15">
        <v>1611.75</v>
      </c>
      <c r="D352" s="15">
        <v>79.6</v>
      </c>
      <c r="E352" s="15">
        <v>0</v>
      </c>
      <c r="F352" s="26">
        <v>1635.79</v>
      </c>
      <c r="G352" s="26">
        <v>36.31</v>
      </c>
      <c r="H352" s="16">
        <f t="shared" si="8"/>
        <v>1723.7099999999998</v>
      </c>
      <c r="I352" s="16">
        <f t="shared" si="8"/>
        <v>1943.37</v>
      </c>
      <c r="J352" s="16">
        <f t="shared" si="8"/>
        <v>2182.21</v>
      </c>
      <c r="K352" s="16">
        <f t="shared" si="8"/>
        <v>2521.02</v>
      </c>
      <c r="L352" s="27">
        <v>81.39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43174</v>
      </c>
      <c r="B353" s="14">
        <v>8</v>
      </c>
      <c r="C353" s="15">
        <v>1647.14</v>
      </c>
      <c r="D353" s="15">
        <v>94.12</v>
      </c>
      <c r="E353" s="15">
        <v>0</v>
      </c>
      <c r="F353" s="26">
        <v>1671.18</v>
      </c>
      <c r="G353" s="26">
        <v>37.1</v>
      </c>
      <c r="H353" s="16">
        <f t="shared" si="8"/>
        <v>1759.8899999999999</v>
      </c>
      <c r="I353" s="16">
        <f t="shared" si="8"/>
        <v>1979.55</v>
      </c>
      <c r="J353" s="16">
        <f t="shared" si="8"/>
        <v>2218.39</v>
      </c>
      <c r="K353" s="16">
        <f t="shared" si="8"/>
        <v>2557.2</v>
      </c>
      <c r="L353" s="27">
        <v>96.24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43174</v>
      </c>
      <c r="B354" s="14">
        <v>9</v>
      </c>
      <c r="C354" s="15">
        <v>1740.3</v>
      </c>
      <c r="D354" s="15">
        <v>5.59</v>
      </c>
      <c r="E354" s="15">
        <v>0</v>
      </c>
      <c r="F354" s="26">
        <v>1764.34</v>
      </c>
      <c r="G354" s="26">
        <v>39.2</v>
      </c>
      <c r="H354" s="16">
        <f t="shared" si="8"/>
        <v>1855.1499999999999</v>
      </c>
      <c r="I354" s="16">
        <f t="shared" si="8"/>
        <v>2074.81</v>
      </c>
      <c r="J354" s="16">
        <f t="shared" si="8"/>
        <v>2313.65</v>
      </c>
      <c r="K354" s="16">
        <f t="shared" si="8"/>
        <v>2652.46</v>
      </c>
      <c r="L354" s="27">
        <v>5.72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43174</v>
      </c>
      <c r="B355" s="14">
        <v>10</v>
      </c>
      <c r="C355" s="15">
        <v>1735.08</v>
      </c>
      <c r="D355" s="15">
        <v>8.84</v>
      </c>
      <c r="E355" s="15">
        <v>0</v>
      </c>
      <c r="F355" s="26">
        <v>1759.12</v>
      </c>
      <c r="G355" s="26">
        <v>39.08</v>
      </c>
      <c r="H355" s="16">
        <f t="shared" si="8"/>
        <v>1849.8099999999997</v>
      </c>
      <c r="I355" s="16">
        <f t="shared" si="8"/>
        <v>2069.47</v>
      </c>
      <c r="J355" s="16">
        <f t="shared" si="8"/>
        <v>2308.31</v>
      </c>
      <c r="K355" s="16">
        <f t="shared" si="8"/>
        <v>2647.12</v>
      </c>
      <c r="L355" s="27">
        <v>9.04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43174</v>
      </c>
      <c r="B356" s="14">
        <v>11</v>
      </c>
      <c r="C356" s="15">
        <v>1724.56</v>
      </c>
      <c r="D356" s="15">
        <v>9.94</v>
      </c>
      <c r="E356" s="15">
        <v>0</v>
      </c>
      <c r="F356" s="26">
        <v>1748.6</v>
      </c>
      <c r="G356" s="26">
        <v>38.85</v>
      </c>
      <c r="H356" s="16">
        <f t="shared" si="8"/>
        <v>1839.0599999999997</v>
      </c>
      <c r="I356" s="16">
        <f t="shared" si="8"/>
        <v>2058.72</v>
      </c>
      <c r="J356" s="16">
        <f t="shared" si="8"/>
        <v>2297.56</v>
      </c>
      <c r="K356" s="16">
        <f t="shared" si="8"/>
        <v>2636.37</v>
      </c>
      <c r="L356" s="27">
        <v>10.16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43174</v>
      </c>
      <c r="B357" s="14">
        <v>12</v>
      </c>
      <c r="C357" s="15">
        <v>1636.18</v>
      </c>
      <c r="D357" s="15">
        <v>64.54</v>
      </c>
      <c r="E357" s="15">
        <v>0</v>
      </c>
      <c r="F357" s="26">
        <v>1660.22</v>
      </c>
      <c r="G357" s="26">
        <v>36.86</v>
      </c>
      <c r="H357" s="16">
        <f t="shared" si="8"/>
        <v>1748.6899999999998</v>
      </c>
      <c r="I357" s="16">
        <f t="shared" si="8"/>
        <v>1968.35</v>
      </c>
      <c r="J357" s="16">
        <f t="shared" si="8"/>
        <v>2207.19</v>
      </c>
      <c r="K357" s="16">
        <f t="shared" si="8"/>
        <v>2546</v>
      </c>
      <c r="L357" s="27">
        <v>65.99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43174</v>
      </c>
      <c r="B358" s="14">
        <v>13</v>
      </c>
      <c r="C358" s="15">
        <v>1634.14</v>
      </c>
      <c r="D358" s="15">
        <v>61.5</v>
      </c>
      <c r="E358" s="15">
        <v>0</v>
      </c>
      <c r="F358" s="26">
        <v>1658.18</v>
      </c>
      <c r="G358" s="26">
        <v>36.81</v>
      </c>
      <c r="H358" s="16">
        <f t="shared" si="8"/>
        <v>1746.6</v>
      </c>
      <c r="I358" s="16">
        <f t="shared" si="8"/>
        <v>1966.26</v>
      </c>
      <c r="J358" s="16">
        <f t="shared" si="8"/>
        <v>2205.1</v>
      </c>
      <c r="K358" s="16">
        <f t="shared" si="8"/>
        <v>2543.91</v>
      </c>
      <c r="L358" s="27">
        <v>62.89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43174</v>
      </c>
      <c r="B359" s="14">
        <v>14</v>
      </c>
      <c r="C359" s="15">
        <v>1634.49</v>
      </c>
      <c r="D359" s="15">
        <v>61.32</v>
      </c>
      <c r="E359" s="15">
        <v>0</v>
      </c>
      <c r="F359" s="26">
        <v>1658.53</v>
      </c>
      <c r="G359" s="26">
        <v>36.82</v>
      </c>
      <c r="H359" s="16">
        <f t="shared" si="8"/>
        <v>1746.9599999999998</v>
      </c>
      <c r="I359" s="16">
        <f t="shared" si="8"/>
        <v>1966.62</v>
      </c>
      <c r="J359" s="16">
        <f t="shared" si="8"/>
        <v>2205.46</v>
      </c>
      <c r="K359" s="16">
        <f t="shared" si="8"/>
        <v>2544.27</v>
      </c>
      <c r="L359" s="27">
        <v>62.7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43174</v>
      </c>
      <c r="B360" s="14">
        <v>15</v>
      </c>
      <c r="C360" s="15">
        <v>1630.97</v>
      </c>
      <c r="D360" s="15">
        <v>2.43</v>
      </c>
      <c r="E360" s="15">
        <v>0</v>
      </c>
      <c r="F360" s="26">
        <v>1655.01</v>
      </c>
      <c r="G360" s="26">
        <v>36.74</v>
      </c>
      <c r="H360" s="16">
        <f t="shared" si="8"/>
        <v>1743.36</v>
      </c>
      <c r="I360" s="16">
        <f t="shared" si="8"/>
        <v>1963.02</v>
      </c>
      <c r="J360" s="16">
        <f t="shared" si="8"/>
        <v>2201.86</v>
      </c>
      <c r="K360" s="16">
        <f t="shared" si="8"/>
        <v>2540.67</v>
      </c>
      <c r="L360" s="27">
        <v>2.48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43174</v>
      </c>
      <c r="B361" s="14">
        <v>16</v>
      </c>
      <c r="C361" s="15">
        <v>1629.64</v>
      </c>
      <c r="D361" s="15">
        <v>0</v>
      </c>
      <c r="E361" s="15">
        <v>82.75</v>
      </c>
      <c r="F361" s="26">
        <v>1653.68</v>
      </c>
      <c r="G361" s="26">
        <v>36.71</v>
      </c>
      <c r="H361" s="16">
        <f t="shared" si="8"/>
        <v>1742</v>
      </c>
      <c r="I361" s="16">
        <f t="shared" si="8"/>
        <v>1961.66</v>
      </c>
      <c r="J361" s="16">
        <f t="shared" si="8"/>
        <v>2200.5</v>
      </c>
      <c r="K361" s="16">
        <f t="shared" si="8"/>
        <v>2539.31</v>
      </c>
      <c r="L361" s="27">
        <v>0</v>
      </c>
      <c r="M361" s="34">
        <v>84.61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43174</v>
      </c>
      <c r="B362" s="14">
        <v>17</v>
      </c>
      <c r="C362" s="15">
        <v>1623.76</v>
      </c>
      <c r="D362" s="15">
        <v>0</v>
      </c>
      <c r="E362" s="15">
        <v>40.73</v>
      </c>
      <c r="F362" s="26">
        <v>1647.8</v>
      </c>
      <c r="G362" s="26">
        <v>36.58</v>
      </c>
      <c r="H362" s="16">
        <f t="shared" si="8"/>
        <v>1735.9899999999998</v>
      </c>
      <c r="I362" s="16">
        <f t="shared" si="8"/>
        <v>1955.6499999999999</v>
      </c>
      <c r="J362" s="16">
        <f t="shared" si="8"/>
        <v>2194.49</v>
      </c>
      <c r="K362" s="16">
        <f t="shared" si="8"/>
        <v>2533.2999999999997</v>
      </c>
      <c r="L362" s="27">
        <v>0</v>
      </c>
      <c r="M362" s="34">
        <v>41.65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43174</v>
      </c>
      <c r="B363" s="14">
        <v>18</v>
      </c>
      <c r="C363" s="15">
        <v>1662</v>
      </c>
      <c r="D363" s="15">
        <v>29.35</v>
      </c>
      <c r="E363" s="15">
        <v>0</v>
      </c>
      <c r="F363" s="26">
        <v>1686.04</v>
      </c>
      <c r="G363" s="26">
        <v>37.44</v>
      </c>
      <c r="H363" s="16">
        <f t="shared" si="8"/>
        <v>1775.09</v>
      </c>
      <c r="I363" s="16">
        <f t="shared" si="8"/>
        <v>1994.75</v>
      </c>
      <c r="J363" s="16">
        <f t="shared" si="8"/>
        <v>2233.59</v>
      </c>
      <c r="K363" s="16">
        <f t="shared" si="8"/>
        <v>2572.4</v>
      </c>
      <c r="L363" s="27">
        <v>30.01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43174</v>
      </c>
      <c r="B364" s="14">
        <v>19</v>
      </c>
      <c r="C364" s="15">
        <v>1713.45</v>
      </c>
      <c r="D364" s="15">
        <v>0</v>
      </c>
      <c r="E364" s="15">
        <v>12.06</v>
      </c>
      <c r="F364" s="26">
        <v>1737.49</v>
      </c>
      <c r="G364" s="26">
        <v>38.6</v>
      </c>
      <c r="H364" s="16">
        <f t="shared" si="8"/>
        <v>1827.6999999999998</v>
      </c>
      <c r="I364" s="16">
        <f t="shared" si="8"/>
        <v>2047.36</v>
      </c>
      <c r="J364" s="16">
        <f t="shared" si="8"/>
        <v>2286.2</v>
      </c>
      <c r="K364" s="16">
        <f t="shared" si="8"/>
        <v>2625.0099999999998</v>
      </c>
      <c r="L364" s="27">
        <v>0</v>
      </c>
      <c r="M364" s="34">
        <v>12.33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43174</v>
      </c>
      <c r="B365" s="14">
        <v>20</v>
      </c>
      <c r="C365" s="15">
        <v>1697.93</v>
      </c>
      <c r="D365" s="15">
        <v>0</v>
      </c>
      <c r="E365" s="15">
        <v>49.57</v>
      </c>
      <c r="F365" s="26">
        <v>1721.97</v>
      </c>
      <c r="G365" s="26">
        <v>38.25</v>
      </c>
      <c r="H365" s="16">
        <f t="shared" si="8"/>
        <v>1811.83</v>
      </c>
      <c r="I365" s="16">
        <f t="shared" si="8"/>
        <v>2031.49</v>
      </c>
      <c r="J365" s="16">
        <f t="shared" si="8"/>
        <v>2270.33</v>
      </c>
      <c r="K365" s="16">
        <f t="shared" si="8"/>
        <v>2609.14</v>
      </c>
      <c r="L365" s="27">
        <v>0</v>
      </c>
      <c r="M365" s="34">
        <v>50.69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43174</v>
      </c>
      <c r="B366" s="14">
        <v>21</v>
      </c>
      <c r="C366" s="15">
        <v>1677.22</v>
      </c>
      <c r="D366" s="15">
        <v>0</v>
      </c>
      <c r="E366" s="15">
        <v>306.33</v>
      </c>
      <c r="F366" s="26">
        <v>1701.26</v>
      </c>
      <c r="G366" s="26">
        <v>37.78</v>
      </c>
      <c r="H366" s="16">
        <f t="shared" si="8"/>
        <v>1790.6499999999999</v>
      </c>
      <c r="I366" s="16">
        <f t="shared" si="8"/>
        <v>2010.31</v>
      </c>
      <c r="J366" s="16">
        <f t="shared" si="8"/>
        <v>2249.15</v>
      </c>
      <c r="K366" s="16">
        <f t="shared" si="8"/>
        <v>2587.96</v>
      </c>
      <c r="L366" s="27">
        <v>0</v>
      </c>
      <c r="M366" s="34">
        <v>313.23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43174</v>
      </c>
      <c r="B367" s="14">
        <v>22</v>
      </c>
      <c r="C367" s="15">
        <v>1620.06</v>
      </c>
      <c r="D367" s="15">
        <v>0</v>
      </c>
      <c r="E367" s="15">
        <v>646.2</v>
      </c>
      <c r="F367" s="26">
        <v>1644.1</v>
      </c>
      <c r="G367" s="26">
        <v>36.49</v>
      </c>
      <c r="H367" s="16">
        <f t="shared" si="8"/>
        <v>1732.1999999999998</v>
      </c>
      <c r="I367" s="16">
        <f t="shared" si="8"/>
        <v>1951.86</v>
      </c>
      <c r="J367" s="16">
        <f t="shared" si="8"/>
        <v>2190.7</v>
      </c>
      <c r="K367" s="16">
        <f t="shared" si="8"/>
        <v>2529.5099999999998</v>
      </c>
      <c r="L367" s="27">
        <v>0</v>
      </c>
      <c r="M367" s="34">
        <v>660.76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43174</v>
      </c>
      <c r="B368" s="14">
        <v>23</v>
      </c>
      <c r="C368" s="15">
        <v>1595.84</v>
      </c>
      <c r="D368" s="15">
        <v>0</v>
      </c>
      <c r="E368" s="15">
        <v>17.38</v>
      </c>
      <c r="F368" s="26">
        <v>1619.88</v>
      </c>
      <c r="G368" s="26">
        <v>35.95</v>
      </c>
      <c r="H368" s="16">
        <f t="shared" si="8"/>
        <v>1707.4399999999998</v>
      </c>
      <c r="I368" s="16">
        <f t="shared" si="8"/>
        <v>1927.1</v>
      </c>
      <c r="J368" s="16">
        <f t="shared" si="8"/>
        <v>2165.94</v>
      </c>
      <c r="K368" s="16">
        <f t="shared" si="8"/>
        <v>2504.75</v>
      </c>
      <c r="L368" s="27">
        <v>0</v>
      </c>
      <c r="M368" s="34">
        <v>17.77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43175</v>
      </c>
      <c r="B369" s="14">
        <v>0</v>
      </c>
      <c r="C369" s="15">
        <v>1596.11</v>
      </c>
      <c r="D369" s="15">
        <v>0</v>
      </c>
      <c r="E369" s="15">
        <v>0.95</v>
      </c>
      <c r="F369" s="26">
        <v>1620.15</v>
      </c>
      <c r="G369" s="26">
        <v>35.95</v>
      </c>
      <c r="H369" s="16">
        <f t="shared" si="8"/>
        <v>1707.7099999999998</v>
      </c>
      <c r="I369" s="16">
        <f t="shared" si="8"/>
        <v>1927.37</v>
      </c>
      <c r="J369" s="16">
        <f t="shared" si="8"/>
        <v>2166.21</v>
      </c>
      <c r="K369" s="16">
        <f t="shared" si="8"/>
        <v>2505.02</v>
      </c>
      <c r="L369" s="27">
        <v>0</v>
      </c>
      <c r="M369" s="34">
        <v>0.97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43175</v>
      </c>
      <c r="B370" s="14">
        <v>1</v>
      </c>
      <c r="C370" s="15">
        <v>1476.24</v>
      </c>
      <c r="D370" s="15">
        <v>0</v>
      </c>
      <c r="E370" s="15">
        <v>36.81</v>
      </c>
      <c r="F370" s="26">
        <v>1500.28</v>
      </c>
      <c r="G370" s="26">
        <v>33.25</v>
      </c>
      <c r="H370" s="16">
        <f t="shared" si="8"/>
        <v>1585.1399999999999</v>
      </c>
      <c r="I370" s="16">
        <f t="shared" si="8"/>
        <v>1804.8</v>
      </c>
      <c r="J370" s="16">
        <f t="shared" si="8"/>
        <v>2043.6399999999999</v>
      </c>
      <c r="K370" s="16">
        <f t="shared" si="8"/>
        <v>2382.45</v>
      </c>
      <c r="L370" s="27">
        <v>0</v>
      </c>
      <c r="M370" s="34">
        <v>37.64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43175</v>
      </c>
      <c r="B371" s="14">
        <v>2</v>
      </c>
      <c r="C371" s="15">
        <v>1028.28</v>
      </c>
      <c r="D371" s="15">
        <v>0</v>
      </c>
      <c r="E371" s="15">
        <v>5.67</v>
      </c>
      <c r="F371" s="26">
        <v>1052.32</v>
      </c>
      <c r="G371" s="26">
        <v>23.16</v>
      </c>
      <c r="H371" s="16">
        <f t="shared" si="8"/>
        <v>1127.09</v>
      </c>
      <c r="I371" s="16">
        <f t="shared" si="8"/>
        <v>1346.75</v>
      </c>
      <c r="J371" s="16">
        <f t="shared" si="8"/>
        <v>1585.5900000000001</v>
      </c>
      <c r="K371" s="16">
        <f t="shared" si="8"/>
        <v>1924.4</v>
      </c>
      <c r="L371" s="27">
        <v>0</v>
      </c>
      <c r="M371" s="34">
        <v>5.8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43175</v>
      </c>
      <c r="B372" s="14">
        <v>3</v>
      </c>
      <c r="C372" s="15">
        <v>1025.38</v>
      </c>
      <c r="D372" s="15">
        <v>0</v>
      </c>
      <c r="E372" s="15">
        <v>0.74</v>
      </c>
      <c r="F372" s="26">
        <v>1049.42</v>
      </c>
      <c r="G372" s="26">
        <v>23.1</v>
      </c>
      <c r="H372" s="16">
        <f t="shared" si="8"/>
        <v>1124.1299999999999</v>
      </c>
      <c r="I372" s="16">
        <f t="shared" si="8"/>
        <v>1343.79</v>
      </c>
      <c r="J372" s="16">
        <f t="shared" si="8"/>
        <v>1582.63</v>
      </c>
      <c r="K372" s="16">
        <f t="shared" si="8"/>
        <v>1921.44</v>
      </c>
      <c r="L372" s="27">
        <v>0</v>
      </c>
      <c r="M372" s="34">
        <v>0.76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43175</v>
      </c>
      <c r="B373" s="14">
        <v>4</v>
      </c>
      <c r="C373" s="15">
        <v>1009.29</v>
      </c>
      <c r="D373" s="15">
        <v>47.24</v>
      </c>
      <c r="E373" s="15">
        <v>0</v>
      </c>
      <c r="F373" s="26">
        <v>1033.33</v>
      </c>
      <c r="G373" s="26">
        <v>22.73</v>
      </c>
      <c r="H373" s="16">
        <f t="shared" si="8"/>
        <v>1107.6699999999998</v>
      </c>
      <c r="I373" s="16">
        <f t="shared" si="8"/>
        <v>1327.33</v>
      </c>
      <c r="J373" s="16">
        <f t="shared" si="8"/>
        <v>1566.17</v>
      </c>
      <c r="K373" s="16">
        <f t="shared" si="8"/>
        <v>1904.98</v>
      </c>
      <c r="L373" s="27">
        <v>48.3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43175</v>
      </c>
      <c r="B374" s="14">
        <v>5</v>
      </c>
      <c r="C374" s="15">
        <v>1083.86</v>
      </c>
      <c r="D374" s="15">
        <v>389.83</v>
      </c>
      <c r="E374" s="15">
        <v>0</v>
      </c>
      <c r="F374" s="26">
        <v>1107.9</v>
      </c>
      <c r="G374" s="26">
        <v>24.41</v>
      </c>
      <c r="H374" s="16">
        <f t="shared" si="8"/>
        <v>1183.9199999999998</v>
      </c>
      <c r="I374" s="16">
        <f t="shared" si="8"/>
        <v>1403.58</v>
      </c>
      <c r="J374" s="16">
        <f t="shared" si="8"/>
        <v>1642.42</v>
      </c>
      <c r="K374" s="16">
        <f t="shared" si="8"/>
        <v>1981.23</v>
      </c>
      <c r="L374" s="27">
        <v>398.61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43175</v>
      </c>
      <c r="B375" s="14">
        <v>6</v>
      </c>
      <c r="C375" s="15">
        <v>1555.93</v>
      </c>
      <c r="D375" s="15">
        <v>53.61</v>
      </c>
      <c r="E375" s="15">
        <v>0</v>
      </c>
      <c r="F375" s="26">
        <v>1579.97</v>
      </c>
      <c r="G375" s="26">
        <v>35.05</v>
      </c>
      <c r="H375" s="16">
        <f t="shared" si="8"/>
        <v>1666.6299999999999</v>
      </c>
      <c r="I375" s="16">
        <f t="shared" si="8"/>
        <v>1886.29</v>
      </c>
      <c r="J375" s="16">
        <f t="shared" si="8"/>
        <v>2125.13</v>
      </c>
      <c r="K375" s="16">
        <f t="shared" si="8"/>
        <v>2463.94</v>
      </c>
      <c r="L375" s="27">
        <v>54.82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43175</v>
      </c>
      <c r="B376" s="14">
        <v>7</v>
      </c>
      <c r="C376" s="15">
        <v>1617.36</v>
      </c>
      <c r="D376" s="15">
        <v>0</v>
      </c>
      <c r="E376" s="15">
        <v>122.32</v>
      </c>
      <c r="F376" s="26">
        <v>1641.4</v>
      </c>
      <c r="G376" s="26">
        <v>36.43</v>
      </c>
      <c r="H376" s="16">
        <f t="shared" si="8"/>
        <v>1729.4399999999998</v>
      </c>
      <c r="I376" s="16">
        <f t="shared" si="8"/>
        <v>1949.1</v>
      </c>
      <c r="J376" s="16">
        <f t="shared" si="8"/>
        <v>2187.94</v>
      </c>
      <c r="K376" s="16">
        <f t="shared" si="8"/>
        <v>2526.75</v>
      </c>
      <c r="L376" s="27">
        <v>0</v>
      </c>
      <c r="M376" s="34">
        <v>125.08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43175</v>
      </c>
      <c r="B377" s="14">
        <v>8</v>
      </c>
      <c r="C377" s="15">
        <v>1647.72</v>
      </c>
      <c r="D377" s="15">
        <v>50.05</v>
      </c>
      <c r="E377" s="15">
        <v>0</v>
      </c>
      <c r="F377" s="26">
        <v>1671.76</v>
      </c>
      <c r="G377" s="26">
        <v>37.12</v>
      </c>
      <c r="H377" s="16">
        <f t="shared" si="8"/>
        <v>1760.4899999999998</v>
      </c>
      <c r="I377" s="16">
        <f t="shared" si="8"/>
        <v>1980.1499999999999</v>
      </c>
      <c r="J377" s="16">
        <f t="shared" si="8"/>
        <v>2218.99</v>
      </c>
      <c r="K377" s="16">
        <f t="shared" si="8"/>
        <v>2557.7999999999997</v>
      </c>
      <c r="L377" s="27">
        <v>51.18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43175</v>
      </c>
      <c r="B378" s="14">
        <v>9</v>
      </c>
      <c r="C378" s="15">
        <v>1721.93</v>
      </c>
      <c r="D378" s="15">
        <v>0</v>
      </c>
      <c r="E378" s="15">
        <v>31.96</v>
      </c>
      <c r="F378" s="26">
        <v>1745.97</v>
      </c>
      <c r="G378" s="26">
        <v>38.79</v>
      </c>
      <c r="H378" s="16">
        <f t="shared" si="8"/>
        <v>1836.37</v>
      </c>
      <c r="I378" s="16">
        <f t="shared" si="8"/>
        <v>2056.0299999999997</v>
      </c>
      <c r="J378" s="16">
        <f t="shared" si="8"/>
        <v>2294.87</v>
      </c>
      <c r="K378" s="16">
        <f t="shared" si="8"/>
        <v>2633.68</v>
      </c>
      <c r="L378" s="27">
        <v>0</v>
      </c>
      <c r="M378" s="34">
        <v>32.68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43175</v>
      </c>
      <c r="B379" s="14">
        <v>10</v>
      </c>
      <c r="C379" s="15">
        <v>1724.93</v>
      </c>
      <c r="D379" s="15">
        <v>14.23</v>
      </c>
      <c r="E379" s="15">
        <v>0</v>
      </c>
      <c r="F379" s="26">
        <v>1748.97</v>
      </c>
      <c r="G379" s="26">
        <v>38.85</v>
      </c>
      <c r="H379" s="16">
        <f t="shared" si="8"/>
        <v>1839.4299999999998</v>
      </c>
      <c r="I379" s="16">
        <f t="shared" si="8"/>
        <v>2059.09</v>
      </c>
      <c r="J379" s="16">
        <f t="shared" si="8"/>
        <v>2297.93</v>
      </c>
      <c r="K379" s="16">
        <f t="shared" si="8"/>
        <v>2636.74</v>
      </c>
      <c r="L379" s="27">
        <v>14.55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43175</v>
      </c>
      <c r="B380" s="14">
        <v>11</v>
      </c>
      <c r="C380" s="15">
        <v>1727.61</v>
      </c>
      <c r="D380" s="15">
        <v>0</v>
      </c>
      <c r="E380" s="15">
        <v>55.01</v>
      </c>
      <c r="F380" s="26">
        <v>1751.65</v>
      </c>
      <c r="G380" s="26">
        <v>38.91</v>
      </c>
      <c r="H380" s="16">
        <f t="shared" si="8"/>
        <v>1842.1699999999998</v>
      </c>
      <c r="I380" s="16">
        <f t="shared" si="8"/>
        <v>2061.83</v>
      </c>
      <c r="J380" s="16">
        <f t="shared" si="8"/>
        <v>2300.67</v>
      </c>
      <c r="K380" s="16">
        <f t="shared" si="8"/>
        <v>2639.48</v>
      </c>
      <c r="L380" s="27">
        <v>0</v>
      </c>
      <c r="M380" s="34">
        <v>56.25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43175</v>
      </c>
      <c r="B381" s="14">
        <v>12</v>
      </c>
      <c r="C381" s="15">
        <v>1696.84</v>
      </c>
      <c r="D381" s="15">
        <v>0</v>
      </c>
      <c r="E381" s="15">
        <v>186.63</v>
      </c>
      <c r="F381" s="26">
        <v>1720.88</v>
      </c>
      <c r="G381" s="26">
        <v>38.22</v>
      </c>
      <c r="H381" s="16">
        <f t="shared" si="8"/>
        <v>1810.7099999999998</v>
      </c>
      <c r="I381" s="16">
        <f t="shared" si="8"/>
        <v>2030.37</v>
      </c>
      <c r="J381" s="16">
        <f t="shared" si="8"/>
        <v>2269.21</v>
      </c>
      <c r="K381" s="16">
        <f t="shared" si="8"/>
        <v>2608.02</v>
      </c>
      <c r="L381" s="27">
        <v>0</v>
      </c>
      <c r="M381" s="34">
        <v>190.83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43175</v>
      </c>
      <c r="B382" s="14">
        <v>13</v>
      </c>
      <c r="C382" s="15">
        <v>1694.19</v>
      </c>
      <c r="D382" s="15">
        <v>0</v>
      </c>
      <c r="E382" s="15">
        <v>129.16</v>
      </c>
      <c r="F382" s="26">
        <v>1718.23</v>
      </c>
      <c r="G382" s="26">
        <v>38.16</v>
      </c>
      <c r="H382" s="16">
        <f t="shared" si="8"/>
        <v>1808</v>
      </c>
      <c r="I382" s="16">
        <f t="shared" si="8"/>
        <v>2027.66</v>
      </c>
      <c r="J382" s="16">
        <f t="shared" si="8"/>
        <v>2266.5</v>
      </c>
      <c r="K382" s="16">
        <f t="shared" si="8"/>
        <v>2605.31</v>
      </c>
      <c r="L382" s="27">
        <v>0</v>
      </c>
      <c r="M382" s="34">
        <v>132.07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43175</v>
      </c>
      <c r="B383" s="14">
        <v>14</v>
      </c>
      <c r="C383" s="15">
        <v>1693.8</v>
      </c>
      <c r="D383" s="15">
        <v>0</v>
      </c>
      <c r="E383" s="15">
        <v>66.29</v>
      </c>
      <c r="F383" s="26">
        <v>1717.84</v>
      </c>
      <c r="G383" s="26">
        <v>38.15</v>
      </c>
      <c r="H383" s="16">
        <f t="shared" si="8"/>
        <v>1807.6</v>
      </c>
      <c r="I383" s="16">
        <f t="shared" si="8"/>
        <v>2027.26</v>
      </c>
      <c r="J383" s="16">
        <f t="shared" si="8"/>
        <v>2266.1</v>
      </c>
      <c r="K383" s="16">
        <f t="shared" si="8"/>
        <v>2604.91</v>
      </c>
      <c r="L383" s="27">
        <v>0</v>
      </c>
      <c r="M383" s="34">
        <v>67.78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43175</v>
      </c>
      <c r="B384" s="14">
        <v>15</v>
      </c>
      <c r="C384" s="15">
        <v>1642.48</v>
      </c>
      <c r="D384" s="15">
        <v>0</v>
      </c>
      <c r="E384" s="15">
        <v>214.61</v>
      </c>
      <c r="F384" s="26">
        <v>1666.52</v>
      </c>
      <c r="G384" s="26">
        <v>37</v>
      </c>
      <c r="H384" s="16">
        <f t="shared" si="8"/>
        <v>1755.1299999999999</v>
      </c>
      <c r="I384" s="16">
        <f t="shared" si="8"/>
        <v>1974.79</v>
      </c>
      <c r="J384" s="16">
        <f t="shared" si="8"/>
        <v>2213.63</v>
      </c>
      <c r="K384" s="16">
        <f t="shared" si="8"/>
        <v>2552.44</v>
      </c>
      <c r="L384" s="27">
        <v>0</v>
      </c>
      <c r="M384" s="34">
        <v>219.44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43175</v>
      </c>
      <c r="B385" s="14">
        <v>16</v>
      </c>
      <c r="C385" s="15">
        <v>1641.18</v>
      </c>
      <c r="D385" s="15">
        <v>0</v>
      </c>
      <c r="E385" s="15">
        <v>285.03</v>
      </c>
      <c r="F385" s="26">
        <v>1665.22</v>
      </c>
      <c r="G385" s="26">
        <v>36.97</v>
      </c>
      <c r="H385" s="16">
        <f t="shared" si="8"/>
        <v>1753.8</v>
      </c>
      <c r="I385" s="16">
        <f t="shared" si="8"/>
        <v>1973.46</v>
      </c>
      <c r="J385" s="16">
        <f t="shared" si="8"/>
        <v>2212.3</v>
      </c>
      <c r="K385" s="16">
        <f t="shared" si="8"/>
        <v>2551.11</v>
      </c>
      <c r="L385" s="27">
        <v>0</v>
      </c>
      <c r="M385" s="34">
        <v>291.45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43175</v>
      </c>
      <c r="B386" s="14">
        <v>17</v>
      </c>
      <c r="C386" s="15">
        <v>1629.8</v>
      </c>
      <c r="D386" s="15">
        <v>0</v>
      </c>
      <c r="E386" s="15">
        <v>361.27</v>
      </c>
      <c r="F386" s="26">
        <v>1653.84</v>
      </c>
      <c r="G386" s="26">
        <v>36.71</v>
      </c>
      <c r="H386" s="16">
        <f t="shared" si="8"/>
        <v>1742.1599999999999</v>
      </c>
      <c r="I386" s="16">
        <f t="shared" si="8"/>
        <v>1961.82</v>
      </c>
      <c r="J386" s="16">
        <f t="shared" si="8"/>
        <v>2200.66</v>
      </c>
      <c r="K386" s="16">
        <f t="shared" si="8"/>
        <v>2539.47</v>
      </c>
      <c r="L386" s="27">
        <v>0</v>
      </c>
      <c r="M386" s="34">
        <v>369.41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43175</v>
      </c>
      <c r="B387" s="14">
        <v>18</v>
      </c>
      <c r="C387" s="15">
        <v>1666.5</v>
      </c>
      <c r="D387" s="15">
        <v>0</v>
      </c>
      <c r="E387" s="15">
        <v>140.95</v>
      </c>
      <c r="F387" s="26">
        <v>1690.54</v>
      </c>
      <c r="G387" s="26">
        <v>37.54</v>
      </c>
      <c r="H387" s="16">
        <f t="shared" si="8"/>
        <v>1779.6899999999998</v>
      </c>
      <c r="I387" s="16">
        <f t="shared" si="8"/>
        <v>1999.35</v>
      </c>
      <c r="J387" s="16">
        <f t="shared" si="8"/>
        <v>2238.19</v>
      </c>
      <c r="K387" s="16">
        <f t="shared" si="8"/>
        <v>2577</v>
      </c>
      <c r="L387" s="27">
        <v>0</v>
      </c>
      <c r="M387" s="34">
        <v>144.12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43175</v>
      </c>
      <c r="B388" s="14">
        <v>19</v>
      </c>
      <c r="C388" s="15">
        <v>1722.16</v>
      </c>
      <c r="D388" s="15">
        <v>0</v>
      </c>
      <c r="E388" s="15">
        <v>254.26</v>
      </c>
      <c r="F388" s="26">
        <v>1746.2</v>
      </c>
      <c r="G388" s="26">
        <v>38.79</v>
      </c>
      <c r="H388" s="16">
        <f t="shared" si="8"/>
        <v>1836.6</v>
      </c>
      <c r="I388" s="16">
        <f t="shared" si="8"/>
        <v>2056.26</v>
      </c>
      <c r="J388" s="16">
        <f t="shared" si="8"/>
        <v>2295.1</v>
      </c>
      <c r="K388" s="16">
        <f t="shared" si="8"/>
        <v>2633.91</v>
      </c>
      <c r="L388" s="27">
        <v>0</v>
      </c>
      <c r="M388" s="34">
        <v>259.99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43175</v>
      </c>
      <c r="B389" s="14">
        <v>20</v>
      </c>
      <c r="C389" s="15">
        <v>1719.97</v>
      </c>
      <c r="D389" s="15">
        <v>0</v>
      </c>
      <c r="E389" s="15">
        <v>384.94</v>
      </c>
      <c r="F389" s="26">
        <v>1744.01</v>
      </c>
      <c r="G389" s="26">
        <v>38.74</v>
      </c>
      <c r="H389" s="16">
        <f t="shared" si="8"/>
        <v>1834.36</v>
      </c>
      <c r="I389" s="16">
        <f t="shared" si="8"/>
        <v>2054.02</v>
      </c>
      <c r="J389" s="16">
        <f t="shared" si="8"/>
        <v>2292.86</v>
      </c>
      <c r="K389" s="16">
        <f t="shared" si="8"/>
        <v>2631.67</v>
      </c>
      <c r="L389" s="27">
        <v>0</v>
      </c>
      <c r="M389" s="34">
        <v>393.61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43175</v>
      </c>
      <c r="B390" s="14">
        <v>21</v>
      </c>
      <c r="C390" s="15">
        <v>1725.1</v>
      </c>
      <c r="D390" s="15">
        <v>0</v>
      </c>
      <c r="E390" s="15">
        <v>321.25</v>
      </c>
      <c r="F390" s="26">
        <v>1749.14</v>
      </c>
      <c r="G390" s="26">
        <v>38.86</v>
      </c>
      <c r="H390" s="16">
        <f t="shared" si="8"/>
        <v>1839.6099999999997</v>
      </c>
      <c r="I390" s="16">
        <f t="shared" si="8"/>
        <v>2059.2699999999995</v>
      </c>
      <c r="J390" s="16">
        <f t="shared" si="8"/>
        <v>2298.1099999999997</v>
      </c>
      <c r="K390" s="16">
        <f t="shared" si="8"/>
        <v>2636.9199999999996</v>
      </c>
      <c r="L390" s="27">
        <v>0</v>
      </c>
      <c r="M390" s="34">
        <v>328.49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43175</v>
      </c>
      <c r="B391" s="14">
        <v>22</v>
      </c>
      <c r="C391" s="15">
        <v>1654.26</v>
      </c>
      <c r="D391" s="15">
        <v>0</v>
      </c>
      <c r="E391" s="15">
        <v>265.41</v>
      </c>
      <c r="F391" s="26">
        <v>1678.3</v>
      </c>
      <c r="G391" s="26">
        <v>37.26</v>
      </c>
      <c r="H391" s="16">
        <f t="shared" si="8"/>
        <v>1767.1699999999998</v>
      </c>
      <c r="I391" s="16">
        <f t="shared" si="8"/>
        <v>1986.83</v>
      </c>
      <c r="J391" s="16">
        <f t="shared" si="8"/>
        <v>2225.67</v>
      </c>
      <c r="K391" s="16">
        <f t="shared" si="8"/>
        <v>2564.48</v>
      </c>
      <c r="L391" s="27">
        <v>0</v>
      </c>
      <c r="M391" s="34">
        <v>271.39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43175</v>
      </c>
      <c r="B392" s="14">
        <v>23</v>
      </c>
      <c r="C392" s="15">
        <v>1527.85</v>
      </c>
      <c r="D392" s="15">
        <v>0</v>
      </c>
      <c r="E392" s="15">
        <v>937.05</v>
      </c>
      <c r="F392" s="26">
        <v>1551.89</v>
      </c>
      <c r="G392" s="26">
        <v>34.42</v>
      </c>
      <c r="H392" s="16">
        <f t="shared" si="8"/>
        <v>1637.9199999999998</v>
      </c>
      <c r="I392" s="16">
        <f t="shared" si="8"/>
        <v>1857.58</v>
      </c>
      <c r="J392" s="16">
        <f t="shared" si="8"/>
        <v>2096.42</v>
      </c>
      <c r="K392" s="16">
        <f t="shared" si="8"/>
        <v>2435.23</v>
      </c>
      <c r="L392" s="27">
        <v>0</v>
      </c>
      <c r="M392" s="34">
        <v>958.16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43176</v>
      </c>
      <c r="B393" s="14">
        <v>0</v>
      </c>
      <c r="C393" s="15">
        <v>1132.77</v>
      </c>
      <c r="D393" s="15">
        <v>0</v>
      </c>
      <c r="E393" s="15">
        <v>97.48</v>
      </c>
      <c r="F393" s="26">
        <v>1156.81</v>
      </c>
      <c r="G393" s="26">
        <v>25.52</v>
      </c>
      <c r="H393" s="16">
        <f t="shared" si="8"/>
        <v>1233.9399999999998</v>
      </c>
      <c r="I393" s="16">
        <f t="shared" si="8"/>
        <v>1453.6</v>
      </c>
      <c r="J393" s="16">
        <f t="shared" si="8"/>
        <v>1692.44</v>
      </c>
      <c r="K393" s="16">
        <f aca="true" t="shared" si="9" ref="K393:K456">SUM($C393,$G393,U$4,U$6)</f>
        <v>2031.25</v>
      </c>
      <c r="L393" s="27">
        <v>0</v>
      </c>
      <c r="M393" s="34">
        <v>99.68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43176</v>
      </c>
      <c r="B394" s="14">
        <v>1</v>
      </c>
      <c r="C394" s="15">
        <v>1074.47</v>
      </c>
      <c r="D394" s="15">
        <v>47.67</v>
      </c>
      <c r="E394" s="15">
        <v>0</v>
      </c>
      <c r="F394" s="26">
        <v>1098.51</v>
      </c>
      <c r="G394" s="26">
        <v>24.2</v>
      </c>
      <c r="H394" s="16">
        <f aca="true" t="shared" si="10" ref="H394:K457">SUM($C394,$G394,R$4,R$6)</f>
        <v>1174.32</v>
      </c>
      <c r="I394" s="16">
        <f t="shared" si="10"/>
        <v>1393.98</v>
      </c>
      <c r="J394" s="16">
        <f t="shared" si="10"/>
        <v>1632.8200000000002</v>
      </c>
      <c r="K394" s="16">
        <f t="shared" si="9"/>
        <v>1971.63</v>
      </c>
      <c r="L394" s="27">
        <v>48.74</v>
      </c>
      <c r="M394" s="34">
        <v>0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43176</v>
      </c>
      <c r="B395" s="14">
        <v>2</v>
      </c>
      <c r="C395" s="15">
        <v>1023.07</v>
      </c>
      <c r="D395" s="15">
        <v>66.59</v>
      </c>
      <c r="E395" s="15">
        <v>0</v>
      </c>
      <c r="F395" s="26">
        <v>1047.11</v>
      </c>
      <c r="G395" s="26">
        <v>23.04</v>
      </c>
      <c r="H395" s="16">
        <f t="shared" si="10"/>
        <v>1121.76</v>
      </c>
      <c r="I395" s="16">
        <f t="shared" si="10"/>
        <v>1341.42</v>
      </c>
      <c r="J395" s="16">
        <f t="shared" si="10"/>
        <v>1580.2600000000002</v>
      </c>
      <c r="K395" s="16">
        <f t="shared" si="9"/>
        <v>1919.0700000000002</v>
      </c>
      <c r="L395" s="27">
        <v>68.09</v>
      </c>
      <c r="M395" s="34">
        <v>0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43176</v>
      </c>
      <c r="B396" s="14">
        <v>3</v>
      </c>
      <c r="C396" s="15">
        <v>1004.79</v>
      </c>
      <c r="D396" s="15">
        <v>44.77</v>
      </c>
      <c r="E396" s="15">
        <v>0</v>
      </c>
      <c r="F396" s="26">
        <v>1028.83</v>
      </c>
      <c r="G396" s="26">
        <v>22.63</v>
      </c>
      <c r="H396" s="16">
        <f t="shared" si="10"/>
        <v>1103.07</v>
      </c>
      <c r="I396" s="16">
        <f t="shared" si="10"/>
        <v>1322.73</v>
      </c>
      <c r="J396" s="16">
        <f t="shared" si="10"/>
        <v>1561.5700000000002</v>
      </c>
      <c r="K396" s="16">
        <f t="shared" si="9"/>
        <v>1900.38</v>
      </c>
      <c r="L396" s="27">
        <v>45.78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43176</v>
      </c>
      <c r="B397" s="14">
        <v>4</v>
      </c>
      <c r="C397" s="15">
        <v>993.54</v>
      </c>
      <c r="D397" s="15">
        <v>9.84</v>
      </c>
      <c r="E397" s="15">
        <v>0</v>
      </c>
      <c r="F397" s="26">
        <v>1017.58</v>
      </c>
      <c r="G397" s="26">
        <v>22.38</v>
      </c>
      <c r="H397" s="16">
        <f t="shared" si="10"/>
        <v>1091.57</v>
      </c>
      <c r="I397" s="16">
        <f t="shared" si="10"/>
        <v>1311.23</v>
      </c>
      <c r="J397" s="16">
        <f t="shared" si="10"/>
        <v>1550.07</v>
      </c>
      <c r="K397" s="16">
        <f t="shared" si="9"/>
        <v>1888.8799999999999</v>
      </c>
      <c r="L397" s="27">
        <v>10.06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43176</v>
      </c>
      <c r="B398" s="14">
        <v>5</v>
      </c>
      <c r="C398" s="15">
        <v>1034.41</v>
      </c>
      <c r="D398" s="15">
        <v>8.08</v>
      </c>
      <c r="E398" s="15">
        <v>0</v>
      </c>
      <c r="F398" s="26">
        <v>1058.45</v>
      </c>
      <c r="G398" s="26">
        <v>23.3</v>
      </c>
      <c r="H398" s="16">
        <f t="shared" si="10"/>
        <v>1133.36</v>
      </c>
      <c r="I398" s="16">
        <f t="shared" si="10"/>
        <v>1353.02</v>
      </c>
      <c r="J398" s="16">
        <f t="shared" si="10"/>
        <v>1591.8600000000001</v>
      </c>
      <c r="K398" s="16">
        <f t="shared" si="9"/>
        <v>1930.67</v>
      </c>
      <c r="L398" s="27">
        <v>8.26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43176</v>
      </c>
      <c r="B399" s="14">
        <v>6</v>
      </c>
      <c r="C399" s="15">
        <v>1042.02</v>
      </c>
      <c r="D399" s="15">
        <v>155.01</v>
      </c>
      <c r="E399" s="15">
        <v>0</v>
      </c>
      <c r="F399" s="26">
        <v>1066.06</v>
      </c>
      <c r="G399" s="26">
        <v>23.47</v>
      </c>
      <c r="H399" s="16">
        <f t="shared" si="10"/>
        <v>1141.1399999999999</v>
      </c>
      <c r="I399" s="16">
        <f t="shared" si="10"/>
        <v>1360.8</v>
      </c>
      <c r="J399" s="16">
        <f t="shared" si="10"/>
        <v>1599.6399999999999</v>
      </c>
      <c r="K399" s="16">
        <f t="shared" si="9"/>
        <v>1938.4499999999998</v>
      </c>
      <c r="L399" s="27">
        <v>158.5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43176</v>
      </c>
      <c r="B400" s="14">
        <v>7</v>
      </c>
      <c r="C400" s="15">
        <v>1126.1</v>
      </c>
      <c r="D400" s="15">
        <v>318.47</v>
      </c>
      <c r="E400" s="15">
        <v>0</v>
      </c>
      <c r="F400" s="26">
        <v>1150.14</v>
      </c>
      <c r="G400" s="26">
        <v>25.37</v>
      </c>
      <c r="H400" s="16">
        <f t="shared" si="10"/>
        <v>1227.1199999999997</v>
      </c>
      <c r="I400" s="16">
        <f t="shared" si="10"/>
        <v>1446.7799999999997</v>
      </c>
      <c r="J400" s="16">
        <f t="shared" si="10"/>
        <v>1685.62</v>
      </c>
      <c r="K400" s="16">
        <f t="shared" si="9"/>
        <v>2024.4299999999998</v>
      </c>
      <c r="L400" s="27">
        <v>325.64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43176</v>
      </c>
      <c r="B401" s="14">
        <v>8</v>
      </c>
      <c r="C401" s="15">
        <v>1317.67</v>
      </c>
      <c r="D401" s="15">
        <v>180.15</v>
      </c>
      <c r="E401" s="15">
        <v>0</v>
      </c>
      <c r="F401" s="26">
        <v>1341.71</v>
      </c>
      <c r="G401" s="26">
        <v>29.68</v>
      </c>
      <c r="H401" s="16">
        <f t="shared" si="10"/>
        <v>1423</v>
      </c>
      <c r="I401" s="16">
        <f t="shared" si="10"/>
        <v>1642.66</v>
      </c>
      <c r="J401" s="16">
        <f t="shared" si="10"/>
        <v>1881.5</v>
      </c>
      <c r="K401" s="16">
        <f t="shared" si="9"/>
        <v>2220.31</v>
      </c>
      <c r="L401" s="27">
        <v>184.21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43176</v>
      </c>
      <c r="B402" s="14">
        <v>9</v>
      </c>
      <c r="C402" s="15">
        <v>1568.24</v>
      </c>
      <c r="D402" s="15">
        <v>114.81</v>
      </c>
      <c r="E402" s="15">
        <v>0</v>
      </c>
      <c r="F402" s="26">
        <v>1592.28</v>
      </c>
      <c r="G402" s="26">
        <v>35.33</v>
      </c>
      <c r="H402" s="16">
        <f t="shared" si="10"/>
        <v>1679.2199999999998</v>
      </c>
      <c r="I402" s="16">
        <f t="shared" si="10"/>
        <v>1898.8799999999999</v>
      </c>
      <c r="J402" s="16">
        <f t="shared" si="10"/>
        <v>2137.72</v>
      </c>
      <c r="K402" s="16">
        <f t="shared" si="9"/>
        <v>2476.5299999999997</v>
      </c>
      <c r="L402" s="27">
        <v>117.4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43176</v>
      </c>
      <c r="B403" s="14">
        <v>10</v>
      </c>
      <c r="C403" s="15">
        <v>1635.12</v>
      </c>
      <c r="D403" s="15">
        <v>88.95</v>
      </c>
      <c r="E403" s="15">
        <v>0</v>
      </c>
      <c r="F403" s="26">
        <v>1659.16</v>
      </c>
      <c r="G403" s="26">
        <v>36.83</v>
      </c>
      <c r="H403" s="16">
        <f t="shared" si="10"/>
        <v>1747.5999999999997</v>
      </c>
      <c r="I403" s="16">
        <f t="shared" si="10"/>
        <v>1967.2599999999998</v>
      </c>
      <c r="J403" s="16">
        <f t="shared" si="10"/>
        <v>2206.1</v>
      </c>
      <c r="K403" s="16">
        <f t="shared" si="9"/>
        <v>2544.91</v>
      </c>
      <c r="L403" s="27">
        <v>90.95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43176</v>
      </c>
      <c r="B404" s="14">
        <v>11</v>
      </c>
      <c r="C404" s="15">
        <v>1633.32</v>
      </c>
      <c r="D404" s="15">
        <v>0</v>
      </c>
      <c r="E404" s="15">
        <v>82.4</v>
      </c>
      <c r="F404" s="26">
        <v>1657.36</v>
      </c>
      <c r="G404" s="26">
        <v>36.79</v>
      </c>
      <c r="H404" s="16">
        <f t="shared" si="10"/>
        <v>1745.7599999999998</v>
      </c>
      <c r="I404" s="16">
        <f t="shared" si="10"/>
        <v>1965.4199999999998</v>
      </c>
      <c r="J404" s="16">
        <f t="shared" si="10"/>
        <v>2204.2599999999998</v>
      </c>
      <c r="K404" s="16">
        <f t="shared" si="9"/>
        <v>2543.0699999999997</v>
      </c>
      <c r="L404" s="27">
        <v>0</v>
      </c>
      <c r="M404" s="34">
        <v>84.26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43176</v>
      </c>
      <c r="B405" s="14">
        <v>12</v>
      </c>
      <c r="C405" s="15">
        <v>1615.8</v>
      </c>
      <c r="D405" s="15">
        <v>0</v>
      </c>
      <c r="E405" s="15">
        <v>202.78</v>
      </c>
      <c r="F405" s="26">
        <v>1639.84</v>
      </c>
      <c r="G405" s="26">
        <v>36.4</v>
      </c>
      <c r="H405" s="16">
        <f t="shared" si="10"/>
        <v>1727.85</v>
      </c>
      <c r="I405" s="16">
        <f t="shared" si="10"/>
        <v>1947.51</v>
      </c>
      <c r="J405" s="16">
        <f t="shared" si="10"/>
        <v>2186.35</v>
      </c>
      <c r="K405" s="16">
        <f t="shared" si="9"/>
        <v>2525.16</v>
      </c>
      <c r="L405" s="27">
        <v>0</v>
      </c>
      <c r="M405" s="34">
        <v>207.35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43176</v>
      </c>
      <c r="B406" s="14">
        <v>13</v>
      </c>
      <c r="C406" s="15">
        <v>1551.93</v>
      </c>
      <c r="D406" s="15">
        <v>0</v>
      </c>
      <c r="E406" s="15">
        <v>138.71</v>
      </c>
      <c r="F406" s="26">
        <v>1575.97</v>
      </c>
      <c r="G406" s="26">
        <v>34.96</v>
      </c>
      <c r="H406" s="16">
        <f t="shared" si="10"/>
        <v>1662.54</v>
      </c>
      <c r="I406" s="16">
        <f t="shared" si="10"/>
        <v>1882.2</v>
      </c>
      <c r="J406" s="16">
        <f t="shared" si="10"/>
        <v>2121.04</v>
      </c>
      <c r="K406" s="16">
        <f t="shared" si="9"/>
        <v>2459.85</v>
      </c>
      <c r="L406" s="27">
        <v>0</v>
      </c>
      <c r="M406" s="34">
        <v>141.83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43176</v>
      </c>
      <c r="B407" s="14">
        <v>14</v>
      </c>
      <c r="C407" s="15">
        <v>1428.6</v>
      </c>
      <c r="D407" s="15">
        <v>0</v>
      </c>
      <c r="E407" s="15">
        <v>9.82</v>
      </c>
      <c r="F407" s="26">
        <v>1452.64</v>
      </c>
      <c r="G407" s="26">
        <v>32.18</v>
      </c>
      <c r="H407" s="16">
        <f t="shared" si="10"/>
        <v>1536.4299999999998</v>
      </c>
      <c r="I407" s="16">
        <f t="shared" si="10"/>
        <v>1756.09</v>
      </c>
      <c r="J407" s="16">
        <f t="shared" si="10"/>
        <v>1994.9299999999998</v>
      </c>
      <c r="K407" s="16">
        <f t="shared" si="9"/>
        <v>2333.74</v>
      </c>
      <c r="L407" s="27">
        <v>0</v>
      </c>
      <c r="M407" s="34">
        <v>10.04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43176</v>
      </c>
      <c r="B408" s="14">
        <v>15</v>
      </c>
      <c r="C408" s="15">
        <v>1415.24</v>
      </c>
      <c r="D408" s="15">
        <v>0</v>
      </c>
      <c r="E408" s="15">
        <v>123.05</v>
      </c>
      <c r="F408" s="26">
        <v>1439.28</v>
      </c>
      <c r="G408" s="26">
        <v>31.88</v>
      </c>
      <c r="H408" s="16">
        <f t="shared" si="10"/>
        <v>1522.77</v>
      </c>
      <c r="I408" s="16">
        <f t="shared" si="10"/>
        <v>1742.43</v>
      </c>
      <c r="J408" s="16">
        <f t="shared" si="10"/>
        <v>1981.27</v>
      </c>
      <c r="K408" s="16">
        <f t="shared" si="9"/>
        <v>2320.08</v>
      </c>
      <c r="L408" s="27">
        <v>0</v>
      </c>
      <c r="M408" s="34">
        <v>125.82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43176</v>
      </c>
      <c r="B409" s="14">
        <v>16</v>
      </c>
      <c r="C409" s="15">
        <v>1411.97</v>
      </c>
      <c r="D409" s="15">
        <v>0</v>
      </c>
      <c r="E409" s="15">
        <v>20.8</v>
      </c>
      <c r="F409" s="26">
        <v>1436.01</v>
      </c>
      <c r="G409" s="26">
        <v>31.81</v>
      </c>
      <c r="H409" s="16">
        <f t="shared" si="10"/>
        <v>1519.4299999999998</v>
      </c>
      <c r="I409" s="16">
        <f t="shared" si="10"/>
        <v>1739.09</v>
      </c>
      <c r="J409" s="16">
        <f t="shared" si="10"/>
        <v>1977.9299999999998</v>
      </c>
      <c r="K409" s="16">
        <f t="shared" si="9"/>
        <v>2316.74</v>
      </c>
      <c r="L409" s="27">
        <v>0</v>
      </c>
      <c r="M409" s="34">
        <v>21.27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43176</v>
      </c>
      <c r="B410" s="14">
        <v>17</v>
      </c>
      <c r="C410" s="15">
        <v>1408.4</v>
      </c>
      <c r="D410" s="15">
        <v>0</v>
      </c>
      <c r="E410" s="15">
        <v>129.79</v>
      </c>
      <c r="F410" s="26">
        <v>1432.44</v>
      </c>
      <c r="G410" s="26">
        <v>31.72</v>
      </c>
      <c r="H410" s="16">
        <f t="shared" si="10"/>
        <v>1515.77</v>
      </c>
      <c r="I410" s="16">
        <f t="shared" si="10"/>
        <v>1735.43</v>
      </c>
      <c r="J410" s="16">
        <f t="shared" si="10"/>
        <v>1974.27</v>
      </c>
      <c r="K410" s="16">
        <f t="shared" si="9"/>
        <v>2313.08</v>
      </c>
      <c r="L410" s="27">
        <v>0</v>
      </c>
      <c r="M410" s="34">
        <v>132.71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43176</v>
      </c>
      <c r="B411" s="14">
        <v>18</v>
      </c>
      <c r="C411" s="15">
        <v>1551.92</v>
      </c>
      <c r="D411" s="15">
        <v>61.18</v>
      </c>
      <c r="E411" s="15">
        <v>0</v>
      </c>
      <c r="F411" s="26">
        <v>1575.96</v>
      </c>
      <c r="G411" s="26">
        <v>34.96</v>
      </c>
      <c r="H411" s="16">
        <f t="shared" si="10"/>
        <v>1662.53</v>
      </c>
      <c r="I411" s="16">
        <f t="shared" si="10"/>
        <v>1882.19</v>
      </c>
      <c r="J411" s="16">
        <f t="shared" si="10"/>
        <v>2121.03</v>
      </c>
      <c r="K411" s="16">
        <f t="shared" si="9"/>
        <v>2459.84</v>
      </c>
      <c r="L411" s="27">
        <v>62.56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43176</v>
      </c>
      <c r="B412" s="14">
        <v>19</v>
      </c>
      <c r="C412" s="15">
        <v>1685.65</v>
      </c>
      <c r="D412" s="15">
        <v>0</v>
      </c>
      <c r="E412" s="15">
        <v>33.18</v>
      </c>
      <c r="F412" s="26">
        <v>1709.69</v>
      </c>
      <c r="G412" s="26">
        <v>37.97</v>
      </c>
      <c r="H412" s="16">
        <f t="shared" si="10"/>
        <v>1799.27</v>
      </c>
      <c r="I412" s="16">
        <f t="shared" si="10"/>
        <v>2018.93</v>
      </c>
      <c r="J412" s="16">
        <f t="shared" si="10"/>
        <v>2257.77</v>
      </c>
      <c r="K412" s="16">
        <f t="shared" si="9"/>
        <v>2596.58</v>
      </c>
      <c r="L412" s="27">
        <v>0</v>
      </c>
      <c r="M412" s="34">
        <v>33.93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43176</v>
      </c>
      <c r="B413" s="14">
        <v>20</v>
      </c>
      <c r="C413" s="15">
        <v>1694.58</v>
      </c>
      <c r="D413" s="15">
        <v>0</v>
      </c>
      <c r="E413" s="15">
        <v>430.94</v>
      </c>
      <c r="F413" s="26">
        <v>1718.62</v>
      </c>
      <c r="G413" s="26">
        <v>38.17</v>
      </c>
      <c r="H413" s="16">
        <f t="shared" si="10"/>
        <v>1808.3999999999999</v>
      </c>
      <c r="I413" s="16">
        <f t="shared" si="10"/>
        <v>2028.06</v>
      </c>
      <c r="J413" s="16">
        <f t="shared" si="10"/>
        <v>2266.9</v>
      </c>
      <c r="K413" s="16">
        <f t="shared" si="9"/>
        <v>2605.71</v>
      </c>
      <c r="L413" s="27">
        <v>0</v>
      </c>
      <c r="M413" s="34">
        <v>440.65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43176</v>
      </c>
      <c r="B414" s="14">
        <v>21</v>
      </c>
      <c r="C414" s="15">
        <v>1697.3</v>
      </c>
      <c r="D414" s="15">
        <v>0</v>
      </c>
      <c r="E414" s="15">
        <v>149.08</v>
      </c>
      <c r="F414" s="26">
        <v>1721.34</v>
      </c>
      <c r="G414" s="26">
        <v>38.23</v>
      </c>
      <c r="H414" s="16">
        <f t="shared" si="10"/>
        <v>1811.1799999999998</v>
      </c>
      <c r="I414" s="16">
        <f t="shared" si="10"/>
        <v>2030.84</v>
      </c>
      <c r="J414" s="16">
        <f t="shared" si="10"/>
        <v>2269.68</v>
      </c>
      <c r="K414" s="16">
        <f t="shared" si="9"/>
        <v>2608.49</v>
      </c>
      <c r="L414" s="27">
        <v>0</v>
      </c>
      <c r="M414" s="34">
        <v>152.44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43176</v>
      </c>
      <c r="B415" s="14">
        <v>22</v>
      </c>
      <c r="C415" s="15">
        <v>1444.42</v>
      </c>
      <c r="D415" s="15">
        <v>0</v>
      </c>
      <c r="E415" s="15">
        <v>471.48</v>
      </c>
      <c r="F415" s="26">
        <v>1468.46</v>
      </c>
      <c r="G415" s="26">
        <v>32.54</v>
      </c>
      <c r="H415" s="16">
        <f t="shared" si="10"/>
        <v>1552.61</v>
      </c>
      <c r="I415" s="16">
        <f t="shared" si="10"/>
        <v>1772.27</v>
      </c>
      <c r="J415" s="16">
        <f t="shared" si="10"/>
        <v>2011.1100000000001</v>
      </c>
      <c r="K415" s="16">
        <f t="shared" si="9"/>
        <v>2349.92</v>
      </c>
      <c r="L415" s="27">
        <v>0</v>
      </c>
      <c r="M415" s="34">
        <v>482.1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43176</v>
      </c>
      <c r="B416" s="14">
        <v>23</v>
      </c>
      <c r="C416" s="15">
        <v>1187.82</v>
      </c>
      <c r="D416" s="15">
        <v>0</v>
      </c>
      <c r="E416" s="15">
        <v>421.72</v>
      </c>
      <c r="F416" s="26">
        <v>1211.86</v>
      </c>
      <c r="G416" s="26">
        <v>26.76</v>
      </c>
      <c r="H416" s="16">
        <f t="shared" si="10"/>
        <v>1290.2299999999998</v>
      </c>
      <c r="I416" s="16">
        <f t="shared" si="10"/>
        <v>1509.8899999999999</v>
      </c>
      <c r="J416" s="16">
        <f t="shared" si="10"/>
        <v>1748.73</v>
      </c>
      <c r="K416" s="16">
        <f t="shared" si="9"/>
        <v>2087.54</v>
      </c>
      <c r="L416" s="27">
        <v>0</v>
      </c>
      <c r="M416" s="34">
        <v>431.22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43177</v>
      </c>
      <c r="B417" s="14">
        <v>0</v>
      </c>
      <c r="C417" s="15">
        <v>1297.05</v>
      </c>
      <c r="D417" s="15">
        <v>0</v>
      </c>
      <c r="E417" s="15">
        <v>22.36</v>
      </c>
      <c r="F417" s="26">
        <v>1321.09</v>
      </c>
      <c r="G417" s="26">
        <v>29.22</v>
      </c>
      <c r="H417" s="16">
        <f t="shared" si="10"/>
        <v>1401.9199999999998</v>
      </c>
      <c r="I417" s="16">
        <f t="shared" si="10"/>
        <v>1621.58</v>
      </c>
      <c r="J417" s="16">
        <f t="shared" si="10"/>
        <v>1860.42</v>
      </c>
      <c r="K417" s="16">
        <f t="shared" si="9"/>
        <v>2199.23</v>
      </c>
      <c r="L417" s="27">
        <v>0</v>
      </c>
      <c r="M417" s="34">
        <v>22.86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43177</v>
      </c>
      <c r="B418" s="14">
        <v>1</v>
      </c>
      <c r="C418" s="15">
        <v>1130.43</v>
      </c>
      <c r="D418" s="15">
        <v>0</v>
      </c>
      <c r="E418" s="15">
        <v>244.1</v>
      </c>
      <c r="F418" s="26">
        <v>1154.47</v>
      </c>
      <c r="G418" s="26">
        <v>25.46</v>
      </c>
      <c r="H418" s="16">
        <f t="shared" si="10"/>
        <v>1231.54</v>
      </c>
      <c r="I418" s="16">
        <f t="shared" si="10"/>
        <v>1451.2</v>
      </c>
      <c r="J418" s="16">
        <f t="shared" si="10"/>
        <v>1690.04</v>
      </c>
      <c r="K418" s="16">
        <f t="shared" si="9"/>
        <v>2028.85</v>
      </c>
      <c r="L418" s="27">
        <v>0</v>
      </c>
      <c r="M418" s="34">
        <v>249.6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43177</v>
      </c>
      <c r="B419" s="14">
        <v>2</v>
      </c>
      <c r="C419" s="15">
        <v>1034.88</v>
      </c>
      <c r="D419" s="15">
        <v>0</v>
      </c>
      <c r="E419" s="15">
        <v>9.95</v>
      </c>
      <c r="F419" s="26">
        <v>1058.92</v>
      </c>
      <c r="G419" s="26">
        <v>23.31</v>
      </c>
      <c r="H419" s="16">
        <f t="shared" si="10"/>
        <v>1133.84</v>
      </c>
      <c r="I419" s="16">
        <f t="shared" si="10"/>
        <v>1353.5</v>
      </c>
      <c r="J419" s="16">
        <f t="shared" si="10"/>
        <v>1592.3400000000001</v>
      </c>
      <c r="K419" s="16">
        <f t="shared" si="9"/>
        <v>1931.15</v>
      </c>
      <c r="L419" s="27">
        <v>0</v>
      </c>
      <c r="M419" s="34">
        <v>10.17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43177</v>
      </c>
      <c r="B420" s="14">
        <v>3</v>
      </c>
      <c r="C420" s="15">
        <v>991.38</v>
      </c>
      <c r="D420" s="15">
        <v>34.5</v>
      </c>
      <c r="E420" s="15">
        <v>0</v>
      </c>
      <c r="F420" s="26">
        <v>1015.42</v>
      </c>
      <c r="G420" s="26">
        <v>22.33</v>
      </c>
      <c r="H420" s="16">
        <f t="shared" si="10"/>
        <v>1089.36</v>
      </c>
      <c r="I420" s="16">
        <f t="shared" si="10"/>
        <v>1309.02</v>
      </c>
      <c r="J420" s="16">
        <f t="shared" si="10"/>
        <v>1547.8600000000001</v>
      </c>
      <c r="K420" s="16">
        <f t="shared" si="9"/>
        <v>1886.67</v>
      </c>
      <c r="L420" s="27">
        <v>35.28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43177</v>
      </c>
      <c r="B421" s="14">
        <v>4</v>
      </c>
      <c r="C421" s="15">
        <v>980.57</v>
      </c>
      <c r="D421" s="15">
        <v>51.85</v>
      </c>
      <c r="E421" s="15">
        <v>0</v>
      </c>
      <c r="F421" s="26">
        <v>1004.61</v>
      </c>
      <c r="G421" s="26">
        <v>22.09</v>
      </c>
      <c r="H421" s="16">
        <f t="shared" si="10"/>
        <v>1078.31</v>
      </c>
      <c r="I421" s="16">
        <f t="shared" si="10"/>
        <v>1297.97</v>
      </c>
      <c r="J421" s="16">
        <f t="shared" si="10"/>
        <v>1536.81</v>
      </c>
      <c r="K421" s="16">
        <f t="shared" si="9"/>
        <v>1875.62</v>
      </c>
      <c r="L421" s="27">
        <v>53.02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43177</v>
      </c>
      <c r="B422" s="14">
        <v>5</v>
      </c>
      <c r="C422" s="15">
        <v>1033.15</v>
      </c>
      <c r="D422" s="15">
        <v>56.45</v>
      </c>
      <c r="E422" s="15">
        <v>0</v>
      </c>
      <c r="F422" s="26">
        <v>1057.19</v>
      </c>
      <c r="G422" s="26">
        <v>23.27</v>
      </c>
      <c r="H422" s="16">
        <f t="shared" si="10"/>
        <v>1132.07</v>
      </c>
      <c r="I422" s="16">
        <f t="shared" si="10"/>
        <v>1351.73</v>
      </c>
      <c r="J422" s="16">
        <f t="shared" si="10"/>
        <v>1590.5700000000002</v>
      </c>
      <c r="K422" s="16">
        <f t="shared" si="9"/>
        <v>1929.38</v>
      </c>
      <c r="L422" s="27">
        <v>57.72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43177</v>
      </c>
      <c r="B423" s="14">
        <v>6</v>
      </c>
      <c r="C423" s="15">
        <v>1034.55</v>
      </c>
      <c r="D423" s="15">
        <v>92.93</v>
      </c>
      <c r="E423" s="15">
        <v>0</v>
      </c>
      <c r="F423" s="26">
        <v>1058.59</v>
      </c>
      <c r="G423" s="26">
        <v>23.3</v>
      </c>
      <c r="H423" s="16">
        <f t="shared" si="10"/>
        <v>1133.4999999999998</v>
      </c>
      <c r="I423" s="16">
        <f t="shared" si="10"/>
        <v>1353.1599999999999</v>
      </c>
      <c r="J423" s="16">
        <f t="shared" si="10"/>
        <v>1592</v>
      </c>
      <c r="K423" s="16">
        <f t="shared" si="9"/>
        <v>1930.81</v>
      </c>
      <c r="L423" s="27">
        <v>95.02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43177</v>
      </c>
      <c r="B424" s="14">
        <v>7</v>
      </c>
      <c r="C424" s="15">
        <v>1140.15</v>
      </c>
      <c r="D424" s="15">
        <v>148.09</v>
      </c>
      <c r="E424" s="15">
        <v>0</v>
      </c>
      <c r="F424" s="26">
        <v>1164.19</v>
      </c>
      <c r="G424" s="26">
        <v>25.68</v>
      </c>
      <c r="H424" s="16">
        <f t="shared" si="10"/>
        <v>1241.48</v>
      </c>
      <c r="I424" s="16">
        <f t="shared" si="10"/>
        <v>1461.14</v>
      </c>
      <c r="J424" s="16">
        <f t="shared" si="10"/>
        <v>1699.98</v>
      </c>
      <c r="K424" s="16">
        <f t="shared" si="9"/>
        <v>2038.79</v>
      </c>
      <c r="L424" s="27">
        <v>151.43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43177</v>
      </c>
      <c r="B425" s="14">
        <v>8</v>
      </c>
      <c r="C425" s="15">
        <v>1305.7</v>
      </c>
      <c r="D425" s="15">
        <v>0</v>
      </c>
      <c r="E425" s="15">
        <v>3.56</v>
      </c>
      <c r="F425" s="26">
        <v>1329.74</v>
      </c>
      <c r="G425" s="26">
        <v>29.41</v>
      </c>
      <c r="H425" s="16">
        <f t="shared" si="10"/>
        <v>1410.76</v>
      </c>
      <c r="I425" s="16">
        <f t="shared" si="10"/>
        <v>1630.42</v>
      </c>
      <c r="J425" s="16">
        <f t="shared" si="10"/>
        <v>1869.2600000000002</v>
      </c>
      <c r="K425" s="16">
        <f t="shared" si="9"/>
        <v>2208.07</v>
      </c>
      <c r="L425" s="27">
        <v>0</v>
      </c>
      <c r="M425" s="34">
        <v>3.64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43177</v>
      </c>
      <c r="B426" s="14">
        <v>9</v>
      </c>
      <c r="C426" s="15">
        <v>1334.17</v>
      </c>
      <c r="D426" s="15">
        <v>170.22</v>
      </c>
      <c r="E426" s="15">
        <v>0</v>
      </c>
      <c r="F426" s="26">
        <v>1358.21</v>
      </c>
      <c r="G426" s="26">
        <v>30.05</v>
      </c>
      <c r="H426" s="16">
        <f t="shared" si="10"/>
        <v>1439.87</v>
      </c>
      <c r="I426" s="16">
        <f t="shared" si="10"/>
        <v>1659.53</v>
      </c>
      <c r="J426" s="16">
        <f t="shared" si="10"/>
        <v>1898.37</v>
      </c>
      <c r="K426" s="16">
        <f t="shared" si="9"/>
        <v>2237.18</v>
      </c>
      <c r="L426" s="27">
        <v>174.05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43177</v>
      </c>
      <c r="B427" s="14">
        <v>10</v>
      </c>
      <c r="C427" s="15">
        <v>1389.9</v>
      </c>
      <c r="D427" s="15">
        <v>0</v>
      </c>
      <c r="E427" s="15">
        <v>45.62</v>
      </c>
      <c r="F427" s="26">
        <v>1413.94</v>
      </c>
      <c r="G427" s="26">
        <v>31.31</v>
      </c>
      <c r="H427" s="16">
        <f t="shared" si="10"/>
        <v>1496.86</v>
      </c>
      <c r="I427" s="16">
        <f t="shared" si="10"/>
        <v>1716.52</v>
      </c>
      <c r="J427" s="16">
        <f t="shared" si="10"/>
        <v>1955.3600000000001</v>
      </c>
      <c r="K427" s="16">
        <f t="shared" si="9"/>
        <v>2294.17</v>
      </c>
      <c r="L427" s="27">
        <v>0</v>
      </c>
      <c r="M427" s="34">
        <v>46.65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43177</v>
      </c>
      <c r="B428" s="14">
        <v>11</v>
      </c>
      <c r="C428" s="15">
        <v>1378.17</v>
      </c>
      <c r="D428" s="15">
        <v>0</v>
      </c>
      <c r="E428" s="15">
        <v>10.31</v>
      </c>
      <c r="F428" s="26">
        <v>1402.21</v>
      </c>
      <c r="G428" s="26">
        <v>31.04</v>
      </c>
      <c r="H428" s="16">
        <f t="shared" si="10"/>
        <v>1484.86</v>
      </c>
      <c r="I428" s="16">
        <f t="shared" si="10"/>
        <v>1704.52</v>
      </c>
      <c r="J428" s="16">
        <f t="shared" si="10"/>
        <v>1943.3600000000001</v>
      </c>
      <c r="K428" s="16">
        <f t="shared" si="9"/>
        <v>2282.17</v>
      </c>
      <c r="L428" s="27">
        <v>0</v>
      </c>
      <c r="M428" s="34">
        <v>10.54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43177</v>
      </c>
      <c r="B429" s="14">
        <v>12</v>
      </c>
      <c r="C429" s="15">
        <v>1335.99</v>
      </c>
      <c r="D429" s="15">
        <v>0</v>
      </c>
      <c r="E429" s="15">
        <v>83.01</v>
      </c>
      <c r="F429" s="26">
        <v>1360.03</v>
      </c>
      <c r="G429" s="26">
        <v>30.09</v>
      </c>
      <c r="H429" s="16">
        <f t="shared" si="10"/>
        <v>1441.7299999999998</v>
      </c>
      <c r="I429" s="16">
        <f t="shared" si="10"/>
        <v>1661.3899999999999</v>
      </c>
      <c r="J429" s="16">
        <f t="shared" si="10"/>
        <v>1900.23</v>
      </c>
      <c r="K429" s="16">
        <f t="shared" si="9"/>
        <v>2239.04</v>
      </c>
      <c r="L429" s="27">
        <v>0</v>
      </c>
      <c r="M429" s="34">
        <v>84.88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43177</v>
      </c>
      <c r="B430" s="14">
        <v>13</v>
      </c>
      <c r="C430" s="15">
        <v>1331.26</v>
      </c>
      <c r="D430" s="15">
        <v>0</v>
      </c>
      <c r="E430" s="15">
        <v>95.27</v>
      </c>
      <c r="F430" s="26">
        <v>1355.3</v>
      </c>
      <c r="G430" s="26">
        <v>29.99</v>
      </c>
      <c r="H430" s="16">
        <f t="shared" si="10"/>
        <v>1436.8999999999999</v>
      </c>
      <c r="I430" s="16">
        <f t="shared" si="10"/>
        <v>1656.56</v>
      </c>
      <c r="J430" s="16">
        <f t="shared" si="10"/>
        <v>1895.4</v>
      </c>
      <c r="K430" s="16">
        <f t="shared" si="9"/>
        <v>2234.21</v>
      </c>
      <c r="L430" s="27">
        <v>0</v>
      </c>
      <c r="M430" s="34">
        <v>97.42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43177</v>
      </c>
      <c r="B431" s="14">
        <v>14</v>
      </c>
      <c r="C431" s="15">
        <v>1335.11</v>
      </c>
      <c r="D431" s="15">
        <v>0</v>
      </c>
      <c r="E431" s="15">
        <v>205.85</v>
      </c>
      <c r="F431" s="26">
        <v>1359.15</v>
      </c>
      <c r="G431" s="26">
        <v>30.07</v>
      </c>
      <c r="H431" s="16">
        <f t="shared" si="10"/>
        <v>1440.8299999999997</v>
      </c>
      <c r="I431" s="16">
        <f t="shared" si="10"/>
        <v>1660.4899999999998</v>
      </c>
      <c r="J431" s="16">
        <f t="shared" si="10"/>
        <v>1899.33</v>
      </c>
      <c r="K431" s="16">
        <f t="shared" si="9"/>
        <v>2238.14</v>
      </c>
      <c r="L431" s="27">
        <v>0</v>
      </c>
      <c r="M431" s="34">
        <v>210.49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43177</v>
      </c>
      <c r="B432" s="14">
        <v>15</v>
      </c>
      <c r="C432" s="15">
        <v>1333.13</v>
      </c>
      <c r="D432" s="15">
        <v>0</v>
      </c>
      <c r="E432" s="15">
        <v>205.33</v>
      </c>
      <c r="F432" s="26">
        <v>1357.17</v>
      </c>
      <c r="G432" s="26">
        <v>30.03</v>
      </c>
      <c r="H432" s="16">
        <f t="shared" si="10"/>
        <v>1438.81</v>
      </c>
      <c r="I432" s="16">
        <f t="shared" si="10"/>
        <v>1658.47</v>
      </c>
      <c r="J432" s="16">
        <f t="shared" si="10"/>
        <v>1897.31</v>
      </c>
      <c r="K432" s="16">
        <f t="shared" si="9"/>
        <v>2236.12</v>
      </c>
      <c r="L432" s="27">
        <v>0</v>
      </c>
      <c r="M432" s="34">
        <v>209.96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43177</v>
      </c>
      <c r="B433" s="14">
        <v>16</v>
      </c>
      <c r="C433" s="15">
        <v>1339.21</v>
      </c>
      <c r="D433" s="15">
        <v>0</v>
      </c>
      <c r="E433" s="15">
        <v>212.96</v>
      </c>
      <c r="F433" s="26">
        <v>1363.25</v>
      </c>
      <c r="G433" s="26">
        <v>30.17</v>
      </c>
      <c r="H433" s="16">
        <f t="shared" si="10"/>
        <v>1445.03</v>
      </c>
      <c r="I433" s="16">
        <f t="shared" si="10"/>
        <v>1664.69</v>
      </c>
      <c r="J433" s="16">
        <f t="shared" si="10"/>
        <v>1903.5300000000002</v>
      </c>
      <c r="K433" s="16">
        <f t="shared" si="9"/>
        <v>2242.34</v>
      </c>
      <c r="L433" s="27">
        <v>0</v>
      </c>
      <c r="M433" s="34">
        <v>217.76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43177</v>
      </c>
      <c r="B434" s="14">
        <v>17</v>
      </c>
      <c r="C434" s="15">
        <v>1332.08</v>
      </c>
      <c r="D434" s="15">
        <v>0</v>
      </c>
      <c r="E434" s="15">
        <v>133.14</v>
      </c>
      <c r="F434" s="26">
        <v>1356.12</v>
      </c>
      <c r="G434" s="26">
        <v>30.01</v>
      </c>
      <c r="H434" s="16">
        <f t="shared" si="10"/>
        <v>1437.7399999999998</v>
      </c>
      <c r="I434" s="16">
        <f t="shared" si="10"/>
        <v>1657.3999999999999</v>
      </c>
      <c r="J434" s="16">
        <f t="shared" si="10"/>
        <v>1896.2399999999998</v>
      </c>
      <c r="K434" s="16">
        <f t="shared" si="9"/>
        <v>2235.0499999999997</v>
      </c>
      <c r="L434" s="27">
        <v>0</v>
      </c>
      <c r="M434" s="34">
        <v>136.14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43177</v>
      </c>
      <c r="B435" s="14">
        <v>18</v>
      </c>
      <c r="C435" s="15">
        <v>1408.58</v>
      </c>
      <c r="D435" s="15">
        <v>37.59</v>
      </c>
      <c r="E435" s="15">
        <v>0</v>
      </c>
      <c r="F435" s="26">
        <v>1432.62</v>
      </c>
      <c r="G435" s="26">
        <v>31.73</v>
      </c>
      <c r="H435" s="16">
        <f t="shared" si="10"/>
        <v>1515.9599999999998</v>
      </c>
      <c r="I435" s="16">
        <f t="shared" si="10"/>
        <v>1735.62</v>
      </c>
      <c r="J435" s="16">
        <f t="shared" si="10"/>
        <v>1974.46</v>
      </c>
      <c r="K435" s="16">
        <f t="shared" si="9"/>
        <v>2313.27</v>
      </c>
      <c r="L435" s="27">
        <v>38.44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43177</v>
      </c>
      <c r="B436" s="14">
        <v>19</v>
      </c>
      <c r="C436" s="15">
        <v>1637.96</v>
      </c>
      <c r="D436" s="15">
        <v>0</v>
      </c>
      <c r="E436" s="15">
        <v>432.46</v>
      </c>
      <c r="F436" s="26">
        <v>1662</v>
      </c>
      <c r="G436" s="26">
        <v>36.9</v>
      </c>
      <c r="H436" s="16">
        <f t="shared" si="10"/>
        <v>1750.51</v>
      </c>
      <c r="I436" s="16">
        <f t="shared" si="10"/>
        <v>1970.17</v>
      </c>
      <c r="J436" s="16">
        <f t="shared" si="10"/>
        <v>2209.01</v>
      </c>
      <c r="K436" s="16">
        <f t="shared" si="9"/>
        <v>2547.82</v>
      </c>
      <c r="L436" s="27">
        <v>0</v>
      </c>
      <c r="M436" s="34">
        <v>442.2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43177</v>
      </c>
      <c r="B437" s="14">
        <v>20</v>
      </c>
      <c r="C437" s="15">
        <v>1628.85</v>
      </c>
      <c r="D437" s="15">
        <v>0</v>
      </c>
      <c r="E437" s="15">
        <v>212.99</v>
      </c>
      <c r="F437" s="26">
        <v>1652.89</v>
      </c>
      <c r="G437" s="26">
        <v>36.69</v>
      </c>
      <c r="H437" s="16">
        <f t="shared" si="10"/>
        <v>1741.1899999999998</v>
      </c>
      <c r="I437" s="16">
        <f t="shared" si="10"/>
        <v>1960.85</v>
      </c>
      <c r="J437" s="16">
        <f t="shared" si="10"/>
        <v>2199.69</v>
      </c>
      <c r="K437" s="16">
        <f t="shared" si="9"/>
        <v>2538.5</v>
      </c>
      <c r="L437" s="27">
        <v>0</v>
      </c>
      <c r="M437" s="34">
        <v>217.79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43177</v>
      </c>
      <c r="B438" s="14">
        <v>21</v>
      </c>
      <c r="C438" s="15">
        <v>1623.36</v>
      </c>
      <c r="D438" s="15">
        <v>0</v>
      </c>
      <c r="E438" s="15">
        <v>364.51</v>
      </c>
      <c r="F438" s="26">
        <v>1647.4</v>
      </c>
      <c r="G438" s="26">
        <v>36.57</v>
      </c>
      <c r="H438" s="16">
        <f t="shared" si="10"/>
        <v>1735.5799999999997</v>
      </c>
      <c r="I438" s="16">
        <f t="shared" si="10"/>
        <v>1955.2399999999998</v>
      </c>
      <c r="J438" s="16">
        <f t="shared" si="10"/>
        <v>2194.08</v>
      </c>
      <c r="K438" s="16">
        <f t="shared" si="9"/>
        <v>2532.89</v>
      </c>
      <c r="L438" s="27">
        <v>0</v>
      </c>
      <c r="M438" s="34">
        <v>372.72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43177</v>
      </c>
      <c r="B439" s="14">
        <v>22</v>
      </c>
      <c r="C439" s="15">
        <v>1519.18</v>
      </c>
      <c r="D439" s="15">
        <v>0</v>
      </c>
      <c r="E439" s="15">
        <v>358.73</v>
      </c>
      <c r="F439" s="26">
        <v>1543.22</v>
      </c>
      <c r="G439" s="26">
        <v>34.22</v>
      </c>
      <c r="H439" s="16">
        <f t="shared" si="10"/>
        <v>1629.05</v>
      </c>
      <c r="I439" s="16">
        <f t="shared" si="10"/>
        <v>1848.71</v>
      </c>
      <c r="J439" s="16">
        <f t="shared" si="10"/>
        <v>2087.55</v>
      </c>
      <c r="K439" s="16">
        <f t="shared" si="9"/>
        <v>2426.36</v>
      </c>
      <c r="L439" s="27">
        <v>0</v>
      </c>
      <c r="M439" s="34">
        <v>366.81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43177</v>
      </c>
      <c r="B440" s="14">
        <v>23</v>
      </c>
      <c r="C440" s="15">
        <v>1301.6</v>
      </c>
      <c r="D440" s="15">
        <v>0</v>
      </c>
      <c r="E440" s="15">
        <v>558.64</v>
      </c>
      <c r="F440" s="26">
        <v>1325.64</v>
      </c>
      <c r="G440" s="26">
        <v>29.32</v>
      </c>
      <c r="H440" s="16">
        <f t="shared" si="10"/>
        <v>1406.5699999999997</v>
      </c>
      <c r="I440" s="16">
        <f t="shared" si="10"/>
        <v>1626.2299999999998</v>
      </c>
      <c r="J440" s="16">
        <f t="shared" si="10"/>
        <v>1865.0699999999997</v>
      </c>
      <c r="K440" s="16">
        <f t="shared" si="9"/>
        <v>2203.8799999999997</v>
      </c>
      <c r="L440" s="27">
        <v>0</v>
      </c>
      <c r="M440" s="34">
        <v>571.22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43178</v>
      </c>
      <c r="B441" s="14">
        <v>0</v>
      </c>
      <c r="C441" s="15">
        <v>1082.78</v>
      </c>
      <c r="D441" s="15">
        <v>0</v>
      </c>
      <c r="E441" s="15">
        <v>168.9</v>
      </c>
      <c r="F441" s="26">
        <v>1106.82</v>
      </c>
      <c r="G441" s="26">
        <v>24.39</v>
      </c>
      <c r="H441" s="16">
        <f t="shared" si="10"/>
        <v>1182.82</v>
      </c>
      <c r="I441" s="16">
        <f t="shared" si="10"/>
        <v>1402.48</v>
      </c>
      <c r="J441" s="16">
        <f t="shared" si="10"/>
        <v>1641.3200000000002</v>
      </c>
      <c r="K441" s="16">
        <f t="shared" si="9"/>
        <v>1980.13</v>
      </c>
      <c r="L441" s="27">
        <v>0</v>
      </c>
      <c r="M441" s="34">
        <v>172.7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43178</v>
      </c>
      <c r="B442" s="14">
        <v>1</v>
      </c>
      <c r="C442" s="15">
        <v>964.48</v>
      </c>
      <c r="D442" s="15">
        <v>0</v>
      </c>
      <c r="E442" s="15">
        <v>69.41</v>
      </c>
      <c r="F442" s="26">
        <v>988.52</v>
      </c>
      <c r="G442" s="26">
        <v>21.73</v>
      </c>
      <c r="H442" s="16">
        <f t="shared" si="10"/>
        <v>1061.86</v>
      </c>
      <c r="I442" s="16">
        <f t="shared" si="10"/>
        <v>1281.52</v>
      </c>
      <c r="J442" s="16">
        <f t="shared" si="10"/>
        <v>1520.3600000000001</v>
      </c>
      <c r="K442" s="16">
        <f t="shared" si="9"/>
        <v>1859.17</v>
      </c>
      <c r="L442" s="27">
        <v>0</v>
      </c>
      <c r="M442" s="34">
        <v>70.97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43178</v>
      </c>
      <c r="B443" s="14">
        <v>2</v>
      </c>
      <c r="C443" s="15">
        <v>923.67</v>
      </c>
      <c r="D443" s="15">
        <v>0</v>
      </c>
      <c r="E443" s="15">
        <v>296.83</v>
      </c>
      <c r="F443" s="26">
        <v>947.71</v>
      </c>
      <c r="G443" s="26">
        <v>20.81</v>
      </c>
      <c r="H443" s="16">
        <f t="shared" si="10"/>
        <v>1020.1299999999999</v>
      </c>
      <c r="I443" s="16">
        <f t="shared" si="10"/>
        <v>1239.79</v>
      </c>
      <c r="J443" s="16">
        <f t="shared" si="10"/>
        <v>1478.6299999999999</v>
      </c>
      <c r="K443" s="16">
        <f t="shared" si="9"/>
        <v>1817.4399999999998</v>
      </c>
      <c r="L443" s="27">
        <v>0</v>
      </c>
      <c r="M443" s="34">
        <v>303.52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43178</v>
      </c>
      <c r="B444" s="14">
        <v>3</v>
      </c>
      <c r="C444" s="15">
        <v>916.66</v>
      </c>
      <c r="D444" s="15">
        <v>0</v>
      </c>
      <c r="E444" s="15">
        <v>214.55</v>
      </c>
      <c r="F444" s="26">
        <v>940.7</v>
      </c>
      <c r="G444" s="26">
        <v>20.65</v>
      </c>
      <c r="H444" s="16">
        <f t="shared" si="10"/>
        <v>1012.9599999999999</v>
      </c>
      <c r="I444" s="16">
        <f t="shared" si="10"/>
        <v>1232.62</v>
      </c>
      <c r="J444" s="16">
        <f t="shared" si="10"/>
        <v>1471.46</v>
      </c>
      <c r="K444" s="16">
        <f t="shared" si="9"/>
        <v>1810.27</v>
      </c>
      <c r="L444" s="27">
        <v>0</v>
      </c>
      <c r="M444" s="34">
        <v>219.38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43178</v>
      </c>
      <c r="B445" s="14">
        <v>4</v>
      </c>
      <c r="C445" s="15">
        <v>939.72</v>
      </c>
      <c r="D445" s="15">
        <v>0</v>
      </c>
      <c r="E445" s="15">
        <v>208.62</v>
      </c>
      <c r="F445" s="26">
        <v>963.76</v>
      </c>
      <c r="G445" s="26">
        <v>21.17</v>
      </c>
      <c r="H445" s="16">
        <f t="shared" si="10"/>
        <v>1036.54</v>
      </c>
      <c r="I445" s="16">
        <f t="shared" si="10"/>
        <v>1256.1999999999998</v>
      </c>
      <c r="J445" s="16">
        <f t="shared" si="10"/>
        <v>1495.04</v>
      </c>
      <c r="K445" s="16">
        <f t="shared" si="9"/>
        <v>1833.85</v>
      </c>
      <c r="L445" s="27">
        <v>0</v>
      </c>
      <c r="M445" s="34">
        <v>213.32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43178</v>
      </c>
      <c r="B446" s="14">
        <v>5</v>
      </c>
      <c r="C446" s="15">
        <v>1008.62</v>
      </c>
      <c r="D446" s="15">
        <v>0</v>
      </c>
      <c r="E446" s="15">
        <v>37.92</v>
      </c>
      <c r="F446" s="26">
        <v>1032.66</v>
      </c>
      <c r="G446" s="26">
        <v>22.72</v>
      </c>
      <c r="H446" s="16">
        <f t="shared" si="10"/>
        <v>1106.9899999999998</v>
      </c>
      <c r="I446" s="16">
        <f t="shared" si="10"/>
        <v>1326.6499999999999</v>
      </c>
      <c r="J446" s="16">
        <f t="shared" si="10"/>
        <v>1565.4899999999998</v>
      </c>
      <c r="K446" s="16">
        <f t="shared" si="9"/>
        <v>1904.2999999999997</v>
      </c>
      <c r="L446" s="27">
        <v>0</v>
      </c>
      <c r="M446" s="34">
        <v>38.77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43178</v>
      </c>
      <c r="B447" s="14">
        <v>6</v>
      </c>
      <c r="C447" s="15">
        <v>1110.17</v>
      </c>
      <c r="D447" s="15">
        <v>0</v>
      </c>
      <c r="E447" s="15">
        <v>9.6</v>
      </c>
      <c r="F447" s="26">
        <v>1134.21</v>
      </c>
      <c r="G447" s="26">
        <v>25.01</v>
      </c>
      <c r="H447" s="16">
        <f t="shared" si="10"/>
        <v>1210.83</v>
      </c>
      <c r="I447" s="16">
        <f t="shared" si="10"/>
        <v>1430.49</v>
      </c>
      <c r="J447" s="16">
        <f t="shared" si="10"/>
        <v>1669.33</v>
      </c>
      <c r="K447" s="16">
        <f t="shared" si="9"/>
        <v>2008.1399999999999</v>
      </c>
      <c r="L447" s="27">
        <v>0</v>
      </c>
      <c r="M447" s="34">
        <v>9.82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43178</v>
      </c>
      <c r="B448" s="14">
        <v>7</v>
      </c>
      <c r="C448" s="15">
        <v>1491.29</v>
      </c>
      <c r="D448" s="15">
        <v>0</v>
      </c>
      <c r="E448" s="15">
        <v>201.48</v>
      </c>
      <c r="F448" s="26">
        <v>1515.33</v>
      </c>
      <c r="G448" s="26">
        <v>33.59</v>
      </c>
      <c r="H448" s="16">
        <f t="shared" si="10"/>
        <v>1600.5299999999997</v>
      </c>
      <c r="I448" s="16">
        <f t="shared" si="10"/>
        <v>1820.1899999999998</v>
      </c>
      <c r="J448" s="16">
        <f t="shared" si="10"/>
        <v>2059.0299999999997</v>
      </c>
      <c r="K448" s="16">
        <f t="shared" si="9"/>
        <v>2397.8399999999997</v>
      </c>
      <c r="L448" s="27">
        <v>0</v>
      </c>
      <c r="M448" s="34">
        <v>206.02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43178</v>
      </c>
      <c r="B449" s="14">
        <v>8</v>
      </c>
      <c r="C449" s="15">
        <v>1589.9</v>
      </c>
      <c r="D449" s="15">
        <v>0</v>
      </c>
      <c r="E449" s="15">
        <v>60.04</v>
      </c>
      <c r="F449" s="26">
        <v>1613.94</v>
      </c>
      <c r="G449" s="26">
        <v>35.81</v>
      </c>
      <c r="H449" s="16">
        <f t="shared" si="10"/>
        <v>1701.36</v>
      </c>
      <c r="I449" s="16">
        <f t="shared" si="10"/>
        <v>1921.02</v>
      </c>
      <c r="J449" s="16">
        <f t="shared" si="10"/>
        <v>2159.86</v>
      </c>
      <c r="K449" s="16">
        <f t="shared" si="9"/>
        <v>2498.67</v>
      </c>
      <c r="L449" s="27">
        <v>0</v>
      </c>
      <c r="M449" s="34">
        <v>61.39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43178</v>
      </c>
      <c r="B450" s="14">
        <v>9</v>
      </c>
      <c r="C450" s="15">
        <v>1657.15</v>
      </c>
      <c r="D450" s="15">
        <v>0</v>
      </c>
      <c r="E450" s="15">
        <v>12.87</v>
      </c>
      <c r="F450" s="26">
        <v>1681.19</v>
      </c>
      <c r="G450" s="26">
        <v>37.33</v>
      </c>
      <c r="H450" s="16">
        <f t="shared" si="10"/>
        <v>1770.1299999999999</v>
      </c>
      <c r="I450" s="16">
        <f t="shared" si="10"/>
        <v>1989.79</v>
      </c>
      <c r="J450" s="16">
        <f t="shared" si="10"/>
        <v>2228.63</v>
      </c>
      <c r="K450" s="16">
        <f t="shared" si="9"/>
        <v>2567.44</v>
      </c>
      <c r="L450" s="27">
        <v>0</v>
      </c>
      <c r="M450" s="34">
        <v>13.16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43178</v>
      </c>
      <c r="B451" s="14">
        <v>10</v>
      </c>
      <c r="C451" s="15">
        <v>1694.15</v>
      </c>
      <c r="D451" s="15">
        <v>12.66</v>
      </c>
      <c r="E451" s="15">
        <v>0</v>
      </c>
      <c r="F451" s="26">
        <v>1718.19</v>
      </c>
      <c r="G451" s="26">
        <v>38.16</v>
      </c>
      <c r="H451" s="16">
        <f t="shared" si="10"/>
        <v>1807.96</v>
      </c>
      <c r="I451" s="16">
        <f t="shared" si="10"/>
        <v>2027.6200000000001</v>
      </c>
      <c r="J451" s="16">
        <f t="shared" si="10"/>
        <v>2266.46</v>
      </c>
      <c r="K451" s="16">
        <f t="shared" si="9"/>
        <v>2605.27</v>
      </c>
      <c r="L451" s="27">
        <v>12.95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43178</v>
      </c>
      <c r="B452" s="14">
        <v>11</v>
      </c>
      <c r="C452" s="15">
        <v>1691.77</v>
      </c>
      <c r="D452" s="15">
        <v>0</v>
      </c>
      <c r="E452" s="15">
        <v>124.03</v>
      </c>
      <c r="F452" s="26">
        <v>1715.81</v>
      </c>
      <c r="G452" s="26">
        <v>38.11</v>
      </c>
      <c r="H452" s="16">
        <f t="shared" si="10"/>
        <v>1805.5299999999997</v>
      </c>
      <c r="I452" s="16">
        <f t="shared" si="10"/>
        <v>2025.1899999999998</v>
      </c>
      <c r="J452" s="16">
        <f t="shared" si="10"/>
        <v>2264.0299999999997</v>
      </c>
      <c r="K452" s="16">
        <f t="shared" si="9"/>
        <v>2602.8399999999997</v>
      </c>
      <c r="L452" s="27">
        <v>0</v>
      </c>
      <c r="M452" s="34">
        <v>126.82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43178</v>
      </c>
      <c r="B453" s="14">
        <v>12</v>
      </c>
      <c r="C453" s="15">
        <v>1622.63</v>
      </c>
      <c r="D453" s="15">
        <v>0</v>
      </c>
      <c r="E453" s="15">
        <v>63.97</v>
      </c>
      <c r="F453" s="26">
        <v>1646.67</v>
      </c>
      <c r="G453" s="26">
        <v>36.55</v>
      </c>
      <c r="H453" s="16">
        <f t="shared" si="10"/>
        <v>1734.83</v>
      </c>
      <c r="I453" s="16">
        <f t="shared" si="10"/>
        <v>1954.49</v>
      </c>
      <c r="J453" s="16">
        <f t="shared" si="10"/>
        <v>2193.33</v>
      </c>
      <c r="K453" s="16">
        <f t="shared" si="9"/>
        <v>2532.14</v>
      </c>
      <c r="L453" s="27">
        <v>0</v>
      </c>
      <c r="M453" s="34">
        <v>65.41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43178</v>
      </c>
      <c r="B454" s="14">
        <v>13</v>
      </c>
      <c r="C454" s="15">
        <v>1621.28</v>
      </c>
      <c r="D454" s="15">
        <v>0</v>
      </c>
      <c r="E454" s="15">
        <v>96.28</v>
      </c>
      <c r="F454" s="26">
        <v>1645.32</v>
      </c>
      <c r="G454" s="26">
        <v>36.52</v>
      </c>
      <c r="H454" s="16">
        <f t="shared" si="10"/>
        <v>1733.4499999999998</v>
      </c>
      <c r="I454" s="16">
        <f t="shared" si="10"/>
        <v>1953.11</v>
      </c>
      <c r="J454" s="16">
        <f t="shared" si="10"/>
        <v>2191.95</v>
      </c>
      <c r="K454" s="16">
        <f t="shared" si="9"/>
        <v>2530.7599999999998</v>
      </c>
      <c r="L454" s="27">
        <v>0</v>
      </c>
      <c r="M454" s="34">
        <v>98.45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43178</v>
      </c>
      <c r="B455" s="14">
        <v>14</v>
      </c>
      <c r="C455" s="15">
        <v>1610.93</v>
      </c>
      <c r="D455" s="15">
        <v>0</v>
      </c>
      <c r="E455" s="15">
        <v>47.3</v>
      </c>
      <c r="F455" s="26">
        <v>1634.97</v>
      </c>
      <c r="G455" s="26">
        <v>36.29</v>
      </c>
      <c r="H455" s="16">
        <f t="shared" si="10"/>
        <v>1722.87</v>
      </c>
      <c r="I455" s="16">
        <f t="shared" si="10"/>
        <v>1942.53</v>
      </c>
      <c r="J455" s="16">
        <f t="shared" si="10"/>
        <v>2181.37</v>
      </c>
      <c r="K455" s="16">
        <f t="shared" si="9"/>
        <v>2520.18</v>
      </c>
      <c r="L455" s="27">
        <v>0</v>
      </c>
      <c r="M455" s="34">
        <v>48.37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43178</v>
      </c>
      <c r="B456" s="14">
        <v>15</v>
      </c>
      <c r="C456" s="15">
        <v>1619.49</v>
      </c>
      <c r="D456" s="15">
        <v>0</v>
      </c>
      <c r="E456" s="15">
        <v>128.57</v>
      </c>
      <c r="F456" s="26">
        <v>1643.53</v>
      </c>
      <c r="G456" s="26">
        <v>36.48</v>
      </c>
      <c r="H456" s="16">
        <f t="shared" si="10"/>
        <v>1731.62</v>
      </c>
      <c r="I456" s="16">
        <f t="shared" si="10"/>
        <v>1951.28</v>
      </c>
      <c r="J456" s="16">
        <f t="shared" si="10"/>
        <v>2190.12</v>
      </c>
      <c r="K456" s="16">
        <f t="shared" si="9"/>
        <v>2528.93</v>
      </c>
      <c r="L456" s="27">
        <v>0</v>
      </c>
      <c r="M456" s="34">
        <v>131.47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43178</v>
      </c>
      <c r="B457" s="14">
        <v>16</v>
      </c>
      <c r="C457" s="15">
        <v>1579.61</v>
      </c>
      <c r="D457" s="15">
        <v>0</v>
      </c>
      <c r="E457" s="15">
        <v>87.7</v>
      </c>
      <c r="F457" s="26">
        <v>1603.65</v>
      </c>
      <c r="G457" s="26">
        <v>35.58</v>
      </c>
      <c r="H457" s="16">
        <f t="shared" si="10"/>
        <v>1690.8399999999997</v>
      </c>
      <c r="I457" s="16">
        <f t="shared" si="10"/>
        <v>1910.4999999999998</v>
      </c>
      <c r="J457" s="16">
        <f t="shared" si="10"/>
        <v>2149.3399999999997</v>
      </c>
      <c r="K457" s="16">
        <f t="shared" si="10"/>
        <v>2488.1499999999996</v>
      </c>
      <c r="L457" s="27">
        <v>0</v>
      </c>
      <c r="M457" s="34">
        <v>89.68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43178</v>
      </c>
      <c r="B458" s="14">
        <v>17</v>
      </c>
      <c r="C458" s="15">
        <v>1561.58</v>
      </c>
      <c r="D458" s="15">
        <v>0</v>
      </c>
      <c r="E458" s="15">
        <v>159.64</v>
      </c>
      <c r="F458" s="26">
        <v>1585.62</v>
      </c>
      <c r="G458" s="26">
        <v>35.18</v>
      </c>
      <c r="H458" s="16">
        <f aca="true" t="shared" si="11" ref="H458:K521">SUM($C458,$G458,R$4,R$6)</f>
        <v>1672.4099999999999</v>
      </c>
      <c r="I458" s="16">
        <f t="shared" si="11"/>
        <v>1892.07</v>
      </c>
      <c r="J458" s="16">
        <f t="shared" si="11"/>
        <v>2130.91</v>
      </c>
      <c r="K458" s="16">
        <f t="shared" si="11"/>
        <v>2469.72</v>
      </c>
      <c r="L458" s="27">
        <v>0</v>
      </c>
      <c r="M458" s="34">
        <v>163.24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43178</v>
      </c>
      <c r="B459" s="14">
        <v>18</v>
      </c>
      <c r="C459" s="15">
        <v>1608.16</v>
      </c>
      <c r="D459" s="15">
        <v>28.96</v>
      </c>
      <c r="E459" s="15">
        <v>0</v>
      </c>
      <c r="F459" s="26">
        <v>1632.2</v>
      </c>
      <c r="G459" s="26">
        <v>36.22</v>
      </c>
      <c r="H459" s="16">
        <f t="shared" si="11"/>
        <v>1720.03</v>
      </c>
      <c r="I459" s="16">
        <f t="shared" si="11"/>
        <v>1939.69</v>
      </c>
      <c r="J459" s="16">
        <f t="shared" si="11"/>
        <v>2178.53</v>
      </c>
      <c r="K459" s="16">
        <f t="shared" si="11"/>
        <v>2517.34</v>
      </c>
      <c r="L459" s="27">
        <v>29.61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43178</v>
      </c>
      <c r="B460" s="14">
        <v>19</v>
      </c>
      <c r="C460" s="15">
        <v>1680.82</v>
      </c>
      <c r="D460" s="15">
        <v>0</v>
      </c>
      <c r="E460" s="15">
        <v>25.78</v>
      </c>
      <c r="F460" s="26">
        <v>1704.86</v>
      </c>
      <c r="G460" s="26">
        <v>37.86</v>
      </c>
      <c r="H460" s="16">
        <f t="shared" si="11"/>
        <v>1794.3299999999997</v>
      </c>
      <c r="I460" s="16">
        <f t="shared" si="11"/>
        <v>2013.9899999999998</v>
      </c>
      <c r="J460" s="16">
        <f t="shared" si="11"/>
        <v>2252.83</v>
      </c>
      <c r="K460" s="16">
        <f t="shared" si="11"/>
        <v>2591.64</v>
      </c>
      <c r="L460" s="27">
        <v>0</v>
      </c>
      <c r="M460" s="34">
        <v>26.36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43178</v>
      </c>
      <c r="B461" s="14">
        <v>20</v>
      </c>
      <c r="C461" s="15">
        <v>1678.97</v>
      </c>
      <c r="D461" s="15">
        <v>0</v>
      </c>
      <c r="E461" s="15">
        <v>129.37</v>
      </c>
      <c r="F461" s="26">
        <v>1703.01</v>
      </c>
      <c r="G461" s="26">
        <v>37.82</v>
      </c>
      <c r="H461" s="16">
        <f t="shared" si="11"/>
        <v>1792.4399999999998</v>
      </c>
      <c r="I461" s="16">
        <f t="shared" si="11"/>
        <v>2012.1</v>
      </c>
      <c r="J461" s="16">
        <f t="shared" si="11"/>
        <v>2250.94</v>
      </c>
      <c r="K461" s="16">
        <f t="shared" si="11"/>
        <v>2589.75</v>
      </c>
      <c r="L461" s="27">
        <v>0</v>
      </c>
      <c r="M461" s="34">
        <v>132.28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43178</v>
      </c>
      <c r="B462" s="14">
        <v>21</v>
      </c>
      <c r="C462" s="15">
        <v>1688.89</v>
      </c>
      <c r="D462" s="15">
        <v>0</v>
      </c>
      <c r="E462" s="15">
        <v>647.57</v>
      </c>
      <c r="F462" s="26">
        <v>1712.93</v>
      </c>
      <c r="G462" s="26">
        <v>38.04</v>
      </c>
      <c r="H462" s="16">
        <f t="shared" si="11"/>
        <v>1802.58</v>
      </c>
      <c r="I462" s="16">
        <f t="shared" si="11"/>
        <v>2022.24</v>
      </c>
      <c r="J462" s="16">
        <f t="shared" si="11"/>
        <v>2261.08</v>
      </c>
      <c r="K462" s="16">
        <f t="shared" si="11"/>
        <v>2599.89</v>
      </c>
      <c r="L462" s="27">
        <v>0</v>
      </c>
      <c r="M462" s="34">
        <v>662.16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43178</v>
      </c>
      <c r="B463" s="14">
        <v>22</v>
      </c>
      <c r="C463" s="15">
        <v>1563.44</v>
      </c>
      <c r="D463" s="15">
        <v>0</v>
      </c>
      <c r="E463" s="15">
        <v>626.48</v>
      </c>
      <c r="F463" s="26">
        <v>1587.48</v>
      </c>
      <c r="G463" s="26">
        <v>35.22</v>
      </c>
      <c r="H463" s="16">
        <f t="shared" si="11"/>
        <v>1674.31</v>
      </c>
      <c r="I463" s="16">
        <f t="shared" si="11"/>
        <v>1893.97</v>
      </c>
      <c r="J463" s="16">
        <f t="shared" si="11"/>
        <v>2132.81</v>
      </c>
      <c r="K463" s="16">
        <f t="shared" si="11"/>
        <v>2471.62</v>
      </c>
      <c r="L463" s="27">
        <v>0</v>
      </c>
      <c r="M463" s="34">
        <v>640.59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43178</v>
      </c>
      <c r="B464" s="14">
        <v>23</v>
      </c>
      <c r="C464" s="15">
        <v>1170.8</v>
      </c>
      <c r="D464" s="15">
        <v>0</v>
      </c>
      <c r="E464" s="15">
        <v>383.28</v>
      </c>
      <c r="F464" s="26">
        <v>1194.84</v>
      </c>
      <c r="G464" s="26">
        <v>26.37</v>
      </c>
      <c r="H464" s="16">
        <f t="shared" si="11"/>
        <v>1272.8199999999997</v>
      </c>
      <c r="I464" s="16">
        <f t="shared" si="11"/>
        <v>1492.4799999999998</v>
      </c>
      <c r="J464" s="16">
        <f t="shared" si="11"/>
        <v>1731.3199999999997</v>
      </c>
      <c r="K464" s="16">
        <f t="shared" si="11"/>
        <v>2070.1299999999997</v>
      </c>
      <c r="L464" s="27">
        <v>0</v>
      </c>
      <c r="M464" s="34">
        <v>391.91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43179</v>
      </c>
      <c r="B465" s="14">
        <v>0</v>
      </c>
      <c r="C465" s="15">
        <v>1126.65</v>
      </c>
      <c r="D465" s="15">
        <v>0</v>
      </c>
      <c r="E465" s="15">
        <v>287.33</v>
      </c>
      <c r="F465" s="26">
        <v>1150.69</v>
      </c>
      <c r="G465" s="26">
        <v>25.38</v>
      </c>
      <c r="H465" s="16">
        <f t="shared" si="11"/>
        <v>1227.68</v>
      </c>
      <c r="I465" s="16">
        <f t="shared" si="11"/>
        <v>1447.3400000000001</v>
      </c>
      <c r="J465" s="16">
        <f t="shared" si="11"/>
        <v>1686.1800000000003</v>
      </c>
      <c r="K465" s="16">
        <f t="shared" si="11"/>
        <v>2024.9900000000002</v>
      </c>
      <c r="L465" s="27">
        <v>0</v>
      </c>
      <c r="M465" s="34">
        <v>293.8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43179</v>
      </c>
      <c r="B466" s="14">
        <v>1</v>
      </c>
      <c r="C466" s="15">
        <v>1026.26</v>
      </c>
      <c r="D466" s="15">
        <v>0</v>
      </c>
      <c r="E466" s="15">
        <v>363.27</v>
      </c>
      <c r="F466" s="26">
        <v>1050.3</v>
      </c>
      <c r="G466" s="26">
        <v>23.12</v>
      </c>
      <c r="H466" s="16">
        <f t="shared" si="11"/>
        <v>1125.0299999999997</v>
      </c>
      <c r="I466" s="16">
        <f t="shared" si="11"/>
        <v>1344.6899999999998</v>
      </c>
      <c r="J466" s="16">
        <f t="shared" si="11"/>
        <v>1583.5299999999997</v>
      </c>
      <c r="K466" s="16">
        <f t="shared" si="11"/>
        <v>1922.3399999999997</v>
      </c>
      <c r="L466" s="27">
        <v>0</v>
      </c>
      <c r="M466" s="34">
        <v>371.45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43179</v>
      </c>
      <c r="B467" s="14">
        <v>2</v>
      </c>
      <c r="C467" s="15">
        <v>978.27</v>
      </c>
      <c r="D467" s="15">
        <v>0</v>
      </c>
      <c r="E467" s="15">
        <v>105.08</v>
      </c>
      <c r="F467" s="26">
        <v>1002.31</v>
      </c>
      <c r="G467" s="26">
        <v>22.04</v>
      </c>
      <c r="H467" s="16">
        <f t="shared" si="11"/>
        <v>1075.9599999999998</v>
      </c>
      <c r="I467" s="16">
        <f t="shared" si="11"/>
        <v>1295.62</v>
      </c>
      <c r="J467" s="16">
        <f t="shared" si="11"/>
        <v>1534.46</v>
      </c>
      <c r="K467" s="16">
        <f t="shared" si="11"/>
        <v>1873.27</v>
      </c>
      <c r="L467" s="27">
        <v>0</v>
      </c>
      <c r="M467" s="34">
        <v>107.45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43179</v>
      </c>
      <c r="B468" s="14">
        <v>3</v>
      </c>
      <c r="C468" s="15">
        <v>969.77</v>
      </c>
      <c r="D468" s="15">
        <v>0</v>
      </c>
      <c r="E468" s="15">
        <v>97.18</v>
      </c>
      <c r="F468" s="26">
        <v>993.81</v>
      </c>
      <c r="G468" s="26">
        <v>21.84</v>
      </c>
      <c r="H468" s="16">
        <f t="shared" si="11"/>
        <v>1067.26</v>
      </c>
      <c r="I468" s="16">
        <f t="shared" si="11"/>
        <v>1286.92</v>
      </c>
      <c r="J468" s="16">
        <f t="shared" si="11"/>
        <v>1525.76</v>
      </c>
      <c r="K468" s="16">
        <f t="shared" si="11"/>
        <v>1864.57</v>
      </c>
      <c r="L468" s="27">
        <v>0</v>
      </c>
      <c r="M468" s="34">
        <v>99.37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43179</v>
      </c>
      <c r="B469" s="14">
        <v>4</v>
      </c>
      <c r="C469" s="15">
        <v>967.14</v>
      </c>
      <c r="D469" s="15">
        <v>41.75</v>
      </c>
      <c r="E469" s="15">
        <v>0</v>
      </c>
      <c r="F469" s="26">
        <v>991.18</v>
      </c>
      <c r="G469" s="26">
        <v>21.79</v>
      </c>
      <c r="H469" s="16">
        <f t="shared" si="11"/>
        <v>1064.58</v>
      </c>
      <c r="I469" s="16">
        <f t="shared" si="11"/>
        <v>1284.2399999999998</v>
      </c>
      <c r="J469" s="16">
        <f t="shared" si="11"/>
        <v>1523.08</v>
      </c>
      <c r="K469" s="16">
        <f t="shared" si="11"/>
        <v>1861.8899999999999</v>
      </c>
      <c r="L469" s="27">
        <v>42.69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43179</v>
      </c>
      <c r="B470" s="14">
        <v>5</v>
      </c>
      <c r="C470" s="15">
        <v>1017.57</v>
      </c>
      <c r="D470" s="15">
        <v>172.07</v>
      </c>
      <c r="E470" s="15">
        <v>0</v>
      </c>
      <c r="F470" s="26">
        <v>1041.61</v>
      </c>
      <c r="G470" s="26">
        <v>22.92</v>
      </c>
      <c r="H470" s="16">
        <f t="shared" si="11"/>
        <v>1116.1399999999999</v>
      </c>
      <c r="I470" s="16">
        <f t="shared" si="11"/>
        <v>1335.8</v>
      </c>
      <c r="J470" s="16">
        <f t="shared" si="11"/>
        <v>1574.6399999999999</v>
      </c>
      <c r="K470" s="16">
        <f t="shared" si="11"/>
        <v>1913.4499999999998</v>
      </c>
      <c r="L470" s="27">
        <v>175.95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43179</v>
      </c>
      <c r="B471" s="14">
        <v>6</v>
      </c>
      <c r="C471" s="15">
        <v>1071.05</v>
      </c>
      <c r="D471" s="15">
        <v>267.19</v>
      </c>
      <c r="E471" s="15">
        <v>0</v>
      </c>
      <c r="F471" s="26">
        <v>1095.09</v>
      </c>
      <c r="G471" s="26">
        <v>24.13</v>
      </c>
      <c r="H471" s="16">
        <f t="shared" si="11"/>
        <v>1170.83</v>
      </c>
      <c r="I471" s="16">
        <f t="shared" si="11"/>
        <v>1390.49</v>
      </c>
      <c r="J471" s="16">
        <f t="shared" si="11"/>
        <v>1629.33</v>
      </c>
      <c r="K471" s="16">
        <f t="shared" si="11"/>
        <v>1968.1399999999999</v>
      </c>
      <c r="L471" s="27">
        <v>273.21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43179</v>
      </c>
      <c r="B472" s="14">
        <v>7</v>
      </c>
      <c r="C472" s="15">
        <v>1443.8</v>
      </c>
      <c r="D472" s="15">
        <v>38.34</v>
      </c>
      <c r="E472" s="15">
        <v>0</v>
      </c>
      <c r="F472" s="26">
        <v>1467.84</v>
      </c>
      <c r="G472" s="26">
        <v>32.52</v>
      </c>
      <c r="H472" s="16">
        <f t="shared" si="11"/>
        <v>1551.9699999999998</v>
      </c>
      <c r="I472" s="16">
        <f t="shared" si="11"/>
        <v>1771.6299999999999</v>
      </c>
      <c r="J472" s="16">
        <f t="shared" si="11"/>
        <v>2010.4699999999998</v>
      </c>
      <c r="K472" s="16">
        <f t="shared" si="11"/>
        <v>2349.2799999999997</v>
      </c>
      <c r="L472" s="27">
        <v>39.2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43179</v>
      </c>
      <c r="B473" s="14">
        <v>8</v>
      </c>
      <c r="C473" s="15">
        <v>1593.97</v>
      </c>
      <c r="D473" s="15">
        <v>0</v>
      </c>
      <c r="E473" s="15">
        <v>32.21</v>
      </c>
      <c r="F473" s="26">
        <v>1618.01</v>
      </c>
      <c r="G473" s="26">
        <v>35.9</v>
      </c>
      <c r="H473" s="16">
        <f t="shared" si="11"/>
        <v>1705.52</v>
      </c>
      <c r="I473" s="16">
        <f t="shared" si="11"/>
        <v>1925.18</v>
      </c>
      <c r="J473" s="16">
        <f t="shared" si="11"/>
        <v>2164.02</v>
      </c>
      <c r="K473" s="16">
        <f t="shared" si="11"/>
        <v>2502.83</v>
      </c>
      <c r="L473" s="27">
        <v>0</v>
      </c>
      <c r="M473" s="34">
        <v>32.94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43179</v>
      </c>
      <c r="B474" s="14">
        <v>9</v>
      </c>
      <c r="C474" s="15">
        <v>1625.47</v>
      </c>
      <c r="D474" s="15">
        <v>0</v>
      </c>
      <c r="E474" s="15">
        <v>83.94</v>
      </c>
      <c r="F474" s="26">
        <v>1649.51</v>
      </c>
      <c r="G474" s="26">
        <v>36.61</v>
      </c>
      <c r="H474" s="16">
        <f t="shared" si="11"/>
        <v>1737.7299999999998</v>
      </c>
      <c r="I474" s="16">
        <f t="shared" si="11"/>
        <v>1957.3899999999999</v>
      </c>
      <c r="J474" s="16">
        <f t="shared" si="11"/>
        <v>2196.23</v>
      </c>
      <c r="K474" s="16">
        <f t="shared" si="11"/>
        <v>2535.04</v>
      </c>
      <c r="L474" s="27">
        <v>0</v>
      </c>
      <c r="M474" s="34">
        <v>85.83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43179</v>
      </c>
      <c r="B475" s="14">
        <v>10</v>
      </c>
      <c r="C475" s="15">
        <v>1620.92</v>
      </c>
      <c r="D475" s="15">
        <v>0</v>
      </c>
      <c r="E475" s="15">
        <v>120</v>
      </c>
      <c r="F475" s="26">
        <v>1644.96</v>
      </c>
      <c r="G475" s="26">
        <v>36.51</v>
      </c>
      <c r="H475" s="16">
        <f t="shared" si="11"/>
        <v>1733.08</v>
      </c>
      <c r="I475" s="16">
        <f t="shared" si="11"/>
        <v>1952.74</v>
      </c>
      <c r="J475" s="16">
        <f t="shared" si="11"/>
        <v>2191.58</v>
      </c>
      <c r="K475" s="16">
        <f t="shared" si="11"/>
        <v>2530.39</v>
      </c>
      <c r="L475" s="27">
        <v>0</v>
      </c>
      <c r="M475" s="34">
        <v>122.7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43179</v>
      </c>
      <c r="B476" s="14">
        <v>11</v>
      </c>
      <c r="C476" s="15">
        <v>1620.39</v>
      </c>
      <c r="D476" s="15">
        <v>0</v>
      </c>
      <c r="E476" s="15">
        <v>312.95</v>
      </c>
      <c r="F476" s="26">
        <v>1644.43</v>
      </c>
      <c r="G476" s="26">
        <v>36.5</v>
      </c>
      <c r="H476" s="16">
        <f t="shared" si="11"/>
        <v>1732.54</v>
      </c>
      <c r="I476" s="16">
        <f t="shared" si="11"/>
        <v>1952.2</v>
      </c>
      <c r="J476" s="16">
        <f t="shared" si="11"/>
        <v>2191.04</v>
      </c>
      <c r="K476" s="16">
        <f t="shared" si="11"/>
        <v>2529.85</v>
      </c>
      <c r="L476" s="27">
        <v>0</v>
      </c>
      <c r="M476" s="34">
        <v>320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43179</v>
      </c>
      <c r="B477" s="14">
        <v>12</v>
      </c>
      <c r="C477" s="15">
        <v>1618.42</v>
      </c>
      <c r="D477" s="15">
        <v>0</v>
      </c>
      <c r="E477" s="15">
        <v>227.36</v>
      </c>
      <c r="F477" s="26">
        <v>1642.46</v>
      </c>
      <c r="G477" s="26">
        <v>36.46</v>
      </c>
      <c r="H477" s="16">
        <f t="shared" si="11"/>
        <v>1730.53</v>
      </c>
      <c r="I477" s="16">
        <f t="shared" si="11"/>
        <v>1950.19</v>
      </c>
      <c r="J477" s="16">
        <f t="shared" si="11"/>
        <v>2189.03</v>
      </c>
      <c r="K477" s="16">
        <f t="shared" si="11"/>
        <v>2527.84</v>
      </c>
      <c r="L477" s="27">
        <v>0</v>
      </c>
      <c r="M477" s="34">
        <v>232.48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43179</v>
      </c>
      <c r="B478" s="14">
        <v>13</v>
      </c>
      <c r="C478" s="15">
        <v>1616.56</v>
      </c>
      <c r="D478" s="15">
        <v>0</v>
      </c>
      <c r="E478" s="15">
        <v>279.82</v>
      </c>
      <c r="F478" s="26">
        <v>1640.6</v>
      </c>
      <c r="G478" s="26">
        <v>36.41</v>
      </c>
      <c r="H478" s="16">
        <f t="shared" si="11"/>
        <v>1728.62</v>
      </c>
      <c r="I478" s="16">
        <f t="shared" si="11"/>
        <v>1948.28</v>
      </c>
      <c r="J478" s="16">
        <f t="shared" si="11"/>
        <v>2187.12</v>
      </c>
      <c r="K478" s="16">
        <f t="shared" si="11"/>
        <v>2525.93</v>
      </c>
      <c r="L478" s="27">
        <v>0</v>
      </c>
      <c r="M478" s="34">
        <v>286.12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43179</v>
      </c>
      <c r="B479" s="14">
        <v>14</v>
      </c>
      <c r="C479" s="15">
        <v>1613.01</v>
      </c>
      <c r="D479" s="15">
        <v>0</v>
      </c>
      <c r="E479" s="15">
        <v>404.75</v>
      </c>
      <c r="F479" s="26">
        <v>1637.05</v>
      </c>
      <c r="G479" s="26">
        <v>36.33</v>
      </c>
      <c r="H479" s="16">
        <f t="shared" si="11"/>
        <v>1724.9899999999998</v>
      </c>
      <c r="I479" s="16">
        <f t="shared" si="11"/>
        <v>1944.6499999999999</v>
      </c>
      <c r="J479" s="16">
        <f t="shared" si="11"/>
        <v>2183.49</v>
      </c>
      <c r="K479" s="16">
        <f t="shared" si="11"/>
        <v>2522.2999999999997</v>
      </c>
      <c r="L479" s="27">
        <v>0</v>
      </c>
      <c r="M479" s="34">
        <v>413.87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43179</v>
      </c>
      <c r="B480" s="14">
        <v>15</v>
      </c>
      <c r="C480" s="15">
        <v>1605.23</v>
      </c>
      <c r="D480" s="15">
        <v>0</v>
      </c>
      <c r="E480" s="15">
        <v>418.12</v>
      </c>
      <c r="F480" s="26">
        <v>1629.27</v>
      </c>
      <c r="G480" s="26">
        <v>36.16</v>
      </c>
      <c r="H480" s="16">
        <f t="shared" si="11"/>
        <v>1717.04</v>
      </c>
      <c r="I480" s="16">
        <f t="shared" si="11"/>
        <v>1936.7</v>
      </c>
      <c r="J480" s="16">
        <f t="shared" si="11"/>
        <v>2175.54</v>
      </c>
      <c r="K480" s="16">
        <f t="shared" si="11"/>
        <v>2514.35</v>
      </c>
      <c r="L480" s="27">
        <v>0</v>
      </c>
      <c r="M480" s="34">
        <v>427.54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43179</v>
      </c>
      <c r="B481" s="14">
        <v>16</v>
      </c>
      <c r="C481" s="15">
        <v>1583.67</v>
      </c>
      <c r="D481" s="15">
        <v>0</v>
      </c>
      <c r="E481" s="15">
        <v>353.03</v>
      </c>
      <c r="F481" s="26">
        <v>1607.71</v>
      </c>
      <c r="G481" s="26">
        <v>35.67</v>
      </c>
      <c r="H481" s="16">
        <f t="shared" si="11"/>
        <v>1694.99</v>
      </c>
      <c r="I481" s="16">
        <f t="shared" si="11"/>
        <v>1914.65</v>
      </c>
      <c r="J481" s="16">
        <f t="shared" si="11"/>
        <v>2153.4900000000002</v>
      </c>
      <c r="K481" s="16">
        <f t="shared" si="11"/>
        <v>2492.3</v>
      </c>
      <c r="L481" s="27">
        <v>0</v>
      </c>
      <c r="M481" s="34">
        <v>360.98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43179</v>
      </c>
      <c r="B482" s="14">
        <v>17</v>
      </c>
      <c r="C482" s="15">
        <v>1559.79</v>
      </c>
      <c r="D482" s="15">
        <v>0</v>
      </c>
      <c r="E482" s="15">
        <v>294.72</v>
      </c>
      <c r="F482" s="26">
        <v>1583.83</v>
      </c>
      <c r="G482" s="26">
        <v>35.13</v>
      </c>
      <c r="H482" s="16">
        <f t="shared" si="11"/>
        <v>1670.57</v>
      </c>
      <c r="I482" s="16">
        <f t="shared" si="11"/>
        <v>1890.23</v>
      </c>
      <c r="J482" s="16">
        <f t="shared" si="11"/>
        <v>2129.07</v>
      </c>
      <c r="K482" s="16">
        <f t="shared" si="11"/>
        <v>2467.88</v>
      </c>
      <c r="L482" s="27">
        <v>0</v>
      </c>
      <c r="M482" s="34">
        <v>301.36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43179</v>
      </c>
      <c r="B483" s="14">
        <v>18</v>
      </c>
      <c r="C483" s="15">
        <v>1626.34</v>
      </c>
      <c r="D483" s="15">
        <v>0</v>
      </c>
      <c r="E483" s="15">
        <v>366.67</v>
      </c>
      <c r="F483" s="26">
        <v>1650.38</v>
      </c>
      <c r="G483" s="26">
        <v>36.63</v>
      </c>
      <c r="H483" s="16">
        <f t="shared" si="11"/>
        <v>1738.62</v>
      </c>
      <c r="I483" s="16">
        <f t="shared" si="11"/>
        <v>1958.28</v>
      </c>
      <c r="J483" s="16">
        <f t="shared" si="11"/>
        <v>2197.12</v>
      </c>
      <c r="K483" s="16">
        <f t="shared" si="11"/>
        <v>2535.93</v>
      </c>
      <c r="L483" s="27">
        <v>0</v>
      </c>
      <c r="M483" s="34">
        <v>374.93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43179</v>
      </c>
      <c r="B484" s="14">
        <v>19</v>
      </c>
      <c r="C484" s="15">
        <v>1693.95</v>
      </c>
      <c r="D484" s="15">
        <v>0</v>
      </c>
      <c r="E484" s="15">
        <v>111.74</v>
      </c>
      <c r="F484" s="26">
        <v>1717.99</v>
      </c>
      <c r="G484" s="26">
        <v>38.16</v>
      </c>
      <c r="H484" s="16">
        <f t="shared" si="11"/>
        <v>1807.76</v>
      </c>
      <c r="I484" s="16">
        <f t="shared" si="11"/>
        <v>2027.42</v>
      </c>
      <c r="J484" s="16">
        <f t="shared" si="11"/>
        <v>2266.26</v>
      </c>
      <c r="K484" s="16">
        <f t="shared" si="11"/>
        <v>2605.07</v>
      </c>
      <c r="L484" s="27">
        <v>0</v>
      </c>
      <c r="M484" s="34">
        <v>114.26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43179</v>
      </c>
      <c r="B485" s="14">
        <v>20</v>
      </c>
      <c r="C485" s="15">
        <v>1700</v>
      </c>
      <c r="D485" s="15">
        <v>0</v>
      </c>
      <c r="E485" s="15">
        <v>563.33</v>
      </c>
      <c r="F485" s="26">
        <v>1724.04</v>
      </c>
      <c r="G485" s="26">
        <v>38.29</v>
      </c>
      <c r="H485" s="16">
        <f t="shared" si="11"/>
        <v>1813.9399999999998</v>
      </c>
      <c r="I485" s="16">
        <f t="shared" si="11"/>
        <v>2033.6</v>
      </c>
      <c r="J485" s="16">
        <f t="shared" si="11"/>
        <v>2272.44</v>
      </c>
      <c r="K485" s="16">
        <f t="shared" si="11"/>
        <v>2611.25</v>
      </c>
      <c r="L485" s="27">
        <v>0</v>
      </c>
      <c r="M485" s="34">
        <v>576.02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43179</v>
      </c>
      <c r="B486" s="14">
        <v>21</v>
      </c>
      <c r="C486" s="15">
        <v>1631.59</v>
      </c>
      <c r="D486" s="15">
        <v>0</v>
      </c>
      <c r="E486" s="15">
        <v>434.82</v>
      </c>
      <c r="F486" s="26">
        <v>1655.63</v>
      </c>
      <c r="G486" s="26">
        <v>36.75</v>
      </c>
      <c r="H486" s="16">
        <f t="shared" si="11"/>
        <v>1743.9899999999998</v>
      </c>
      <c r="I486" s="16">
        <f t="shared" si="11"/>
        <v>1963.6499999999999</v>
      </c>
      <c r="J486" s="16">
        <f t="shared" si="11"/>
        <v>2202.49</v>
      </c>
      <c r="K486" s="16">
        <f t="shared" si="11"/>
        <v>2541.2999999999997</v>
      </c>
      <c r="L486" s="27">
        <v>0</v>
      </c>
      <c r="M486" s="34">
        <v>444.61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43179</v>
      </c>
      <c r="B487" s="14">
        <v>22</v>
      </c>
      <c r="C487" s="15">
        <v>1621.52</v>
      </c>
      <c r="D487" s="15">
        <v>0</v>
      </c>
      <c r="E487" s="15">
        <v>710.5</v>
      </c>
      <c r="F487" s="26">
        <v>1645.56</v>
      </c>
      <c r="G487" s="26">
        <v>36.53</v>
      </c>
      <c r="H487" s="16">
        <f t="shared" si="11"/>
        <v>1733.6999999999998</v>
      </c>
      <c r="I487" s="16">
        <f t="shared" si="11"/>
        <v>1953.36</v>
      </c>
      <c r="J487" s="16">
        <f t="shared" si="11"/>
        <v>2192.2</v>
      </c>
      <c r="K487" s="16">
        <f t="shared" si="11"/>
        <v>2531.0099999999998</v>
      </c>
      <c r="L487" s="27">
        <v>0</v>
      </c>
      <c r="M487" s="34">
        <v>726.5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43179</v>
      </c>
      <c r="B488" s="14">
        <v>23</v>
      </c>
      <c r="C488" s="15">
        <v>1196.5</v>
      </c>
      <c r="D488" s="15">
        <v>0</v>
      </c>
      <c r="E488" s="15">
        <v>688.66</v>
      </c>
      <c r="F488" s="26">
        <v>1220.54</v>
      </c>
      <c r="G488" s="26">
        <v>26.95</v>
      </c>
      <c r="H488" s="16">
        <f t="shared" si="11"/>
        <v>1299.1</v>
      </c>
      <c r="I488" s="16">
        <f t="shared" si="11"/>
        <v>1518.76</v>
      </c>
      <c r="J488" s="16">
        <f t="shared" si="11"/>
        <v>1757.6</v>
      </c>
      <c r="K488" s="16">
        <f t="shared" si="11"/>
        <v>2096.41</v>
      </c>
      <c r="L488" s="27">
        <v>0</v>
      </c>
      <c r="M488" s="34">
        <v>704.17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43180</v>
      </c>
      <c r="B489" s="14">
        <v>0</v>
      </c>
      <c r="C489" s="15">
        <v>1041.49</v>
      </c>
      <c r="D489" s="15">
        <v>0</v>
      </c>
      <c r="E489" s="15">
        <v>125.22</v>
      </c>
      <c r="F489" s="26">
        <v>1065.53</v>
      </c>
      <c r="G489" s="26">
        <v>23.46</v>
      </c>
      <c r="H489" s="16">
        <f t="shared" si="11"/>
        <v>1140.6</v>
      </c>
      <c r="I489" s="16">
        <f t="shared" si="11"/>
        <v>1360.26</v>
      </c>
      <c r="J489" s="16">
        <f t="shared" si="11"/>
        <v>1599.1</v>
      </c>
      <c r="K489" s="16">
        <f t="shared" si="11"/>
        <v>1937.9099999999999</v>
      </c>
      <c r="L489" s="27">
        <v>0</v>
      </c>
      <c r="M489" s="34">
        <v>128.04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43180</v>
      </c>
      <c r="B490" s="14">
        <v>1</v>
      </c>
      <c r="C490" s="15">
        <v>1018.07</v>
      </c>
      <c r="D490" s="15">
        <v>0</v>
      </c>
      <c r="E490" s="15">
        <v>159.96</v>
      </c>
      <c r="F490" s="26">
        <v>1042.11</v>
      </c>
      <c r="G490" s="26">
        <v>22.93</v>
      </c>
      <c r="H490" s="16">
        <f t="shared" si="11"/>
        <v>1116.6499999999999</v>
      </c>
      <c r="I490" s="16">
        <f t="shared" si="11"/>
        <v>1336.31</v>
      </c>
      <c r="J490" s="16">
        <f t="shared" si="11"/>
        <v>1575.15</v>
      </c>
      <c r="K490" s="16">
        <f t="shared" si="11"/>
        <v>1913.96</v>
      </c>
      <c r="L490" s="27">
        <v>0</v>
      </c>
      <c r="M490" s="34">
        <v>163.56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43180</v>
      </c>
      <c r="B491" s="14">
        <v>2</v>
      </c>
      <c r="C491" s="15">
        <v>999.73</v>
      </c>
      <c r="D491" s="15">
        <v>0</v>
      </c>
      <c r="E491" s="15">
        <v>143.38</v>
      </c>
      <c r="F491" s="26">
        <v>1023.77</v>
      </c>
      <c r="G491" s="26">
        <v>22.52</v>
      </c>
      <c r="H491" s="16">
        <f t="shared" si="11"/>
        <v>1097.8999999999999</v>
      </c>
      <c r="I491" s="16">
        <f t="shared" si="11"/>
        <v>1317.56</v>
      </c>
      <c r="J491" s="16">
        <f t="shared" si="11"/>
        <v>1556.4</v>
      </c>
      <c r="K491" s="16">
        <f t="shared" si="11"/>
        <v>1895.21</v>
      </c>
      <c r="L491" s="27">
        <v>0</v>
      </c>
      <c r="M491" s="34">
        <v>146.61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43180</v>
      </c>
      <c r="B492" s="14">
        <v>3</v>
      </c>
      <c r="C492" s="15">
        <v>994.44</v>
      </c>
      <c r="D492" s="15">
        <v>0</v>
      </c>
      <c r="E492" s="15">
        <v>233.21</v>
      </c>
      <c r="F492" s="26">
        <v>1018.48</v>
      </c>
      <c r="G492" s="26">
        <v>22.4</v>
      </c>
      <c r="H492" s="16">
        <f t="shared" si="11"/>
        <v>1092.49</v>
      </c>
      <c r="I492" s="16">
        <f t="shared" si="11"/>
        <v>1312.15</v>
      </c>
      <c r="J492" s="16">
        <f t="shared" si="11"/>
        <v>1550.99</v>
      </c>
      <c r="K492" s="16">
        <f t="shared" si="11"/>
        <v>1889.8</v>
      </c>
      <c r="L492" s="27">
        <v>0</v>
      </c>
      <c r="M492" s="34">
        <v>238.46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43180</v>
      </c>
      <c r="B493" s="14">
        <v>4</v>
      </c>
      <c r="C493" s="15">
        <v>982.75</v>
      </c>
      <c r="D493" s="15">
        <v>0</v>
      </c>
      <c r="E493" s="15">
        <v>64.93</v>
      </c>
      <c r="F493" s="26">
        <v>1006.79</v>
      </c>
      <c r="G493" s="26">
        <v>22.14</v>
      </c>
      <c r="H493" s="16">
        <f t="shared" si="11"/>
        <v>1080.54</v>
      </c>
      <c r="I493" s="16">
        <f t="shared" si="11"/>
        <v>1300.1999999999998</v>
      </c>
      <c r="J493" s="16">
        <f t="shared" si="11"/>
        <v>1539.04</v>
      </c>
      <c r="K493" s="16">
        <f t="shared" si="11"/>
        <v>1877.85</v>
      </c>
      <c r="L493" s="27">
        <v>0</v>
      </c>
      <c r="M493" s="34">
        <v>66.39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43180</v>
      </c>
      <c r="B494" s="14">
        <v>5</v>
      </c>
      <c r="C494" s="15">
        <v>1006.72</v>
      </c>
      <c r="D494" s="15">
        <v>13.31</v>
      </c>
      <c r="E494" s="15">
        <v>0</v>
      </c>
      <c r="F494" s="26">
        <v>1030.76</v>
      </c>
      <c r="G494" s="26">
        <v>22.68</v>
      </c>
      <c r="H494" s="16">
        <f t="shared" si="11"/>
        <v>1105.05</v>
      </c>
      <c r="I494" s="16">
        <f t="shared" si="11"/>
        <v>1324.71</v>
      </c>
      <c r="J494" s="16">
        <f t="shared" si="11"/>
        <v>1563.5500000000002</v>
      </c>
      <c r="K494" s="16">
        <f t="shared" si="11"/>
        <v>1902.3600000000001</v>
      </c>
      <c r="L494" s="27">
        <v>13.61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43180</v>
      </c>
      <c r="B495" s="14">
        <v>6</v>
      </c>
      <c r="C495" s="15">
        <v>1018.89</v>
      </c>
      <c r="D495" s="15">
        <v>82.79</v>
      </c>
      <c r="E495" s="15">
        <v>0</v>
      </c>
      <c r="F495" s="26">
        <v>1042.93</v>
      </c>
      <c r="G495" s="26">
        <v>22.95</v>
      </c>
      <c r="H495" s="16">
        <f t="shared" si="11"/>
        <v>1117.4899999999998</v>
      </c>
      <c r="I495" s="16">
        <f t="shared" si="11"/>
        <v>1337.1499999999999</v>
      </c>
      <c r="J495" s="16">
        <f t="shared" si="11"/>
        <v>1575.9899999999998</v>
      </c>
      <c r="K495" s="16">
        <f t="shared" si="11"/>
        <v>1914.7999999999997</v>
      </c>
      <c r="L495" s="27">
        <v>84.65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43180</v>
      </c>
      <c r="B496" s="14">
        <v>7</v>
      </c>
      <c r="C496" s="15">
        <v>1292.06</v>
      </c>
      <c r="D496" s="15">
        <v>0</v>
      </c>
      <c r="E496" s="15">
        <v>180.11</v>
      </c>
      <c r="F496" s="26">
        <v>1316.1</v>
      </c>
      <c r="G496" s="26">
        <v>29.1</v>
      </c>
      <c r="H496" s="16">
        <f t="shared" si="11"/>
        <v>1396.8099999999997</v>
      </c>
      <c r="I496" s="16">
        <f t="shared" si="11"/>
        <v>1616.4699999999998</v>
      </c>
      <c r="J496" s="16">
        <f t="shared" si="11"/>
        <v>1855.31</v>
      </c>
      <c r="K496" s="16">
        <f t="shared" si="11"/>
        <v>2194.12</v>
      </c>
      <c r="L496" s="27">
        <v>0</v>
      </c>
      <c r="M496" s="34">
        <v>184.17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43180</v>
      </c>
      <c r="B497" s="14">
        <v>8</v>
      </c>
      <c r="C497" s="15">
        <v>1623.93</v>
      </c>
      <c r="D497" s="15">
        <v>0</v>
      </c>
      <c r="E497" s="15">
        <v>80.64</v>
      </c>
      <c r="F497" s="26">
        <v>1647.97</v>
      </c>
      <c r="G497" s="26">
        <v>36.58</v>
      </c>
      <c r="H497" s="16">
        <f t="shared" si="11"/>
        <v>1736.1599999999999</v>
      </c>
      <c r="I497" s="16">
        <f t="shared" si="11"/>
        <v>1955.82</v>
      </c>
      <c r="J497" s="16">
        <f t="shared" si="11"/>
        <v>2194.66</v>
      </c>
      <c r="K497" s="16">
        <f t="shared" si="11"/>
        <v>2533.47</v>
      </c>
      <c r="L497" s="27">
        <v>0</v>
      </c>
      <c r="M497" s="34">
        <v>82.46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43180</v>
      </c>
      <c r="B498" s="14">
        <v>9</v>
      </c>
      <c r="C498" s="15">
        <v>1684.83</v>
      </c>
      <c r="D498" s="15">
        <v>0</v>
      </c>
      <c r="E498" s="15">
        <v>65.48</v>
      </c>
      <c r="F498" s="26">
        <v>1708.87</v>
      </c>
      <c r="G498" s="26">
        <v>37.95</v>
      </c>
      <c r="H498" s="16">
        <f t="shared" si="11"/>
        <v>1798.4299999999998</v>
      </c>
      <c r="I498" s="16">
        <f t="shared" si="11"/>
        <v>2018.09</v>
      </c>
      <c r="J498" s="16">
        <f t="shared" si="11"/>
        <v>2256.93</v>
      </c>
      <c r="K498" s="16">
        <f t="shared" si="11"/>
        <v>2595.74</v>
      </c>
      <c r="L498" s="27">
        <v>0</v>
      </c>
      <c r="M498" s="34">
        <v>66.95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43180</v>
      </c>
      <c r="B499" s="14">
        <v>10</v>
      </c>
      <c r="C499" s="15">
        <v>1680.3</v>
      </c>
      <c r="D499" s="15">
        <v>0</v>
      </c>
      <c r="E499" s="15">
        <v>106.84</v>
      </c>
      <c r="F499" s="26">
        <v>1704.34</v>
      </c>
      <c r="G499" s="26">
        <v>37.85</v>
      </c>
      <c r="H499" s="16">
        <f t="shared" si="11"/>
        <v>1793.7999999999997</v>
      </c>
      <c r="I499" s="16">
        <f t="shared" si="11"/>
        <v>2013.4599999999998</v>
      </c>
      <c r="J499" s="16">
        <f t="shared" si="11"/>
        <v>2252.2999999999997</v>
      </c>
      <c r="K499" s="16">
        <f t="shared" si="11"/>
        <v>2591.1099999999997</v>
      </c>
      <c r="L499" s="27">
        <v>0</v>
      </c>
      <c r="M499" s="34">
        <v>109.25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43180</v>
      </c>
      <c r="B500" s="14">
        <v>11</v>
      </c>
      <c r="C500" s="15">
        <v>1675.98</v>
      </c>
      <c r="D500" s="15">
        <v>0</v>
      </c>
      <c r="E500" s="15">
        <v>172.02</v>
      </c>
      <c r="F500" s="26">
        <v>1700.02</v>
      </c>
      <c r="G500" s="26">
        <v>37.75</v>
      </c>
      <c r="H500" s="16">
        <f t="shared" si="11"/>
        <v>1789.3799999999999</v>
      </c>
      <c r="I500" s="16">
        <f t="shared" si="11"/>
        <v>2009.04</v>
      </c>
      <c r="J500" s="16">
        <f t="shared" si="11"/>
        <v>2247.88</v>
      </c>
      <c r="K500" s="16">
        <f t="shared" si="11"/>
        <v>2586.69</v>
      </c>
      <c r="L500" s="27">
        <v>0</v>
      </c>
      <c r="M500" s="34">
        <v>175.89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43180</v>
      </c>
      <c r="B501" s="14">
        <v>12</v>
      </c>
      <c r="C501" s="15">
        <v>1626.65</v>
      </c>
      <c r="D501" s="15">
        <v>0</v>
      </c>
      <c r="E501" s="15">
        <v>119.21</v>
      </c>
      <c r="F501" s="26">
        <v>1650.69</v>
      </c>
      <c r="G501" s="26">
        <v>36.64</v>
      </c>
      <c r="H501" s="16">
        <f t="shared" si="11"/>
        <v>1738.94</v>
      </c>
      <c r="I501" s="16">
        <f t="shared" si="11"/>
        <v>1958.6000000000001</v>
      </c>
      <c r="J501" s="16">
        <f t="shared" si="11"/>
        <v>2197.44</v>
      </c>
      <c r="K501" s="16">
        <f t="shared" si="11"/>
        <v>2536.25</v>
      </c>
      <c r="L501" s="27">
        <v>0</v>
      </c>
      <c r="M501" s="34">
        <v>121.9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43180</v>
      </c>
      <c r="B502" s="14">
        <v>13</v>
      </c>
      <c r="C502" s="15">
        <v>1626.27</v>
      </c>
      <c r="D502" s="15">
        <v>0</v>
      </c>
      <c r="E502" s="15">
        <v>156.69</v>
      </c>
      <c r="F502" s="26">
        <v>1650.31</v>
      </c>
      <c r="G502" s="26">
        <v>36.63</v>
      </c>
      <c r="H502" s="16">
        <f t="shared" si="11"/>
        <v>1738.55</v>
      </c>
      <c r="I502" s="16">
        <f t="shared" si="11"/>
        <v>1958.21</v>
      </c>
      <c r="J502" s="16">
        <f t="shared" si="11"/>
        <v>2197.05</v>
      </c>
      <c r="K502" s="16">
        <f t="shared" si="11"/>
        <v>2535.86</v>
      </c>
      <c r="L502" s="27">
        <v>0</v>
      </c>
      <c r="M502" s="34">
        <v>160.22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43180</v>
      </c>
      <c r="B503" s="14">
        <v>14</v>
      </c>
      <c r="C503" s="15">
        <v>1621.62</v>
      </c>
      <c r="D503" s="15">
        <v>0</v>
      </c>
      <c r="E503" s="15">
        <v>205.83</v>
      </c>
      <c r="F503" s="26">
        <v>1645.66</v>
      </c>
      <c r="G503" s="26">
        <v>36.53</v>
      </c>
      <c r="H503" s="16">
        <f t="shared" si="11"/>
        <v>1733.7999999999997</v>
      </c>
      <c r="I503" s="16">
        <f t="shared" si="11"/>
        <v>1953.4599999999998</v>
      </c>
      <c r="J503" s="16">
        <f t="shared" si="11"/>
        <v>2192.2999999999997</v>
      </c>
      <c r="K503" s="16">
        <f t="shared" si="11"/>
        <v>2531.1099999999997</v>
      </c>
      <c r="L503" s="27">
        <v>0</v>
      </c>
      <c r="M503" s="34">
        <v>210.47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43180</v>
      </c>
      <c r="B504" s="14">
        <v>15</v>
      </c>
      <c r="C504" s="15">
        <v>1617.11</v>
      </c>
      <c r="D504" s="15">
        <v>0</v>
      </c>
      <c r="E504" s="15">
        <v>199.38</v>
      </c>
      <c r="F504" s="26">
        <v>1641.15</v>
      </c>
      <c r="G504" s="26">
        <v>36.43</v>
      </c>
      <c r="H504" s="16">
        <f t="shared" si="11"/>
        <v>1729.1899999999998</v>
      </c>
      <c r="I504" s="16">
        <f t="shared" si="11"/>
        <v>1948.85</v>
      </c>
      <c r="J504" s="16">
        <f t="shared" si="11"/>
        <v>2187.69</v>
      </c>
      <c r="K504" s="16">
        <f t="shared" si="11"/>
        <v>2526.5</v>
      </c>
      <c r="L504" s="27">
        <v>0</v>
      </c>
      <c r="M504" s="34">
        <v>203.87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43180</v>
      </c>
      <c r="B505" s="14">
        <v>16</v>
      </c>
      <c r="C505" s="15">
        <v>1627.83</v>
      </c>
      <c r="D505" s="15">
        <v>0</v>
      </c>
      <c r="E505" s="15">
        <v>384.77</v>
      </c>
      <c r="F505" s="26">
        <v>1651.87</v>
      </c>
      <c r="G505" s="26">
        <v>36.67</v>
      </c>
      <c r="H505" s="16">
        <f t="shared" si="11"/>
        <v>1740.1499999999999</v>
      </c>
      <c r="I505" s="16">
        <f t="shared" si="11"/>
        <v>1959.81</v>
      </c>
      <c r="J505" s="16">
        <f t="shared" si="11"/>
        <v>2198.65</v>
      </c>
      <c r="K505" s="16">
        <f t="shared" si="11"/>
        <v>2537.46</v>
      </c>
      <c r="L505" s="27">
        <v>0</v>
      </c>
      <c r="M505" s="34">
        <v>393.44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43180</v>
      </c>
      <c r="B506" s="14">
        <v>17</v>
      </c>
      <c r="C506" s="15">
        <v>1499.32</v>
      </c>
      <c r="D506" s="15">
        <v>0</v>
      </c>
      <c r="E506" s="15">
        <v>122.22</v>
      </c>
      <c r="F506" s="26">
        <v>1523.36</v>
      </c>
      <c r="G506" s="26">
        <v>33.77</v>
      </c>
      <c r="H506" s="16">
        <f t="shared" si="11"/>
        <v>1608.7399999999998</v>
      </c>
      <c r="I506" s="16">
        <f t="shared" si="11"/>
        <v>1828.3999999999999</v>
      </c>
      <c r="J506" s="16">
        <f t="shared" si="11"/>
        <v>2067.24</v>
      </c>
      <c r="K506" s="16">
        <f t="shared" si="11"/>
        <v>2406.0499999999997</v>
      </c>
      <c r="L506" s="27">
        <v>0</v>
      </c>
      <c r="M506" s="34">
        <v>124.97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43180</v>
      </c>
      <c r="B507" s="14">
        <v>18</v>
      </c>
      <c r="C507" s="15">
        <v>1590.3</v>
      </c>
      <c r="D507" s="15">
        <v>0</v>
      </c>
      <c r="E507" s="15">
        <v>110.02</v>
      </c>
      <c r="F507" s="26">
        <v>1614.34</v>
      </c>
      <c r="G507" s="26">
        <v>35.82</v>
      </c>
      <c r="H507" s="16">
        <f t="shared" si="11"/>
        <v>1701.7699999999998</v>
      </c>
      <c r="I507" s="16">
        <f t="shared" si="11"/>
        <v>1921.4299999999998</v>
      </c>
      <c r="J507" s="16">
        <f t="shared" si="11"/>
        <v>2160.27</v>
      </c>
      <c r="K507" s="16">
        <f t="shared" si="11"/>
        <v>2499.08</v>
      </c>
      <c r="L507" s="27">
        <v>0</v>
      </c>
      <c r="M507" s="34">
        <v>112.5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43180</v>
      </c>
      <c r="B508" s="14">
        <v>19</v>
      </c>
      <c r="C508" s="15">
        <v>1635.7</v>
      </c>
      <c r="D508" s="15">
        <v>0</v>
      </c>
      <c r="E508" s="15">
        <v>153.8</v>
      </c>
      <c r="F508" s="26">
        <v>1659.74</v>
      </c>
      <c r="G508" s="26">
        <v>36.84</v>
      </c>
      <c r="H508" s="16">
        <f t="shared" si="11"/>
        <v>1748.1899999999998</v>
      </c>
      <c r="I508" s="16">
        <f t="shared" si="11"/>
        <v>1967.85</v>
      </c>
      <c r="J508" s="16">
        <f t="shared" si="11"/>
        <v>2206.69</v>
      </c>
      <c r="K508" s="16">
        <f t="shared" si="11"/>
        <v>2545.5</v>
      </c>
      <c r="L508" s="27">
        <v>0</v>
      </c>
      <c r="M508" s="34">
        <v>157.26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43180</v>
      </c>
      <c r="B509" s="14">
        <v>20</v>
      </c>
      <c r="C509" s="15">
        <v>1628.9</v>
      </c>
      <c r="D509" s="15">
        <v>0</v>
      </c>
      <c r="E509" s="15">
        <v>209.46</v>
      </c>
      <c r="F509" s="26">
        <v>1652.94</v>
      </c>
      <c r="G509" s="26">
        <v>36.69</v>
      </c>
      <c r="H509" s="16">
        <f t="shared" si="11"/>
        <v>1741.24</v>
      </c>
      <c r="I509" s="16">
        <f t="shared" si="11"/>
        <v>1960.9</v>
      </c>
      <c r="J509" s="16">
        <f t="shared" si="11"/>
        <v>2199.7400000000002</v>
      </c>
      <c r="K509" s="16">
        <f t="shared" si="11"/>
        <v>2538.55</v>
      </c>
      <c r="L509" s="27">
        <v>0</v>
      </c>
      <c r="M509" s="34">
        <v>214.18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43180</v>
      </c>
      <c r="B510" s="14">
        <v>21</v>
      </c>
      <c r="C510" s="15">
        <v>1628.27</v>
      </c>
      <c r="D510" s="15">
        <v>0</v>
      </c>
      <c r="E510" s="15">
        <v>516.97</v>
      </c>
      <c r="F510" s="26">
        <v>1652.31</v>
      </c>
      <c r="G510" s="26">
        <v>36.68</v>
      </c>
      <c r="H510" s="16">
        <f t="shared" si="11"/>
        <v>1740.6</v>
      </c>
      <c r="I510" s="16">
        <f t="shared" si="11"/>
        <v>1960.26</v>
      </c>
      <c r="J510" s="16">
        <f t="shared" si="11"/>
        <v>2199.1</v>
      </c>
      <c r="K510" s="16">
        <f t="shared" si="11"/>
        <v>2537.91</v>
      </c>
      <c r="L510" s="27">
        <v>0</v>
      </c>
      <c r="M510" s="34">
        <v>528.61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43180</v>
      </c>
      <c r="B511" s="14">
        <v>22</v>
      </c>
      <c r="C511" s="15">
        <v>1616.04</v>
      </c>
      <c r="D511" s="15">
        <v>0</v>
      </c>
      <c r="E511" s="15">
        <v>823</v>
      </c>
      <c r="F511" s="26">
        <v>1640.08</v>
      </c>
      <c r="G511" s="26">
        <v>36.4</v>
      </c>
      <c r="H511" s="16">
        <f t="shared" si="11"/>
        <v>1728.09</v>
      </c>
      <c r="I511" s="16">
        <f t="shared" si="11"/>
        <v>1947.75</v>
      </c>
      <c r="J511" s="16">
        <f t="shared" si="11"/>
        <v>2186.59</v>
      </c>
      <c r="K511" s="16">
        <f t="shared" si="11"/>
        <v>2525.4</v>
      </c>
      <c r="L511" s="27">
        <v>0</v>
      </c>
      <c r="M511" s="34">
        <v>841.54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43180</v>
      </c>
      <c r="B512" s="14">
        <v>23</v>
      </c>
      <c r="C512" s="15">
        <v>1043.46</v>
      </c>
      <c r="D512" s="15">
        <v>0</v>
      </c>
      <c r="E512" s="15">
        <v>416.25</v>
      </c>
      <c r="F512" s="26">
        <v>1067.5</v>
      </c>
      <c r="G512" s="26">
        <v>23.5</v>
      </c>
      <c r="H512" s="16">
        <f t="shared" si="11"/>
        <v>1142.61</v>
      </c>
      <c r="I512" s="16">
        <f t="shared" si="11"/>
        <v>1362.27</v>
      </c>
      <c r="J512" s="16">
        <f t="shared" si="11"/>
        <v>1601.1100000000001</v>
      </c>
      <c r="K512" s="16">
        <f t="shared" si="11"/>
        <v>1939.92</v>
      </c>
      <c r="L512" s="27">
        <v>0</v>
      </c>
      <c r="M512" s="34">
        <v>425.63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43181</v>
      </c>
      <c r="B513" s="14">
        <v>0</v>
      </c>
      <c r="C513" s="15">
        <v>1041.68</v>
      </c>
      <c r="D513" s="15">
        <v>0</v>
      </c>
      <c r="E513" s="15">
        <v>177.74</v>
      </c>
      <c r="F513" s="26">
        <v>1065.72</v>
      </c>
      <c r="G513" s="26">
        <v>23.46</v>
      </c>
      <c r="H513" s="16">
        <f t="shared" si="11"/>
        <v>1140.79</v>
      </c>
      <c r="I513" s="16">
        <f t="shared" si="11"/>
        <v>1360.45</v>
      </c>
      <c r="J513" s="16">
        <f t="shared" si="11"/>
        <v>1599.29</v>
      </c>
      <c r="K513" s="16">
        <f t="shared" si="11"/>
        <v>1938.1</v>
      </c>
      <c r="L513" s="27">
        <v>0</v>
      </c>
      <c r="M513" s="34">
        <v>181.74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43181</v>
      </c>
      <c r="B514" s="14">
        <v>1</v>
      </c>
      <c r="C514" s="15">
        <v>941.75</v>
      </c>
      <c r="D514" s="15">
        <v>0</v>
      </c>
      <c r="E514" s="15">
        <v>83.02</v>
      </c>
      <c r="F514" s="26">
        <v>965.79</v>
      </c>
      <c r="G514" s="26">
        <v>21.21</v>
      </c>
      <c r="H514" s="16">
        <f t="shared" si="11"/>
        <v>1038.61</v>
      </c>
      <c r="I514" s="16">
        <f t="shared" si="11"/>
        <v>1258.27</v>
      </c>
      <c r="J514" s="16">
        <f t="shared" si="11"/>
        <v>1497.1100000000001</v>
      </c>
      <c r="K514" s="16">
        <f t="shared" si="11"/>
        <v>1835.92</v>
      </c>
      <c r="L514" s="27">
        <v>0</v>
      </c>
      <c r="M514" s="34">
        <v>84.89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43181</v>
      </c>
      <c r="B515" s="14">
        <v>2</v>
      </c>
      <c r="C515" s="15">
        <v>877.08</v>
      </c>
      <c r="D515" s="15">
        <v>0</v>
      </c>
      <c r="E515" s="15">
        <v>376.2</v>
      </c>
      <c r="F515" s="26">
        <v>901.12</v>
      </c>
      <c r="G515" s="26">
        <v>19.76</v>
      </c>
      <c r="H515" s="16">
        <f t="shared" si="11"/>
        <v>972.49</v>
      </c>
      <c r="I515" s="16">
        <f t="shared" si="11"/>
        <v>1192.15</v>
      </c>
      <c r="J515" s="16">
        <f t="shared" si="11"/>
        <v>1430.99</v>
      </c>
      <c r="K515" s="16">
        <f t="shared" si="11"/>
        <v>1769.8</v>
      </c>
      <c r="L515" s="27">
        <v>0</v>
      </c>
      <c r="M515" s="34">
        <v>384.67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43181</v>
      </c>
      <c r="B516" s="14">
        <v>3</v>
      </c>
      <c r="C516" s="15">
        <v>810.46</v>
      </c>
      <c r="D516" s="15">
        <v>0</v>
      </c>
      <c r="E516" s="15">
        <v>312.58</v>
      </c>
      <c r="F516" s="26">
        <v>834.5</v>
      </c>
      <c r="G516" s="26">
        <v>18.26</v>
      </c>
      <c r="H516" s="16">
        <f t="shared" si="11"/>
        <v>904.37</v>
      </c>
      <c r="I516" s="16">
        <f t="shared" si="11"/>
        <v>1124.03</v>
      </c>
      <c r="J516" s="16">
        <f t="shared" si="11"/>
        <v>1362.87</v>
      </c>
      <c r="K516" s="16">
        <f t="shared" si="11"/>
        <v>1701.6799999999998</v>
      </c>
      <c r="L516" s="27">
        <v>0</v>
      </c>
      <c r="M516" s="34">
        <v>319.62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43181</v>
      </c>
      <c r="B517" s="14">
        <v>4</v>
      </c>
      <c r="C517" s="15">
        <v>838.96</v>
      </c>
      <c r="D517" s="15">
        <v>28.95</v>
      </c>
      <c r="E517" s="15">
        <v>0</v>
      </c>
      <c r="F517" s="26">
        <v>863</v>
      </c>
      <c r="G517" s="26">
        <v>18.9</v>
      </c>
      <c r="H517" s="16">
        <f t="shared" si="11"/>
        <v>933.51</v>
      </c>
      <c r="I517" s="16">
        <f t="shared" si="11"/>
        <v>1153.17</v>
      </c>
      <c r="J517" s="16">
        <f t="shared" si="11"/>
        <v>1392.01</v>
      </c>
      <c r="K517" s="16">
        <f t="shared" si="11"/>
        <v>1730.82</v>
      </c>
      <c r="L517" s="27">
        <v>29.6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43181</v>
      </c>
      <c r="B518" s="14">
        <v>5</v>
      </c>
      <c r="C518" s="15">
        <v>1008.38</v>
      </c>
      <c r="D518" s="15">
        <v>21.68</v>
      </c>
      <c r="E518" s="15">
        <v>0</v>
      </c>
      <c r="F518" s="26">
        <v>1032.42</v>
      </c>
      <c r="G518" s="26">
        <v>22.71</v>
      </c>
      <c r="H518" s="16">
        <f t="shared" si="11"/>
        <v>1106.7399999999998</v>
      </c>
      <c r="I518" s="16">
        <f t="shared" si="11"/>
        <v>1326.3999999999999</v>
      </c>
      <c r="J518" s="16">
        <f t="shared" si="11"/>
        <v>1565.2399999999998</v>
      </c>
      <c r="K518" s="16">
        <f t="shared" si="11"/>
        <v>1904.0499999999997</v>
      </c>
      <c r="L518" s="27">
        <v>22.17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43181</v>
      </c>
      <c r="B519" s="14">
        <v>6</v>
      </c>
      <c r="C519" s="15">
        <v>1059.65</v>
      </c>
      <c r="D519" s="15">
        <v>39.05</v>
      </c>
      <c r="E519" s="15">
        <v>0</v>
      </c>
      <c r="F519" s="26">
        <v>1083.69</v>
      </c>
      <c r="G519" s="26">
        <v>23.87</v>
      </c>
      <c r="H519" s="16">
        <f t="shared" si="11"/>
        <v>1159.1699999999998</v>
      </c>
      <c r="I519" s="16">
        <f t="shared" si="11"/>
        <v>1378.83</v>
      </c>
      <c r="J519" s="16">
        <f t="shared" si="11"/>
        <v>1617.67</v>
      </c>
      <c r="K519" s="16">
        <f t="shared" si="11"/>
        <v>1956.48</v>
      </c>
      <c r="L519" s="27">
        <v>39.93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43181</v>
      </c>
      <c r="B520" s="14">
        <v>7</v>
      </c>
      <c r="C520" s="15">
        <v>1502.54</v>
      </c>
      <c r="D520" s="15">
        <v>0</v>
      </c>
      <c r="E520" s="15">
        <v>9.13</v>
      </c>
      <c r="F520" s="26">
        <v>1526.58</v>
      </c>
      <c r="G520" s="26">
        <v>33.85</v>
      </c>
      <c r="H520" s="16">
        <f t="shared" si="11"/>
        <v>1612.0399999999997</v>
      </c>
      <c r="I520" s="16">
        <f t="shared" si="11"/>
        <v>1831.6999999999998</v>
      </c>
      <c r="J520" s="16">
        <f t="shared" si="11"/>
        <v>2070.54</v>
      </c>
      <c r="K520" s="16">
        <f t="shared" si="11"/>
        <v>2409.35</v>
      </c>
      <c r="L520" s="27">
        <v>0</v>
      </c>
      <c r="M520" s="34">
        <v>9.34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43181</v>
      </c>
      <c r="B521" s="14">
        <v>8</v>
      </c>
      <c r="C521" s="15">
        <v>1653.34</v>
      </c>
      <c r="D521" s="15">
        <v>0</v>
      </c>
      <c r="E521" s="15">
        <v>72.87</v>
      </c>
      <c r="F521" s="26">
        <v>1677.38</v>
      </c>
      <c r="G521" s="26">
        <v>37.24</v>
      </c>
      <c r="H521" s="16">
        <f t="shared" si="11"/>
        <v>1766.2299999999998</v>
      </c>
      <c r="I521" s="16">
        <f t="shared" si="11"/>
        <v>1985.8899999999999</v>
      </c>
      <c r="J521" s="16">
        <f t="shared" si="11"/>
        <v>2224.73</v>
      </c>
      <c r="K521" s="16">
        <f aca="true" t="shared" si="12" ref="K521:K584">SUM($C521,$G521,U$4,U$6)</f>
        <v>2563.54</v>
      </c>
      <c r="L521" s="27">
        <v>0</v>
      </c>
      <c r="M521" s="34">
        <v>74.51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43181</v>
      </c>
      <c r="B522" s="14">
        <v>9</v>
      </c>
      <c r="C522" s="15">
        <v>1715.88</v>
      </c>
      <c r="D522" s="15">
        <v>0</v>
      </c>
      <c r="E522" s="15">
        <v>99.36</v>
      </c>
      <c r="F522" s="26">
        <v>1739.92</v>
      </c>
      <c r="G522" s="26">
        <v>38.65</v>
      </c>
      <c r="H522" s="16">
        <f aca="true" t="shared" si="13" ref="H522:K585">SUM($C522,$G522,R$4,R$6)</f>
        <v>1830.18</v>
      </c>
      <c r="I522" s="16">
        <f t="shared" si="13"/>
        <v>2049.84</v>
      </c>
      <c r="J522" s="16">
        <f t="shared" si="13"/>
        <v>2288.6800000000003</v>
      </c>
      <c r="K522" s="16">
        <f t="shared" si="12"/>
        <v>2627.4900000000002</v>
      </c>
      <c r="L522" s="27">
        <v>0</v>
      </c>
      <c r="M522" s="34">
        <v>101.6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43181</v>
      </c>
      <c r="B523" s="14">
        <v>10</v>
      </c>
      <c r="C523" s="15">
        <v>1731.2</v>
      </c>
      <c r="D523" s="15">
        <v>0</v>
      </c>
      <c r="E523" s="15">
        <v>173.56</v>
      </c>
      <c r="F523" s="26">
        <v>1755.24</v>
      </c>
      <c r="G523" s="26">
        <v>39</v>
      </c>
      <c r="H523" s="16">
        <f t="shared" si="13"/>
        <v>1845.85</v>
      </c>
      <c r="I523" s="16">
        <f t="shared" si="13"/>
        <v>2065.51</v>
      </c>
      <c r="J523" s="16">
        <f t="shared" si="13"/>
        <v>2304.35</v>
      </c>
      <c r="K523" s="16">
        <f t="shared" si="12"/>
        <v>2643.16</v>
      </c>
      <c r="L523" s="27">
        <v>0</v>
      </c>
      <c r="M523" s="34">
        <v>177.47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43181</v>
      </c>
      <c r="B524" s="14">
        <v>11</v>
      </c>
      <c r="C524" s="15">
        <v>1728.27</v>
      </c>
      <c r="D524" s="15">
        <v>0</v>
      </c>
      <c r="E524" s="15">
        <v>176.67</v>
      </c>
      <c r="F524" s="26">
        <v>1752.31</v>
      </c>
      <c r="G524" s="26">
        <v>38.93</v>
      </c>
      <c r="H524" s="16">
        <f t="shared" si="13"/>
        <v>1842.85</v>
      </c>
      <c r="I524" s="16">
        <f t="shared" si="13"/>
        <v>2062.51</v>
      </c>
      <c r="J524" s="16">
        <f t="shared" si="13"/>
        <v>2301.35</v>
      </c>
      <c r="K524" s="16">
        <f t="shared" si="12"/>
        <v>2640.16</v>
      </c>
      <c r="L524" s="27">
        <v>0</v>
      </c>
      <c r="M524" s="34">
        <v>180.65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43181</v>
      </c>
      <c r="B525" s="14">
        <v>12</v>
      </c>
      <c r="C525" s="15">
        <v>1690.73</v>
      </c>
      <c r="D525" s="15">
        <v>0</v>
      </c>
      <c r="E525" s="15">
        <v>179.41</v>
      </c>
      <c r="F525" s="26">
        <v>1714.77</v>
      </c>
      <c r="G525" s="26">
        <v>38.08</v>
      </c>
      <c r="H525" s="16">
        <f t="shared" si="13"/>
        <v>1804.4599999999998</v>
      </c>
      <c r="I525" s="16">
        <f t="shared" si="13"/>
        <v>2024.12</v>
      </c>
      <c r="J525" s="16">
        <f t="shared" si="13"/>
        <v>2262.96</v>
      </c>
      <c r="K525" s="16">
        <f t="shared" si="12"/>
        <v>2601.77</v>
      </c>
      <c r="L525" s="27">
        <v>0</v>
      </c>
      <c r="M525" s="34">
        <v>183.45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43181</v>
      </c>
      <c r="B526" s="14">
        <v>13</v>
      </c>
      <c r="C526" s="15">
        <v>1691.85</v>
      </c>
      <c r="D526" s="15">
        <v>0</v>
      </c>
      <c r="E526" s="15">
        <v>174.61</v>
      </c>
      <c r="F526" s="26">
        <v>1715.89</v>
      </c>
      <c r="G526" s="26">
        <v>38.11</v>
      </c>
      <c r="H526" s="16">
        <f t="shared" si="13"/>
        <v>1805.6099999999997</v>
      </c>
      <c r="I526" s="16">
        <f t="shared" si="13"/>
        <v>2025.2699999999998</v>
      </c>
      <c r="J526" s="16">
        <f t="shared" si="13"/>
        <v>2264.1099999999997</v>
      </c>
      <c r="K526" s="16">
        <f t="shared" si="12"/>
        <v>2602.9199999999996</v>
      </c>
      <c r="L526" s="27">
        <v>0</v>
      </c>
      <c r="M526" s="34">
        <v>178.54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43181</v>
      </c>
      <c r="B527" s="14">
        <v>14</v>
      </c>
      <c r="C527" s="15">
        <v>1687</v>
      </c>
      <c r="D527" s="15">
        <v>0</v>
      </c>
      <c r="E527" s="15">
        <v>126.76</v>
      </c>
      <c r="F527" s="26">
        <v>1711.04</v>
      </c>
      <c r="G527" s="26">
        <v>38</v>
      </c>
      <c r="H527" s="16">
        <f t="shared" si="13"/>
        <v>1800.6499999999999</v>
      </c>
      <c r="I527" s="16">
        <f t="shared" si="13"/>
        <v>2020.31</v>
      </c>
      <c r="J527" s="16">
        <f t="shared" si="13"/>
        <v>2259.15</v>
      </c>
      <c r="K527" s="16">
        <f t="shared" si="12"/>
        <v>2597.96</v>
      </c>
      <c r="L527" s="27">
        <v>0</v>
      </c>
      <c r="M527" s="34">
        <v>129.62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43181</v>
      </c>
      <c r="B528" s="14">
        <v>15</v>
      </c>
      <c r="C528" s="15">
        <v>1680.93</v>
      </c>
      <c r="D528" s="15">
        <v>0</v>
      </c>
      <c r="E528" s="15">
        <v>171.7</v>
      </c>
      <c r="F528" s="26">
        <v>1704.97</v>
      </c>
      <c r="G528" s="26">
        <v>37.86</v>
      </c>
      <c r="H528" s="16">
        <f t="shared" si="13"/>
        <v>1794.4399999999998</v>
      </c>
      <c r="I528" s="16">
        <f t="shared" si="13"/>
        <v>2014.1</v>
      </c>
      <c r="J528" s="16">
        <f t="shared" si="13"/>
        <v>2252.94</v>
      </c>
      <c r="K528" s="16">
        <f t="shared" si="12"/>
        <v>2591.75</v>
      </c>
      <c r="L528" s="27">
        <v>0</v>
      </c>
      <c r="M528" s="34">
        <v>175.57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43181</v>
      </c>
      <c r="B529" s="14">
        <v>16</v>
      </c>
      <c r="C529" s="15">
        <v>1608.37</v>
      </c>
      <c r="D529" s="15">
        <v>0</v>
      </c>
      <c r="E529" s="15">
        <v>204.21</v>
      </c>
      <c r="F529" s="26">
        <v>1632.41</v>
      </c>
      <c r="G529" s="26">
        <v>36.23</v>
      </c>
      <c r="H529" s="16">
        <f t="shared" si="13"/>
        <v>1720.2499999999998</v>
      </c>
      <c r="I529" s="16">
        <f t="shared" si="13"/>
        <v>1939.9099999999999</v>
      </c>
      <c r="J529" s="16">
        <f t="shared" si="13"/>
        <v>2178.75</v>
      </c>
      <c r="K529" s="16">
        <f t="shared" si="12"/>
        <v>2517.56</v>
      </c>
      <c r="L529" s="27">
        <v>0</v>
      </c>
      <c r="M529" s="34">
        <v>208.81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43181</v>
      </c>
      <c r="B530" s="14">
        <v>17</v>
      </c>
      <c r="C530" s="15">
        <v>1551.64</v>
      </c>
      <c r="D530" s="15">
        <v>0</v>
      </c>
      <c r="E530" s="15">
        <v>76.32</v>
      </c>
      <c r="F530" s="26">
        <v>1575.68</v>
      </c>
      <c r="G530" s="26">
        <v>34.95</v>
      </c>
      <c r="H530" s="16">
        <f t="shared" si="13"/>
        <v>1662.24</v>
      </c>
      <c r="I530" s="16">
        <f t="shared" si="13"/>
        <v>1881.9</v>
      </c>
      <c r="J530" s="16">
        <f t="shared" si="13"/>
        <v>2120.7400000000002</v>
      </c>
      <c r="K530" s="16">
        <f t="shared" si="12"/>
        <v>2459.55</v>
      </c>
      <c r="L530" s="27">
        <v>0</v>
      </c>
      <c r="M530" s="34">
        <v>78.04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43181</v>
      </c>
      <c r="B531" s="14">
        <v>18</v>
      </c>
      <c r="C531" s="15">
        <v>1634.57</v>
      </c>
      <c r="D531" s="15">
        <v>3.9</v>
      </c>
      <c r="E531" s="15">
        <v>0</v>
      </c>
      <c r="F531" s="26">
        <v>1658.61</v>
      </c>
      <c r="G531" s="26">
        <v>36.82</v>
      </c>
      <c r="H531" s="16">
        <f t="shared" si="13"/>
        <v>1747.0399999999997</v>
      </c>
      <c r="I531" s="16">
        <f t="shared" si="13"/>
        <v>1966.6999999999998</v>
      </c>
      <c r="J531" s="16">
        <f t="shared" si="13"/>
        <v>2205.54</v>
      </c>
      <c r="K531" s="16">
        <f t="shared" si="12"/>
        <v>2544.35</v>
      </c>
      <c r="L531" s="27">
        <v>3.99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43181</v>
      </c>
      <c r="B532" s="14">
        <v>19</v>
      </c>
      <c r="C532" s="15">
        <v>1700.81</v>
      </c>
      <c r="D532" s="15">
        <v>0</v>
      </c>
      <c r="E532" s="15">
        <v>35.67</v>
      </c>
      <c r="F532" s="26">
        <v>1724.85</v>
      </c>
      <c r="G532" s="26">
        <v>38.31</v>
      </c>
      <c r="H532" s="16">
        <f t="shared" si="13"/>
        <v>1814.7699999999998</v>
      </c>
      <c r="I532" s="16">
        <f t="shared" si="13"/>
        <v>2034.4299999999998</v>
      </c>
      <c r="J532" s="16">
        <f t="shared" si="13"/>
        <v>2273.27</v>
      </c>
      <c r="K532" s="16">
        <f t="shared" si="12"/>
        <v>2612.08</v>
      </c>
      <c r="L532" s="27">
        <v>0</v>
      </c>
      <c r="M532" s="34">
        <v>36.47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43181</v>
      </c>
      <c r="B533" s="14">
        <v>20</v>
      </c>
      <c r="C533" s="15">
        <v>1692.35</v>
      </c>
      <c r="D533" s="15">
        <v>0</v>
      </c>
      <c r="E533" s="15">
        <v>28.36</v>
      </c>
      <c r="F533" s="26">
        <v>1716.39</v>
      </c>
      <c r="G533" s="26">
        <v>38.12</v>
      </c>
      <c r="H533" s="16">
        <f t="shared" si="13"/>
        <v>1806.1199999999997</v>
      </c>
      <c r="I533" s="16">
        <f t="shared" si="13"/>
        <v>2025.7799999999997</v>
      </c>
      <c r="J533" s="16">
        <f t="shared" si="13"/>
        <v>2264.62</v>
      </c>
      <c r="K533" s="16">
        <f t="shared" si="12"/>
        <v>2603.43</v>
      </c>
      <c r="L533" s="27">
        <v>0</v>
      </c>
      <c r="M533" s="34">
        <v>29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43181</v>
      </c>
      <c r="B534" s="14">
        <v>21</v>
      </c>
      <c r="C534" s="15">
        <v>1680.87</v>
      </c>
      <c r="D534" s="15">
        <v>0</v>
      </c>
      <c r="E534" s="15">
        <v>428.68</v>
      </c>
      <c r="F534" s="26">
        <v>1704.91</v>
      </c>
      <c r="G534" s="26">
        <v>37.86</v>
      </c>
      <c r="H534" s="16">
        <f t="shared" si="13"/>
        <v>1794.3799999999997</v>
      </c>
      <c r="I534" s="16">
        <f t="shared" si="13"/>
        <v>2014.0399999999997</v>
      </c>
      <c r="J534" s="16">
        <f t="shared" si="13"/>
        <v>2252.8799999999997</v>
      </c>
      <c r="K534" s="16">
        <f t="shared" si="12"/>
        <v>2591.6899999999996</v>
      </c>
      <c r="L534" s="27">
        <v>0</v>
      </c>
      <c r="M534" s="34">
        <v>438.34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43181</v>
      </c>
      <c r="B535" s="14">
        <v>22</v>
      </c>
      <c r="C535" s="15">
        <v>1620.73</v>
      </c>
      <c r="D535" s="15">
        <v>0</v>
      </c>
      <c r="E535" s="15">
        <v>788.81</v>
      </c>
      <c r="F535" s="26">
        <v>1644.77</v>
      </c>
      <c r="G535" s="26">
        <v>36.51</v>
      </c>
      <c r="H535" s="16">
        <f t="shared" si="13"/>
        <v>1732.8899999999999</v>
      </c>
      <c r="I535" s="16">
        <f t="shared" si="13"/>
        <v>1952.55</v>
      </c>
      <c r="J535" s="16">
        <f t="shared" si="13"/>
        <v>2191.39</v>
      </c>
      <c r="K535" s="16">
        <f t="shared" si="12"/>
        <v>2530.2</v>
      </c>
      <c r="L535" s="27">
        <v>0</v>
      </c>
      <c r="M535" s="34">
        <v>806.58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43181</v>
      </c>
      <c r="B536" s="14">
        <v>23</v>
      </c>
      <c r="C536" s="15">
        <v>1225.29</v>
      </c>
      <c r="D536" s="15">
        <v>0</v>
      </c>
      <c r="E536" s="15">
        <v>500.6</v>
      </c>
      <c r="F536" s="26">
        <v>1249.33</v>
      </c>
      <c r="G536" s="26">
        <v>27.6</v>
      </c>
      <c r="H536" s="16">
        <f t="shared" si="13"/>
        <v>1328.5399999999997</v>
      </c>
      <c r="I536" s="16">
        <f t="shared" si="13"/>
        <v>1548.1999999999998</v>
      </c>
      <c r="J536" s="16">
        <f t="shared" si="13"/>
        <v>1787.04</v>
      </c>
      <c r="K536" s="16">
        <f t="shared" si="12"/>
        <v>2125.85</v>
      </c>
      <c r="L536" s="27">
        <v>0</v>
      </c>
      <c r="M536" s="34">
        <v>511.88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43182</v>
      </c>
      <c r="B537" s="14">
        <v>0</v>
      </c>
      <c r="C537" s="15">
        <v>1273.71</v>
      </c>
      <c r="D537" s="15">
        <v>0</v>
      </c>
      <c r="E537" s="15">
        <v>117.66</v>
      </c>
      <c r="F537" s="26">
        <v>1297.75</v>
      </c>
      <c r="G537" s="26">
        <v>28.69</v>
      </c>
      <c r="H537" s="16">
        <f t="shared" si="13"/>
        <v>1378.05</v>
      </c>
      <c r="I537" s="16">
        <f t="shared" si="13"/>
        <v>1597.71</v>
      </c>
      <c r="J537" s="16">
        <f t="shared" si="13"/>
        <v>1836.5500000000002</v>
      </c>
      <c r="K537" s="16">
        <f t="shared" si="12"/>
        <v>2175.36</v>
      </c>
      <c r="L537" s="27">
        <v>0</v>
      </c>
      <c r="M537" s="34">
        <v>120.31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43182</v>
      </c>
      <c r="B538" s="14">
        <v>1</v>
      </c>
      <c r="C538" s="15">
        <v>1036.46</v>
      </c>
      <c r="D538" s="15">
        <v>0</v>
      </c>
      <c r="E538" s="15">
        <v>126.22</v>
      </c>
      <c r="F538" s="26">
        <v>1060.5</v>
      </c>
      <c r="G538" s="26">
        <v>23.35</v>
      </c>
      <c r="H538" s="16">
        <f t="shared" si="13"/>
        <v>1135.4599999999998</v>
      </c>
      <c r="I538" s="16">
        <f t="shared" si="13"/>
        <v>1355.12</v>
      </c>
      <c r="J538" s="16">
        <f t="shared" si="13"/>
        <v>1593.96</v>
      </c>
      <c r="K538" s="16">
        <f t="shared" si="12"/>
        <v>1932.77</v>
      </c>
      <c r="L538" s="27">
        <v>0</v>
      </c>
      <c r="M538" s="34">
        <v>129.06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43182</v>
      </c>
      <c r="B539" s="14">
        <v>2</v>
      </c>
      <c r="C539" s="15">
        <v>1032.59</v>
      </c>
      <c r="D539" s="15">
        <v>0</v>
      </c>
      <c r="E539" s="15">
        <v>121.8</v>
      </c>
      <c r="F539" s="26">
        <v>1056.63</v>
      </c>
      <c r="G539" s="26">
        <v>23.26</v>
      </c>
      <c r="H539" s="16">
        <f t="shared" si="13"/>
        <v>1131.4999999999998</v>
      </c>
      <c r="I539" s="16">
        <f t="shared" si="13"/>
        <v>1351.1599999999999</v>
      </c>
      <c r="J539" s="16">
        <f t="shared" si="13"/>
        <v>1590</v>
      </c>
      <c r="K539" s="16">
        <f t="shared" si="12"/>
        <v>1928.81</v>
      </c>
      <c r="L539" s="27">
        <v>0</v>
      </c>
      <c r="M539" s="34">
        <v>124.54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43182</v>
      </c>
      <c r="B540" s="14">
        <v>3</v>
      </c>
      <c r="C540" s="15">
        <v>1013.34</v>
      </c>
      <c r="D540" s="15">
        <v>0</v>
      </c>
      <c r="E540" s="15">
        <v>152.75</v>
      </c>
      <c r="F540" s="26">
        <v>1037.38</v>
      </c>
      <c r="G540" s="26">
        <v>22.83</v>
      </c>
      <c r="H540" s="16">
        <f t="shared" si="13"/>
        <v>1111.82</v>
      </c>
      <c r="I540" s="16">
        <f t="shared" si="13"/>
        <v>1331.48</v>
      </c>
      <c r="J540" s="16">
        <f t="shared" si="13"/>
        <v>1570.3200000000002</v>
      </c>
      <c r="K540" s="16">
        <f t="shared" si="12"/>
        <v>1909.13</v>
      </c>
      <c r="L540" s="27">
        <v>0</v>
      </c>
      <c r="M540" s="34">
        <v>156.19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43182</v>
      </c>
      <c r="B541" s="14">
        <v>4</v>
      </c>
      <c r="C541" s="15">
        <v>1006.22</v>
      </c>
      <c r="D541" s="15">
        <v>0</v>
      </c>
      <c r="E541" s="15">
        <v>96.49</v>
      </c>
      <c r="F541" s="26">
        <v>1030.26</v>
      </c>
      <c r="G541" s="26">
        <v>22.67</v>
      </c>
      <c r="H541" s="16">
        <f t="shared" si="13"/>
        <v>1104.54</v>
      </c>
      <c r="I541" s="16">
        <f t="shared" si="13"/>
        <v>1324.2</v>
      </c>
      <c r="J541" s="16">
        <f t="shared" si="13"/>
        <v>1563.04</v>
      </c>
      <c r="K541" s="16">
        <f t="shared" si="12"/>
        <v>1901.85</v>
      </c>
      <c r="L541" s="27">
        <v>0</v>
      </c>
      <c r="M541" s="34">
        <v>98.66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43182</v>
      </c>
      <c r="B542" s="14">
        <v>5</v>
      </c>
      <c r="C542" s="15">
        <v>995.32</v>
      </c>
      <c r="D542" s="15">
        <v>0</v>
      </c>
      <c r="E542" s="15">
        <v>0.54</v>
      </c>
      <c r="F542" s="26">
        <v>1019.36</v>
      </c>
      <c r="G542" s="26">
        <v>22.42</v>
      </c>
      <c r="H542" s="16">
        <f t="shared" si="13"/>
        <v>1093.3899999999999</v>
      </c>
      <c r="I542" s="16">
        <f t="shared" si="13"/>
        <v>1313.05</v>
      </c>
      <c r="J542" s="16">
        <f t="shared" si="13"/>
        <v>1551.8899999999999</v>
      </c>
      <c r="K542" s="16">
        <f t="shared" si="12"/>
        <v>1890.6999999999998</v>
      </c>
      <c r="L542" s="27">
        <v>0</v>
      </c>
      <c r="M542" s="34">
        <v>0.55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43182</v>
      </c>
      <c r="B543" s="14">
        <v>6</v>
      </c>
      <c r="C543" s="15">
        <v>1019.82</v>
      </c>
      <c r="D543" s="15">
        <v>217.51</v>
      </c>
      <c r="E543" s="15">
        <v>0</v>
      </c>
      <c r="F543" s="26">
        <v>1043.86</v>
      </c>
      <c r="G543" s="26">
        <v>22.97</v>
      </c>
      <c r="H543" s="16">
        <f t="shared" si="13"/>
        <v>1118.4399999999998</v>
      </c>
      <c r="I543" s="16">
        <f t="shared" si="13"/>
        <v>1338.1</v>
      </c>
      <c r="J543" s="16">
        <f t="shared" si="13"/>
        <v>1576.94</v>
      </c>
      <c r="K543" s="16">
        <f t="shared" si="12"/>
        <v>1915.75</v>
      </c>
      <c r="L543" s="27">
        <v>222.41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43182</v>
      </c>
      <c r="B544" s="14">
        <v>7</v>
      </c>
      <c r="C544" s="15">
        <v>1323.94</v>
      </c>
      <c r="D544" s="15">
        <v>115.66</v>
      </c>
      <c r="E544" s="15">
        <v>0</v>
      </c>
      <c r="F544" s="26">
        <v>1347.98</v>
      </c>
      <c r="G544" s="26">
        <v>29.82</v>
      </c>
      <c r="H544" s="16">
        <f t="shared" si="13"/>
        <v>1429.4099999999999</v>
      </c>
      <c r="I544" s="16">
        <f t="shared" si="13"/>
        <v>1649.07</v>
      </c>
      <c r="J544" s="16">
        <f t="shared" si="13"/>
        <v>1887.9099999999999</v>
      </c>
      <c r="K544" s="16">
        <f t="shared" si="12"/>
        <v>2226.72</v>
      </c>
      <c r="L544" s="27">
        <v>118.27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43182</v>
      </c>
      <c r="B545" s="14">
        <v>8</v>
      </c>
      <c r="C545" s="15">
        <v>1643.1</v>
      </c>
      <c r="D545" s="15">
        <v>58.89</v>
      </c>
      <c r="E545" s="15">
        <v>0</v>
      </c>
      <c r="F545" s="26">
        <v>1667.14</v>
      </c>
      <c r="G545" s="26">
        <v>37.01</v>
      </c>
      <c r="H545" s="16">
        <f t="shared" si="13"/>
        <v>1755.7599999999998</v>
      </c>
      <c r="I545" s="16">
        <f t="shared" si="13"/>
        <v>1975.4199999999998</v>
      </c>
      <c r="J545" s="16">
        <f t="shared" si="13"/>
        <v>2214.2599999999998</v>
      </c>
      <c r="K545" s="16">
        <f t="shared" si="12"/>
        <v>2553.0699999999997</v>
      </c>
      <c r="L545" s="27">
        <v>60.22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43182</v>
      </c>
      <c r="B546" s="14">
        <v>9</v>
      </c>
      <c r="C546" s="15">
        <v>1674.8</v>
      </c>
      <c r="D546" s="15">
        <v>49.22</v>
      </c>
      <c r="E546" s="15">
        <v>0</v>
      </c>
      <c r="F546" s="26">
        <v>1698.84</v>
      </c>
      <c r="G546" s="26">
        <v>37.73</v>
      </c>
      <c r="H546" s="16">
        <f t="shared" si="13"/>
        <v>1788.1799999999998</v>
      </c>
      <c r="I546" s="16">
        <f t="shared" si="13"/>
        <v>2007.84</v>
      </c>
      <c r="J546" s="16">
        <f t="shared" si="13"/>
        <v>2246.68</v>
      </c>
      <c r="K546" s="16">
        <f t="shared" si="12"/>
        <v>2585.49</v>
      </c>
      <c r="L546" s="27">
        <v>50.33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43182</v>
      </c>
      <c r="B547" s="14">
        <v>10</v>
      </c>
      <c r="C547" s="15">
        <v>1681.24</v>
      </c>
      <c r="D547" s="15">
        <v>0</v>
      </c>
      <c r="E547" s="15">
        <v>28.62</v>
      </c>
      <c r="F547" s="26">
        <v>1705.28</v>
      </c>
      <c r="G547" s="26">
        <v>37.87</v>
      </c>
      <c r="H547" s="16">
        <f t="shared" si="13"/>
        <v>1794.7599999999998</v>
      </c>
      <c r="I547" s="16">
        <f t="shared" si="13"/>
        <v>2014.4199999999998</v>
      </c>
      <c r="J547" s="16">
        <f t="shared" si="13"/>
        <v>2253.2599999999998</v>
      </c>
      <c r="K547" s="16">
        <f t="shared" si="12"/>
        <v>2592.0699999999997</v>
      </c>
      <c r="L547" s="27">
        <v>0</v>
      </c>
      <c r="M547" s="34">
        <v>29.26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43182</v>
      </c>
      <c r="B548" s="14">
        <v>11</v>
      </c>
      <c r="C548" s="15">
        <v>1683.43</v>
      </c>
      <c r="D548" s="15">
        <v>0</v>
      </c>
      <c r="E548" s="15">
        <v>41.8</v>
      </c>
      <c r="F548" s="26">
        <v>1707.47</v>
      </c>
      <c r="G548" s="26">
        <v>37.92</v>
      </c>
      <c r="H548" s="16">
        <f t="shared" si="13"/>
        <v>1797</v>
      </c>
      <c r="I548" s="16">
        <f t="shared" si="13"/>
        <v>2016.66</v>
      </c>
      <c r="J548" s="16">
        <f t="shared" si="13"/>
        <v>2255.5</v>
      </c>
      <c r="K548" s="16">
        <f t="shared" si="12"/>
        <v>2594.31</v>
      </c>
      <c r="L548" s="27">
        <v>0</v>
      </c>
      <c r="M548" s="34">
        <v>42.74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43182</v>
      </c>
      <c r="B549" s="14">
        <v>12</v>
      </c>
      <c r="C549" s="15">
        <v>1678.96</v>
      </c>
      <c r="D549" s="15">
        <v>0</v>
      </c>
      <c r="E549" s="15">
        <v>35.69</v>
      </c>
      <c r="F549" s="26">
        <v>1703</v>
      </c>
      <c r="G549" s="26">
        <v>37.82</v>
      </c>
      <c r="H549" s="16">
        <f t="shared" si="13"/>
        <v>1792.4299999999998</v>
      </c>
      <c r="I549" s="16">
        <f t="shared" si="13"/>
        <v>2012.09</v>
      </c>
      <c r="J549" s="16">
        <f t="shared" si="13"/>
        <v>2250.93</v>
      </c>
      <c r="K549" s="16">
        <f t="shared" si="12"/>
        <v>2589.74</v>
      </c>
      <c r="L549" s="27">
        <v>0</v>
      </c>
      <c r="M549" s="34">
        <v>36.49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43182</v>
      </c>
      <c r="B550" s="14">
        <v>13</v>
      </c>
      <c r="C550" s="15">
        <v>1680.32</v>
      </c>
      <c r="D550" s="15">
        <v>14.09</v>
      </c>
      <c r="E550" s="15">
        <v>0</v>
      </c>
      <c r="F550" s="26">
        <v>1704.36</v>
      </c>
      <c r="G550" s="26">
        <v>37.85</v>
      </c>
      <c r="H550" s="16">
        <f t="shared" si="13"/>
        <v>1793.8199999999997</v>
      </c>
      <c r="I550" s="16">
        <f t="shared" si="13"/>
        <v>2013.4799999999998</v>
      </c>
      <c r="J550" s="16">
        <f t="shared" si="13"/>
        <v>2252.3199999999997</v>
      </c>
      <c r="K550" s="16">
        <f t="shared" si="12"/>
        <v>2591.1299999999997</v>
      </c>
      <c r="L550" s="27">
        <v>14.41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43182</v>
      </c>
      <c r="B551" s="14">
        <v>14</v>
      </c>
      <c r="C551" s="15">
        <v>1648.47</v>
      </c>
      <c r="D551" s="15">
        <v>0</v>
      </c>
      <c r="E551" s="15">
        <v>80.73</v>
      </c>
      <c r="F551" s="26">
        <v>1672.51</v>
      </c>
      <c r="G551" s="26">
        <v>37.13</v>
      </c>
      <c r="H551" s="16">
        <f t="shared" si="13"/>
        <v>1761.25</v>
      </c>
      <c r="I551" s="16">
        <f t="shared" si="13"/>
        <v>1980.91</v>
      </c>
      <c r="J551" s="16">
        <f t="shared" si="13"/>
        <v>2219.75</v>
      </c>
      <c r="K551" s="16">
        <f t="shared" si="12"/>
        <v>2558.56</v>
      </c>
      <c r="L551" s="27">
        <v>0</v>
      </c>
      <c r="M551" s="34">
        <v>82.55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43182</v>
      </c>
      <c r="B552" s="14">
        <v>15</v>
      </c>
      <c r="C552" s="15">
        <v>1638.23</v>
      </c>
      <c r="D552" s="15">
        <v>0</v>
      </c>
      <c r="E552" s="15">
        <v>59.37</v>
      </c>
      <c r="F552" s="26">
        <v>1662.27</v>
      </c>
      <c r="G552" s="26">
        <v>36.9</v>
      </c>
      <c r="H552" s="16">
        <f t="shared" si="13"/>
        <v>1750.78</v>
      </c>
      <c r="I552" s="16">
        <f t="shared" si="13"/>
        <v>1970.44</v>
      </c>
      <c r="J552" s="16">
        <f t="shared" si="13"/>
        <v>2209.28</v>
      </c>
      <c r="K552" s="16">
        <f t="shared" si="12"/>
        <v>2548.09</v>
      </c>
      <c r="L552" s="27">
        <v>0</v>
      </c>
      <c r="M552" s="34">
        <v>60.71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43182</v>
      </c>
      <c r="B553" s="14">
        <v>16</v>
      </c>
      <c r="C553" s="15">
        <v>1637.26</v>
      </c>
      <c r="D553" s="15">
        <v>0</v>
      </c>
      <c r="E553" s="15">
        <v>205.86</v>
      </c>
      <c r="F553" s="26">
        <v>1661.3</v>
      </c>
      <c r="G553" s="26">
        <v>36.88</v>
      </c>
      <c r="H553" s="16">
        <f t="shared" si="13"/>
        <v>1749.79</v>
      </c>
      <c r="I553" s="16">
        <f t="shared" si="13"/>
        <v>1969.45</v>
      </c>
      <c r="J553" s="16">
        <f t="shared" si="13"/>
        <v>2208.29</v>
      </c>
      <c r="K553" s="16">
        <f t="shared" si="12"/>
        <v>2547.1</v>
      </c>
      <c r="L553" s="27">
        <v>0</v>
      </c>
      <c r="M553" s="34">
        <v>210.5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43182</v>
      </c>
      <c r="B554" s="14">
        <v>17</v>
      </c>
      <c r="C554" s="15">
        <v>1632.85</v>
      </c>
      <c r="D554" s="15">
        <v>0</v>
      </c>
      <c r="E554" s="15">
        <v>112.81</v>
      </c>
      <c r="F554" s="26">
        <v>1656.89</v>
      </c>
      <c r="G554" s="26">
        <v>36.78</v>
      </c>
      <c r="H554" s="16">
        <f t="shared" si="13"/>
        <v>1745.2799999999997</v>
      </c>
      <c r="I554" s="16">
        <f t="shared" si="13"/>
        <v>1964.9399999999998</v>
      </c>
      <c r="J554" s="16">
        <f t="shared" si="13"/>
        <v>2203.7799999999997</v>
      </c>
      <c r="K554" s="16">
        <f t="shared" si="12"/>
        <v>2542.5899999999997</v>
      </c>
      <c r="L554" s="27">
        <v>0</v>
      </c>
      <c r="M554" s="34">
        <v>115.35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43182</v>
      </c>
      <c r="B555" s="14">
        <v>18</v>
      </c>
      <c r="C555" s="15">
        <v>1654.2</v>
      </c>
      <c r="D555" s="15">
        <v>39.13</v>
      </c>
      <c r="E555" s="15">
        <v>0</v>
      </c>
      <c r="F555" s="26">
        <v>1678.24</v>
      </c>
      <c r="G555" s="26">
        <v>37.26</v>
      </c>
      <c r="H555" s="16">
        <f t="shared" si="13"/>
        <v>1767.11</v>
      </c>
      <c r="I555" s="16">
        <f t="shared" si="13"/>
        <v>1986.77</v>
      </c>
      <c r="J555" s="16">
        <f t="shared" si="13"/>
        <v>2225.61</v>
      </c>
      <c r="K555" s="16">
        <f t="shared" si="12"/>
        <v>2564.42</v>
      </c>
      <c r="L555" s="27">
        <v>40.01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43182</v>
      </c>
      <c r="B556" s="14">
        <v>19</v>
      </c>
      <c r="C556" s="15">
        <v>1715.97</v>
      </c>
      <c r="D556" s="15">
        <v>3.18</v>
      </c>
      <c r="E556" s="15">
        <v>0</v>
      </c>
      <c r="F556" s="26">
        <v>1740.01</v>
      </c>
      <c r="G556" s="26">
        <v>38.65</v>
      </c>
      <c r="H556" s="16">
        <f t="shared" si="13"/>
        <v>1830.27</v>
      </c>
      <c r="I556" s="16">
        <f t="shared" si="13"/>
        <v>2049.9300000000003</v>
      </c>
      <c r="J556" s="16">
        <f t="shared" si="13"/>
        <v>2288.77</v>
      </c>
      <c r="K556" s="16">
        <f t="shared" si="12"/>
        <v>2627.58</v>
      </c>
      <c r="L556" s="27">
        <v>3.25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43182</v>
      </c>
      <c r="B557" s="14">
        <v>20</v>
      </c>
      <c r="C557" s="15">
        <v>1712.57</v>
      </c>
      <c r="D557" s="15">
        <v>0</v>
      </c>
      <c r="E557" s="15">
        <v>50.48</v>
      </c>
      <c r="F557" s="26">
        <v>1736.61</v>
      </c>
      <c r="G557" s="26">
        <v>38.58</v>
      </c>
      <c r="H557" s="16">
        <f t="shared" si="13"/>
        <v>1826.7999999999997</v>
      </c>
      <c r="I557" s="16">
        <f t="shared" si="13"/>
        <v>2046.4599999999998</v>
      </c>
      <c r="J557" s="16">
        <f t="shared" si="13"/>
        <v>2285.2999999999997</v>
      </c>
      <c r="K557" s="16">
        <f t="shared" si="12"/>
        <v>2624.1099999999997</v>
      </c>
      <c r="L557" s="27">
        <v>0</v>
      </c>
      <c r="M557" s="34">
        <v>51.62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43182</v>
      </c>
      <c r="B558" s="14">
        <v>21</v>
      </c>
      <c r="C558" s="15">
        <v>1699.49</v>
      </c>
      <c r="D558" s="15">
        <v>0</v>
      </c>
      <c r="E558" s="15">
        <v>236.33</v>
      </c>
      <c r="F558" s="26">
        <v>1723.53</v>
      </c>
      <c r="G558" s="26">
        <v>38.28</v>
      </c>
      <c r="H558" s="16">
        <f t="shared" si="13"/>
        <v>1813.4199999999998</v>
      </c>
      <c r="I558" s="16">
        <f t="shared" si="13"/>
        <v>2033.08</v>
      </c>
      <c r="J558" s="16">
        <f t="shared" si="13"/>
        <v>2271.92</v>
      </c>
      <c r="K558" s="16">
        <f t="shared" si="12"/>
        <v>2610.73</v>
      </c>
      <c r="L558" s="27">
        <v>0</v>
      </c>
      <c r="M558" s="34">
        <v>241.65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43182</v>
      </c>
      <c r="B559" s="14">
        <v>22</v>
      </c>
      <c r="C559" s="15">
        <v>1645.83</v>
      </c>
      <c r="D559" s="15">
        <v>0</v>
      </c>
      <c r="E559" s="15">
        <v>159.92</v>
      </c>
      <c r="F559" s="26">
        <v>1669.87</v>
      </c>
      <c r="G559" s="26">
        <v>37.07</v>
      </c>
      <c r="H559" s="16">
        <f t="shared" si="13"/>
        <v>1758.5499999999997</v>
      </c>
      <c r="I559" s="16">
        <f t="shared" si="13"/>
        <v>1978.2099999999998</v>
      </c>
      <c r="J559" s="16">
        <f t="shared" si="13"/>
        <v>2217.0499999999997</v>
      </c>
      <c r="K559" s="16">
        <f t="shared" si="12"/>
        <v>2555.8599999999997</v>
      </c>
      <c r="L559" s="27">
        <v>0</v>
      </c>
      <c r="M559" s="34">
        <v>163.52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43182</v>
      </c>
      <c r="B560" s="14">
        <v>23</v>
      </c>
      <c r="C560" s="15">
        <v>1621.65</v>
      </c>
      <c r="D560" s="15">
        <v>0</v>
      </c>
      <c r="E560" s="15">
        <v>663.19</v>
      </c>
      <c r="F560" s="26">
        <v>1645.69</v>
      </c>
      <c r="G560" s="26">
        <v>36.53</v>
      </c>
      <c r="H560" s="16">
        <f t="shared" si="13"/>
        <v>1733.83</v>
      </c>
      <c r="I560" s="16">
        <f t="shared" si="13"/>
        <v>1953.49</v>
      </c>
      <c r="J560" s="16">
        <f t="shared" si="13"/>
        <v>2192.33</v>
      </c>
      <c r="K560" s="16">
        <f t="shared" si="12"/>
        <v>2531.14</v>
      </c>
      <c r="L560" s="27">
        <v>0</v>
      </c>
      <c r="M560" s="34">
        <v>678.13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43183</v>
      </c>
      <c r="B561" s="14">
        <v>0</v>
      </c>
      <c r="C561" s="15">
        <v>1182.34</v>
      </c>
      <c r="D561" s="15">
        <v>0</v>
      </c>
      <c r="E561" s="15">
        <v>46.8</v>
      </c>
      <c r="F561" s="26">
        <v>1206.38</v>
      </c>
      <c r="G561" s="26">
        <v>26.63</v>
      </c>
      <c r="H561" s="16">
        <f t="shared" si="13"/>
        <v>1284.62</v>
      </c>
      <c r="I561" s="16">
        <f t="shared" si="13"/>
        <v>1504.28</v>
      </c>
      <c r="J561" s="16">
        <f t="shared" si="13"/>
        <v>1743.12</v>
      </c>
      <c r="K561" s="16">
        <f t="shared" si="12"/>
        <v>2081.93</v>
      </c>
      <c r="L561" s="27">
        <v>0</v>
      </c>
      <c r="M561" s="34">
        <v>47.85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43183</v>
      </c>
      <c r="B562" s="14">
        <v>1</v>
      </c>
      <c r="C562" s="15">
        <v>1049.41</v>
      </c>
      <c r="D562" s="15">
        <v>92.87</v>
      </c>
      <c r="E562" s="15">
        <v>0</v>
      </c>
      <c r="F562" s="26">
        <v>1073.45</v>
      </c>
      <c r="G562" s="26">
        <v>23.64</v>
      </c>
      <c r="H562" s="16">
        <f t="shared" si="13"/>
        <v>1148.7</v>
      </c>
      <c r="I562" s="16">
        <f t="shared" si="13"/>
        <v>1368.3600000000001</v>
      </c>
      <c r="J562" s="16">
        <f t="shared" si="13"/>
        <v>1607.2000000000003</v>
      </c>
      <c r="K562" s="16">
        <f t="shared" si="12"/>
        <v>1946.0100000000002</v>
      </c>
      <c r="L562" s="27">
        <v>94.96</v>
      </c>
      <c r="M562" s="34">
        <v>0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43183</v>
      </c>
      <c r="B563" s="14">
        <v>2</v>
      </c>
      <c r="C563" s="15">
        <v>1033.82</v>
      </c>
      <c r="D563" s="15">
        <v>145.99</v>
      </c>
      <c r="E563" s="15">
        <v>0</v>
      </c>
      <c r="F563" s="26">
        <v>1057.86</v>
      </c>
      <c r="G563" s="26">
        <v>23.29</v>
      </c>
      <c r="H563" s="16">
        <f t="shared" si="13"/>
        <v>1132.7599999999998</v>
      </c>
      <c r="I563" s="16">
        <f t="shared" si="13"/>
        <v>1352.4199999999998</v>
      </c>
      <c r="J563" s="16">
        <f t="shared" si="13"/>
        <v>1591.2599999999998</v>
      </c>
      <c r="K563" s="16">
        <f t="shared" si="12"/>
        <v>1930.0699999999997</v>
      </c>
      <c r="L563" s="27">
        <v>149.28</v>
      </c>
      <c r="M563" s="34">
        <v>0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43183</v>
      </c>
      <c r="B564" s="14">
        <v>3</v>
      </c>
      <c r="C564" s="15">
        <v>1018.62</v>
      </c>
      <c r="D564" s="15">
        <v>5.45</v>
      </c>
      <c r="E564" s="15">
        <v>0</v>
      </c>
      <c r="F564" s="26">
        <v>1042.66</v>
      </c>
      <c r="G564" s="26">
        <v>22.94</v>
      </c>
      <c r="H564" s="16">
        <f t="shared" si="13"/>
        <v>1117.2099999999998</v>
      </c>
      <c r="I564" s="16">
        <f t="shared" si="13"/>
        <v>1336.87</v>
      </c>
      <c r="J564" s="16">
        <f t="shared" si="13"/>
        <v>1575.71</v>
      </c>
      <c r="K564" s="16">
        <f t="shared" si="12"/>
        <v>1914.52</v>
      </c>
      <c r="L564" s="27">
        <v>5.57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43183</v>
      </c>
      <c r="B565" s="14">
        <v>4</v>
      </c>
      <c r="C565" s="15">
        <v>1014.62</v>
      </c>
      <c r="D565" s="15">
        <v>141.51</v>
      </c>
      <c r="E565" s="15">
        <v>0</v>
      </c>
      <c r="F565" s="26">
        <v>1038.66</v>
      </c>
      <c r="G565" s="26">
        <v>22.85</v>
      </c>
      <c r="H565" s="16">
        <f t="shared" si="13"/>
        <v>1113.12</v>
      </c>
      <c r="I565" s="16">
        <f t="shared" si="13"/>
        <v>1332.78</v>
      </c>
      <c r="J565" s="16">
        <f t="shared" si="13"/>
        <v>1571.62</v>
      </c>
      <c r="K565" s="16">
        <f t="shared" si="12"/>
        <v>1910.4299999999998</v>
      </c>
      <c r="L565" s="27">
        <v>144.7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43183</v>
      </c>
      <c r="B566" s="14">
        <v>5</v>
      </c>
      <c r="C566" s="15">
        <v>983.76</v>
      </c>
      <c r="D566" s="15">
        <v>163.78</v>
      </c>
      <c r="E566" s="15">
        <v>0</v>
      </c>
      <c r="F566" s="26">
        <v>1007.8</v>
      </c>
      <c r="G566" s="26">
        <v>22.16</v>
      </c>
      <c r="H566" s="16">
        <f t="shared" si="13"/>
        <v>1081.57</v>
      </c>
      <c r="I566" s="16">
        <f t="shared" si="13"/>
        <v>1301.23</v>
      </c>
      <c r="J566" s="16">
        <f t="shared" si="13"/>
        <v>1540.07</v>
      </c>
      <c r="K566" s="16">
        <f t="shared" si="12"/>
        <v>1878.8799999999999</v>
      </c>
      <c r="L566" s="27">
        <v>167.47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43183</v>
      </c>
      <c r="B567" s="14">
        <v>6</v>
      </c>
      <c r="C567" s="15">
        <v>959.68</v>
      </c>
      <c r="D567" s="15">
        <v>173.38</v>
      </c>
      <c r="E567" s="15">
        <v>0</v>
      </c>
      <c r="F567" s="26">
        <v>983.72</v>
      </c>
      <c r="G567" s="26">
        <v>21.62</v>
      </c>
      <c r="H567" s="16">
        <f t="shared" si="13"/>
        <v>1056.9499999999998</v>
      </c>
      <c r="I567" s="16">
        <f t="shared" si="13"/>
        <v>1276.61</v>
      </c>
      <c r="J567" s="16">
        <f t="shared" si="13"/>
        <v>1515.4499999999998</v>
      </c>
      <c r="K567" s="16">
        <f t="shared" si="12"/>
        <v>1854.2599999999998</v>
      </c>
      <c r="L567" s="27">
        <v>177.29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43183</v>
      </c>
      <c r="B568" s="14">
        <v>7</v>
      </c>
      <c r="C568" s="15">
        <v>1009.7</v>
      </c>
      <c r="D568" s="15">
        <v>443.27</v>
      </c>
      <c r="E568" s="15">
        <v>0</v>
      </c>
      <c r="F568" s="26">
        <v>1033.74</v>
      </c>
      <c r="G568" s="26">
        <v>22.74</v>
      </c>
      <c r="H568" s="16">
        <f t="shared" si="13"/>
        <v>1108.09</v>
      </c>
      <c r="I568" s="16">
        <f t="shared" si="13"/>
        <v>1327.75</v>
      </c>
      <c r="J568" s="16">
        <f t="shared" si="13"/>
        <v>1566.5900000000001</v>
      </c>
      <c r="K568" s="16">
        <f t="shared" si="12"/>
        <v>1905.4</v>
      </c>
      <c r="L568" s="27">
        <v>453.25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43183</v>
      </c>
      <c r="B569" s="14">
        <v>8</v>
      </c>
      <c r="C569" s="15">
        <v>1381.96</v>
      </c>
      <c r="D569" s="15">
        <v>122.09</v>
      </c>
      <c r="E569" s="15">
        <v>0</v>
      </c>
      <c r="F569" s="26">
        <v>1406</v>
      </c>
      <c r="G569" s="26">
        <v>31.13</v>
      </c>
      <c r="H569" s="16">
        <f t="shared" si="13"/>
        <v>1488.74</v>
      </c>
      <c r="I569" s="16">
        <f t="shared" si="13"/>
        <v>1708.4</v>
      </c>
      <c r="J569" s="16">
        <f t="shared" si="13"/>
        <v>1947.2400000000002</v>
      </c>
      <c r="K569" s="16">
        <f t="shared" si="12"/>
        <v>2286.05</v>
      </c>
      <c r="L569" s="27">
        <v>124.84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43183</v>
      </c>
      <c r="B570" s="14">
        <v>9</v>
      </c>
      <c r="C570" s="15">
        <v>1437.99</v>
      </c>
      <c r="D570" s="15">
        <v>56.59</v>
      </c>
      <c r="E570" s="15">
        <v>0</v>
      </c>
      <c r="F570" s="26">
        <v>1462.03</v>
      </c>
      <c r="G570" s="26">
        <v>32.39</v>
      </c>
      <c r="H570" s="16">
        <f t="shared" si="13"/>
        <v>1546.03</v>
      </c>
      <c r="I570" s="16">
        <f t="shared" si="13"/>
        <v>1765.69</v>
      </c>
      <c r="J570" s="16">
        <f t="shared" si="13"/>
        <v>2004.5300000000002</v>
      </c>
      <c r="K570" s="16">
        <f t="shared" si="12"/>
        <v>2343.34</v>
      </c>
      <c r="L570" s="27">
        <v>57.86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43183</v>
      </c>
      <c r="B571" s="14">
        <v>10</v>
      </c>
      <c r="C571" s="15">
        <v>1446.14</v>
      </c>
      <c r="D571" s="15">
        <v>37.36</v>
      </c>
      <c r="E571" s="15">
        <v>0</v>
      </c>
      <c r="F571" s="26">
        <v>1470.18</v>
      </c>
      <c r="G571" s="26">
        <v>32.57</v>
      </c>
      <c r="H571" s="16">
        <f t="shared" si="13"/>
        <v>1554.36</v>
      </c>
      <c r="I571" s="16">
        <f t="shared" si="13"/>
        <v>1774.02</v>
      </c>
      <c r="J571" s="16">
        <f t="shared" si="13"/>
        <v>2012.8600000000001</v>
      </c>
      <c r="K571" s="16">
        <f t="shared" si="12"/>
        <v>2351.67</v>
      </c>
      <c r="L571" s="27">
        <v>38.2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43183</v>
      </c>
      <c r="B572" s="14">
        <v>11</v>
      </c>
      <c r="C572" s="15">
        <v>1444.66</v>
      </c>
      <c r="D572" s="15">
        <v>0</v>
      </c>
      <c r="E572" s="15">
        <v>6</v>
      </c>
      <c r="F572" s="26">
        <v>1468.7</v>
      </c>
      <c r="G572" s="26">
        <v>32.54</v>
      </c>
      <c r="H572" s="16">
        <f t="shared" si="13"/>
        <v>1552.85</v>
      </c>
      <c r="I572" s="16">
        <f t="shared" si="13"/>
        <v>1772.51</v>
      </c>
      <c r="J572" s="16">
        <f t="shared" si="13"/>
        <v>2011.35</v>
      </c>
      <c r="K572" s="16">
        <f t="shared" si="12"/>
        <v>2350.16</v>
      </c>
      <c r="L572" s="27">
        <v>0</v>
      </c>
      <c r="M572" s="34">
        <v>6.14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43183</v>
      </c>
      <c r="B573" s="14">
        <v>12</v>
      </c>
      <c r="C573" s="15">
        <v>1418.82</v>
      </c>
      <c r="D573" s="15">
        <v>0</v>
      </c>
      <c r="E573" s="15">
        <v>10.68</v>
      </c>
      <c r="F573" s="26">
        <v>1442.86</v>
      </c>
      <c r="G573" s="26">
        <v>31.96</v>
      </c>
      <c r="H573" s="16">
        <f t="shared" si="13"/>
        <v>1526.4299999999998</v>
      </c>
      <c r="I573" s="16">
        <f t="shared" si="13"/>
        <v>1746.09</v>
      </c>
      <c r="J573" s="16">
        <f t="shared" si="13"/>
        <v>1984.9299999999998</v>
      </c>
      <c r="K573" s="16">
        <f t="shared" si="12"/>
        <v>2323.74</v>
      </c>
      <c r="L573" s="27">
        <v>0</v>
      </c>
      <c r="M573" s="34">
        <v>10.92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43183</v>
      </c>
      <c r="B574" s="14">
        <v>13</v>
      </c>
      <c r="C574" s="15">
        <v>1419.56</v>
      </c>
      <c r="D574" s="15">
        <v>0</v>
      </c>
      <c r="E574" s="15">
        <v>15.98</v>
      </c>
      <c r="F574" s="26">
        <v>1443.6</v>
      </c>
      <c r="G574" s="26">
        <v>31.98</v>
      </c>
      <c r="H574" s="16">
        <f t="shared" si="13"/>
        <v>1527.1899999999998</v>
      </c>
      <c r="I574" s="16">
        <f t="shared" si="13"/>
        <v>1746.85</v>
      </c>
      <c r="J574" s="16">
        <f t="shared" si="13"/>
        <v>1985.69</v>
      </c>
      <c r="K574" s="16">
        <f t="shared" si="12"/>
        <v>2324.5</v>
      </c>
      <c r="L574" s="27">
        <v>0</v>
      </c>
      <c r="M574" s="34">
        <v>16.34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43183</v>
      </c>
      <c r="B575" s="14">
        <v>14</v>
      </c>
      <c r="C575" s="15">
        <v>1393.47</v>
      </c>
      <c r="D575" s="15">
        <v>0</v>
      </c>
      <c r="E575" s="15">
        <v>94.15</v>
      </c>
      <c r="F575" s="26">
        <v>1417.51</v>
      </c>
      <c r="G575" s="26">
        <v>31.39</v>
      </c>
      <c r="H575" s="16">
        <f t="shared" si="13"/>
        <v>1500.51</v>
      </c>
      <c r="I575" s="16">
        <f t="shared" si="13"/>
        <v>1720.17</v>
      </c>
      <c r="J575" s="16">
        <f t="shared" si="13"/>
        <v>1959.0100000000002</v>
      </c>
      <c r="K575" s="16">
        <f t="shared" si="12"/>
        <v>2297.82</v>
      </c>
      <c r="L575" s="27">
        <v>0</v>
      </c>
      <c r="M575" s="34">
        <v>96.27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43183</v>
      </c>
      <c r="B576" s="14">
        <v>15</v>
      </c>
      <c r="C576" s="15">
        <v>1380.98</v>
      </c>
      <c r="D576" s="15">
        <v>0</v>
      </c>
      <c r="E576" s="15">
        <v>119.85</v>
      </c>
      <c r="F576" s="26">
        <v>1405.02</v>
      </c>
      <c r="G576" s="26">
        <v>31.11</v>
      </c>
      <c r="H576" s="16">
        <f t="shared" si="13"/>
        <v>1487.7399999999998</v>
      </c>
      <c r="I576" s="16">
        <f t="shared" si="13"/>
        <v>1707.3999999999999</v>
      </c>
      <c r="J576" s="16">
        <f t="shared" si="13"/>
        <v>1946.2399999999998</v>
      </c>
      <c r="K576" s="16">
        <f t="shared" si="12"/>
        <v>2285.0499999999997</v>
      </c>
      <c r="L576" s="27">
        <v>0</v>
      </c>
      <c r="M576" s="34">
        <v>122.55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43183</v>
      </c>
      <c r="B577" s="14">
        <v>16</v>
      </c>
      <c r="C577" s="15">
        <v>1390.99</v>
      </c>
      <c r="D577" s="15">
        <v>167.23</v>
      </c>
      <c r="E577" s="15">
        <v>0</v>
      </c>
      <c r="F577" s="26">
        <v>1415.03</v>
      </c>
      <c r="G577" s="26">
        <v>31.33</v>
      </c>
      <c r="H577" s="16">
        <f t="shared" si="13"/>
        <v>1497.9699999999998</v>
      </c>
      <c r="I577" s="16">
        <f t="shared" si="13"/>
        <v>1717.6299999999999</v>
      </c>
      <c r="J577" s="16">
        <f t="shared" si="13"/>
        <v>1956.4699999999998</v>
      </c>
      <c r="K577" s="16">
        <f t="shared" si="12"/>
        <v>2295.2799999999997</v>
      </c>
      <c r="L577" s="27">
        <v>171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43183</v>
      </c>
      <c r="B578" s="14">
        <v>17</v>
      </c>
      <c r="C578" s="15">
        <v>1427.1</v>
      </c>
      <c r="D578" s="15">
        <v>241.31</v>
      </c>
      <c r="E578" s="15">
        <v>0</v>
      </c>
      <c r="F578" s="26">
        <v>1451.14</v>
      </c>
      <c r="G578" s="26">
        <v>32.15</v>
      </c>
      <c r="H578" s="16">
        <f t="shared" si="13"/>
        <v>1534.8999999999999</v>
      </c>
      <c r="I578" s="16">
        <f t="shared" si="13"/>
        <v>1754.56</v>
      </c>
      <c r="J578" s="16">
        <f t="shared" si="13"/>
        <v>1993.4</v>
      </c>
      <c r="K578" s="16">
        <f t="shared" si="12"/>
        <v>2332.21</v>
      </c>
      <c r="L578" s="27">
        <v>246.75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43183</v>
      </c>
      <c r="B579" s="14">
        <v>18</v>
      </c>
      <c r="C579" s="15">
        <v>1635.28</v>
      </c>
      <c r="D579" s="15">
        <v>22.16</v>
      </c>
      <c r="E579" s="15">
        <v>0</v>
      </c>
      <c r="F579" s="26">
        <v>1659.32</v>
      </c>
      <c r="G579" s="26">
        <v>36.84</v>
      </c>
      <c r="H579" s="16">
        <f t="shared" si="13"/>
        <v>1747.7699999999998</v>
      </c>
      <c r="I579" s="16">
        <f t="shared" si="13"/>
        <v>1967.4299999999998</v>
      </c>
      <c r="J579" s="16">
        <f t="shared" si="13"/>
        <v>2206.27</v>
      </c>
      <c r="K579" s="16">
        <f t="shared" si="12"/>
        <v>2545.08</v>
      </c>
      <c r="L579" s="27">
        <v>22.66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43183</v>
      </c>
      <c r="B580" s="14">
        <v>19</v>
      </c>
      <c r="C580" s="15">
        <v>1897.42</v>
      </c>
      <c r="D580" s="15">
        <v>0</v>
      </c>
      <c r="E580" s="15">
        <v>79.82</v>
      </c>
      <c r="F580" s="26">
        <v>1921.46</v>
      </c>
      <c r="G580" s="26">
        <v>42.74</v>
      </c>
      <c r="H580" s="16">
        <f t="shared" si="13"/>
        <v>2015.81</v>
      </c>
      <c r="I580" s="16">
        <f t="shared" si="13"/>
        <v>2235.4700000000003</v>
      </c>
      <c r="J580" s="16">
        <f t="shared" si="13"/>
        <v>2474.31</v>
      </c>
      <c r="K580" s="16">
        <f t="shared" si="12"/>
        <v>2813.12</v>
      </c>
      <c r="L580" s="27">
        <v>0</v>
      </c>
      <c r="M580" s="34">
        <v>81.62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43183</v>
      </c>
      <c r="B581" s="14">
        <v>20</v>
      </c>
      <c r="C581" s="15">
        <v>1903.62</v>
      </c>
      <c r="D581" s="15">
        <v>0</v>
      </c>
      <c r="E581" s="15">
        <v>207.49</v>
      </c>
      <c r="F581" s="26">
        <v>1927.66</v>
      </c>
      <c r="G581" s="26">
        <v>42.88</v>
      </c>
      <c r="H581" s="16">
        <f t="shared" si="13"/>
        <v>2022.1499999999999</v>
      </c>
      <c r="I581" s="16">
        <f t="shared" si="13"/>
        <v>2241.81</v>
      </c>
      <c r="J581" s="16">
        <f t="shared" si="13"/>
        <v>2480.65</v>
      </c>
      <c r="K581" s="16">
        <f t="shared" si="12"/>
        <v>2819.46</v>
      </c>
      <c r="L581" s="27">
        <v>0</v>
      </c>
      <c r="M581" s="34">
        <v>212.16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43183</v>
      </c>
      <c r="B582" s="14">
        <v>21</v>
      </c>
      <c r="C582" s="15">
        <v>1717.95</v>
      </c>
      <c r="D582" s="15">
        <v>0</v>
      </c>
      <c r="E582" s="15">
        <v>36.66</v>
      </c>
      <c r="F582" s="26">
        <v>1741.99</v>
      </c>
      <c r="G582" s="26">
        <v>38.7</v>
      </c>
      <c r="H582" s="16">
        <f t="shared" si="13"/>
        <v>1832.3</v>
      </c>
      <c r="I582" s="16">
        <f t="shared" si="13"/>
        <v>2051.96</v>
      </c>
      <c r="J582" s="16">
        <f t="shared" si="13"/>
        <v>2290.8</v>
      </c>
      <c r="K582" s="16">
        <f t="shared" si="12"/>
        <v>2629.61</v>
      </c>
      <c r="L582" s="27">
        <v>0</v>
      </c>
      <c r="M582" s="34">
        <v>37.49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43183</v>
      </c>
      <c r="B583" s="14">
        <v>22</v>
      </c>
      <c r="C583" s="15">
        <v>1693.34</v>
      </c>
      <c r="D583" s="15">
        <v>0</v>
      </c>
      <c r="E583" s="15">
        <v>301.6</v>
      </c>
      <c r="F583" s="26">
        <v>1717.38</v>
      </c>
      <c r="G583" s="26">
        <v>38.14</v>
      </c>
      <c r="H583" s="16">
        <f t="shared" si="13"/>
        <v>1807.1299999999999</v>
      </c>
      <c r="I583" s="16">
        <f t="shared" si="13"/>
        <v>2026.79</v>
      </c>
      <c r="J583" s="16">
        <f t="shared" si="13"/>
        <v>2265.63</v>
      </c>
      <c r="K583" s="16">
        <f t="shared" si="12"/>
        <v>2604.44</v>
      </c>
      <c r="L583" s="27">
        <v>0</v>
      </c>
      <c r="M583" s="34">
        <v>308.39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43183</v>
      </c>
      <c r="B584" s="14">
        <v>23</v>
      </c>
      <c r="C584" s="15">
        <v>1609.75</v>
      </c>
      <c r="D584" s="15">
        <v>0</v>
      </c>
      <c r="E584" s="15">
        <v>505.79</v>
      </c>
      <c r="F584" s="26">
        <v>1633.79</v>
      </c>
      <c r="G584" s="26">
        <v>36.26</v>
      </c>
      <c r="H584" s="16">
        <f t="shared" si="13"/>
        <v>1721.6599999999999</v>
      </c>
      <c r="I584" s="16">
        <f t="shared" si="13"/>
        <v>1941.32</v>
      </c>
      <c r="J584" s="16">
        <f t="shared" si="13"/>
        <v>2180.16</v>
      </c>
      <c r="K584" s="16">
        <f t="shared" si="12"/>
        <v>2518.97</v>
      </c>
      <c r="L584" s="27">
        <v>0</v>
      </c>
      <c r="M584" s="34">
        <v>517.18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43184</v>
      </c>
      <c r="B585" s="14">
        <v>0</v>
      </c>
      <c r="C585" s="15">
        <v>1173.29</v>
      </c>
      <c r="D585" s="15">
        <v>0</v>
      </c>
      <c r="E585" s="15">
        <v>42.03</v>
      </c>
      <c r="F585" s="26">
        <v>1197.33</v>
      </c>
      <c r="G585" s="26">
        <v>26.43</v>
      </c>
      <c r="H585" s="16">
        <f t="shared" si="13"/>
        <v>1275.37</v>
      </c>
      <c r="I585" s="16">
        <f t="shared" si="13"/>
        <v>1495.03</v>
      </c>
      <c r="J585" s="16">
        <f t="shared" si="13"/>
        <v>1733.87</v>
      </c>
      <c r="K585" s="16">
        <f t="shared" si="13"/>
        <v>2072.68</v>
      </c>
      <c r="L585" s="27">
        <v>0</v>
      </c>
      <c r="M585" s="34">
        <v>42.98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43184</v>
      </c>
      <c r="B586" s="14">
        <v>1</v>
      </c>
      <c r="C586" s="15">
        <v>1099.72</v>
      </c>
      <c r="D586" s="15">
        <v>0</v>
      </c>
      <c r="E586" s="15">
        <v>60.15</v>
      </c>
      <c r="F586" s="26">
        <v>1123.76</v>
      </c>
      <c r="G586" s="26">
        <v>24.77</v>
      </c>
      <c r="H586" s="16">
        <f aca="true" t="shared" si="14" ref="H586:K649">SUM($C586,$G586,R$4,R$6)</f>
        <v>1200.1399999999999</v>
      </c>
      <c r="I586" s="16">
        <f t="shared" si="14"/>
        <v>1419.8</v>
      </c>
      <c r="J586" s="16">
        <f t="shared" si="14"/>
        <v>1658.6399999999999</v>
      </c>
      <c r="K586" s="16">
        <f t="shared" si="14"/>
        <v>1997.4499999999998</v>
      </c>
      <c r="L586" s="27">
        <v>0</v>
      </c>
      <c r="M586" s="34">
        <v>61.5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43184</v>
      </c>
      <c r="B587" s="14">
        <v>2</v>
      </c>
      <c r="C587" s="15">
        <v>1032.06</v>
      </c>
      <c r="D587" s="15">
        <v>0</v>
      </c>
      <c r="E587" s="15">
        <v>12.64</v>
      </c>
      <c r="F587" s="26">
        <v>1056.1</v>
      </c>
      <c r="G587" s="26">
        <v>23.25</v>
      </c>
      <c r="H587" s="16">
        <f t="shared" si="14"/>
        <v>1130.9599999999998</v>
      </c>
      <c r="I587" s="16">
        <f t="shared" si="14"/>
        <v>1350.62</v>
      </c>
      <c r="J587" s="16">
        <f t="shared" si="14"/>
        <v>1589.46</v>
      </c>
      <c r="K587" s="16">
        <f t="shared" si="14"/>
        <v>1928.27</v>
      </c>
      <c r="L587" s="27">
        <v>0</v>
      </c>
      <c r="M587" s="34">
        <v>12.92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43184</v>
      </c>
      <c r="B588" s="14">
        <v>3</v>
      </c>
      <c r="C588" s="15">
        <v>1025.08</v>
      </c>
      <c r="D588" s="15">
        <v>0</v>
      </c>
      <c r="E588" s="15">
        <v>27.28</v>
      </c>
      <c r="F588" s="26">
        <v>1049.12</v>
      </c>
      <c r="G588" s="26">
        <v>23.09</v>
      </c>
      <c r="H588" s="16">
        <f t="shared" si="14"/>
        <v>1123.8199999999997</v>
      </c>
      <c r="I588" s="16">
        <f t="shared" si="14"/>
        <v>1343.4799999999998</v>
      </c>
      <c r="J588" s="16">
        <f t="shared" si="14"/>
        <v>1582.3199999999997</v>
      </c>
      <c r="K588" s="16">
        <f t="shared" si="14"/>
        <v>1921.1299999999997</v>
      </c>
      <c r="L588" s="27">
        <v>0</v>
      </c>
      <c r="M588" s="34">
        <v>27.89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43184</v>
      </c>
      <c r="B589" s="14">
        <v>4</v>
      </c>
      <c r="C589" s="15">
        <v>1025.54</v>
      </c>
      <c r="D589" s="15">
        <v>0</v>
      </c>
      <c r="E589" s="15">
        <v>16.81</v>
      </c>
      <c r="F589" s="26">
        <v>1049.58</v>
      </c>
      <c r="G589" s="26">
        <v>23.1</v>
      </c>
      <c r="H589" s="16">
        <f t="shared" si="14"/>
        <v>1124.2899999999997</v>
      </c>
      <c r="I589" s="16">
        <f t="shared" si="14"/>
        <v>1343.9499999999998</v>
      </c>
      <c r="J589" s="16">
        <f t="shared" si="14"/>
        <v>1582.79</v>
      </c>
      <c r="K589" s="16">
        <f t="shared" si="14"/>
        <v>1921.6</v>
      </c>
      <c r="L589" s="27">
        <v>0</v>
      </c>
      <c r="M589" s="34">
        <v>17.19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43184</v>
      </c>
      <c r="B590" s="14">
        <v>5</v>
      </c>
      <c r="C590" s="15">
        <v>993.87</v>
      </c>
      <c r="D590" s="15">
        <v>6.03</v>
      </c>
      <c r="E590" s="15">
        <v>0</v>
      </c>
      <c r="F590" s="26">
        <v>1017.91</v>
      </c>
      <c r="G590" s="26">
        <v>22.39</v>
      </c>
      <c r="H590" s="16">
        <f t="shared" si="14"/>
        <v>1091.9099999999999</v>
      </c>
      <c r="I590" s="16">
        <f t="shared" si="14"/>
        <v>1311.57</v>
      </c>
      <c r="J590" s="16">
        <f t="shared" si="14"/>
        <v>1550.4099999999999</v>
      </c>
      <c r="K590" s="16">
        <f t="shared" si="14"/>
        <v>1889.2199999999998</v>
      </c>
      <c r="L590" s="27">
        <v>6.17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43184</v>
      </c>
      <c r="B591" s="14">
        <v>6</v>
      </c>
      <c r="C591" s="15">
        <v>1009.16</v>
      </c>
      <c r="D591" s="15">
        <v>12.28</v>
      </c>
      <c r="E591" s="15">
        <v>0</v>
      </c>
      <c r="F591" s="26">
        <v>1033.2</v>
      </c>
      <c r="G591" s="26">
        <v>22.73</v>
      </c>
      <c r="H591" s="16">
        <f t="shared" si="14"/>
        <v>1107.5399999999997</v>
      </c>
      <c r="I591" s="16">
        <f t="shared" si="14"/>
        <v>1327.1999999999998</v>
      </c>
      <c r="J591" s="16">
        <f t="shared" si="14"/>
        <v>1566.04</v>
      </c>
      <c r="K591" s="16">
        <f t="shared" si="14"/>
        <v>1904.85</v>
      </c>
      <c r="L591" s="27">
        <v>12.56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43184</v>
      </c>
      <c r="B592" s="14">
        <v>7</v>
      </c>
      <c r="C592" s="15">
        <v>1052.25</v>
      </c>
      <c r="D592" s="15">
        <v>160.48</v>
      </c>
      <c r="E592" s="15">
        <v>0</v>
      </c>
      <c r="F592" s="26">
        <v>1076.29</v>
      </c>
      <c r="G592" s="26">
        <v>23.7</v>
      </c>
      <c r="H592" s="16">
        <f t="shared" si="14"/>
        <v>1151.6</v>
      </c>
      <c r="I592" s="16">
        <f t="shared" si="14"/>
        <v>1371.26</v>
      </c>
      <c r="J592" s="16">
        <f t="shared" si="14"/>
        <v>1610.1</v>
      </c>
      <c r="K592" s="16">
        <f t="shared" si="14"/>
        <v>1948.9099999999999</v>
      </c>
      <c r="L592" s="27">
        <v>164.09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43184</v>
      </c>
      <c r="B593" s="14">
        <v>8</v>
      </c>
      <c r="C593" s="15">
        <v>1144.63</v>
      </c>
      <c r="D593" s="15">
        <v>62.79</v>
      </c>
      <c r="E593" s="15">
        <v>0</v>
      </c>
      <c r="F593" s="26">
        <v>1168.67</v>
      </c>
      <c r="G593" s="26">
        <v>25.78</v>
      </c>
      <c r="H593" s="16">
        <f t="shared" si="14"/>
        <v>1246.06</v>
      </c>
      <c r="I593" s="16">
        <f t="shared" si="14"/>
        <v>1465.72</v>
      </c>
      <c r="J593" s="16">
        <f t="shared" si="14"/>
        <v>1704.56</v>
      </c>
      <c r="K593" s="16">
        <f t="shared" si="14"/>
        <v>2043.37</v>
      </c>
      <c r="L593" s="27">
        <v>64.2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43184</v>
      </c>
      <c r="B594" s="14">
        <v>9</v>
      </c>
      <c r="C594" s="15">
        <v>1417.04</v>
      </c>
      <c r="D594" s="15">
        <v>0</v>
      </c>
      <c r="E594" s="15">
        <v>21.98</v>
      </c>
      <c r="F594" s="26">
        <v>1441.08</v>
      </c>
      <c r="G594" s="26">
        <v>31.92</v>
      </c>
      <c r="H594" s="16">
        <f t="shared" si="14"/>
        <v>1524.61</v>
      </c>
      <c r="I594" s="16">
        <f t="shared" si="14"/>
        <v>1744.27</v>
      </c>
      <c r="J594" s="16">
        <f t="shared" si="14"/>
        <v>1983.1100000000001</v>
      </c>
      <c r="K594" s="16">
        <f t="shared" si="14"/>
        <v>2321.92</v>
      </c>
      <c r="L594" s="27">
        <v>0</v>
      </c>
      <c r="M594" s="34">
        <v>22.48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43184</v>
      </c>
      <c r="B595" s="14">
        <v>10</v>
      </c>
      <c r="C595" s="15">
        <v>1599.04</v>
      </c>
      <c r="D595" s="15">
        <v>2.34</v>
      </c>
      <c r="E595" s="15">
        <v>0</v>
      </c>
      <c r="F595" s="26">
        <v>1623.08</v>
      </c>
      <c r="G595" s="26">
        <v>36.02</v>
      </c>
      <c r="H595" s="16">
        <f t="shared" si="14"/>
        <v>1710.7099999999998</v>
      </c>
      <c r="I595" s="16">
        <f t="shared" si="14"/>
        <v>1930.37</v>
      </c>
      <c r="J595" s="16">
        <f t="shared" si="14"/>
        <v>2169.21</v>
      </c>
      <c r="K595" s="16">
        <f t="shared" si="14"/>
        <v>2508.02</v>
      </c>
      <c r="L595" s="27">
        <v>2.39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43184</v>
      </c>
      <c r="B596" s="14">
        <v>11</v>
      </c>
      <c r="C596" s="15">
        <v>1442.81</v>
      </c>
      <c r="D596" s="15">
        <v>0</v>
      </c>
      <c r="E596" s="15">
        <v>23.91</v>
      </c>
      <c r="F596" s="26">
        <v>1466.85</v>
      </c>
      <c r="G596" s="26">
        <v>32.5</v>
      </c>
      <c r="H596" s="16">
        <f t="shared" si="14"/>
        <v>1550.9599999999998</v>
      </c>
      <c r="I596" s="16">
        <f t="shared" si="14"/>
        <v>1770.62</v>
      </c>
      <c r="J596" s="16">
        <f t="shared" si="14"/>
        <v>2009.46</v>
      </c>
      <c r="K596" s="16">
        <f t="shared" si="14"/>
        <v>2348.27</v>
      </c>
      <c r="L596" s="27">
        <v>0</v>
      </c>
      <c r="M596" s="34">
        <v>24.45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43184</v>
      </c>
      <c r="B597" s="14">
        <v>12</v>
      </c>
      <c r="C597" s="15">
        <v>1428.8</v>
      </c>
      <c r="D597" s="15">
        <v>0</v>
      </c>
      <c r="E597" s="15">
        <v>194.86</v>
      </c>
      <c r="F597" s="26">
        <v>1452.84</v>
      </c>
      <c r="G597" s="26">
        <v>32.18</v>
      </c>
      <c r="H597" s="16">
        <f t="shared" si="14"/>
        <v>1536.6299999999999</v>
      </c>
      <c r="I597" s="16">
        <f t="shared" si="14"/>
        <v>1756.29</v>
      </c>
      <c r="J597" s="16">
        <f t="shared" si="14"/>
        <v>1995.13</v>
      </c>
      <c r="K597" s="16">
        <f t="shared" si="14"/>
        <v>2333.94</v>
      </c>
      <c r="L597" s="27">
        <v>0</v>
      </c>
      <c r="M597" s="34">
        <v>199.25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43184</v>
      </c>
      <c r="B598" s="14">
        <v>13</v>
      </c>
      <c r="C598" s="15">
        <v>1366.54</v>
      </c>
      <c r="D598" s="15">
        <v>0</v>
      </c>
      <c r="E598" s="15">
        <v>68.6</v>
      </c>
      <c r="F598" s="26">
        <v>1390.58</v>
      </c>
      <c r="G598" s="26">
        <v>30.78</v>
      </c>
      <c r="H598" s="16">
        <f t="shared" si="14"/>
        <v>1472.9699999999998</v>
      </c>
      <c r="I598" s="16">
        <f t="shared" si="14"/>
        <v>1692.6299999999999</v>
      </c>
      <c r="J598" s="16">
        <f t="shared" si="14"/>
        <v>1931.4699999999998</v>
      </c>
      <c r="K598" s="16">
        <f t="shared" si="14"/>
        <v>2270.2799999999997</v>
      </c>
      <c r="L598" s="27">
        <v>0</v>
      </c>
      <c r="M598" s="34">
        <v>70.15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43184</v>
      </c>
      <c r="B599" s="14">
        <v>14</v>
      </c>
      <c r="C599" s="15">
        <v>1338.05</v>
      </c>
      <c r="D599" s="15">
        <v>0</v>
      </c>
      <c r="E599" s="15">
        <v>275.96</v>
      </c>
      <c r="F599" s="26">
        <v>1362.09</v>
      </c>
      <c r="G599" s="26">
        <v>30.14</v>
      </c>
      <c r="H599" s="16">
        <f t="shared" si="14"/>
        <v>1443.84</v>
      </c>
      <c r="I599" s="16">
        <f t="shared" si="14"/>
        <v>1663.5</v>
      </c>
      <c r="J599" s="16">
        <f t="shared" si="14"/>
        <v>1902.3400000000001</v>
      </c>
      <c r="K599" s="16">
        <f t="shared" si="14"/>
        <v>2241.15</v>
      </c>
      <c r="L599" s="27">
        <v>0</v>
      </c>
      <c r="M599" s="34">
        <v>282.18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43184</v>
      </c>
      <c r="B600" s="14">
        <v>15</v>
      </c>
      <c r="C600" s="15">
        <v>1348.78</v>
      </c>
      <c r="D600" s="15">
        <v>0</v>
      </c>
      <c r="E600" s="15">
        <v>124.04</v>
      </c>
      <c r="F600" s="26">
        <v>1372.82</v>
      </c>
      <c r="G600" s="26">
        <v>30.38</v>
      </c>
      <c r="H600" s="16">
        <f t="shared" si="14"/>
        <v>1454.81</v>
      </c>
      <c r="I600" s="16">
        <f t="shared" si="14"/>
        <v>1674.47</v>
      </c>
      <c r="J600" s="16">
        <f t="shared" si="14"/>
        <v>1913.31</v>
      </c>
      <c r="K600" s="16">
        <f t="shared" si="14"/>
        <v>2252.12</v>
      </c>
      <c r="L600" s="27">
        <v>0</v>
      </c>
      <c r="M600" s="34">
        <v>126.83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43184</v>
      </c>
      <c r="B601" s="14">
        <v>16</v>
      </c>
      <c r="C601" s="15">
        <v>1393.56</v>
      </c>
      <c r="D601" s="15">
        <v>0</v>
      </c>
      <c r="E601" s="15">
        <v>108.33</v>
      </c>
      <c r="F601" s="26">
        <v>1417.6</v>
      </c>
      <c r="G601" s="26">
        <v>31.39</v>
      </c>
      <c r="H601" s="16">
        <f t="shared" si="14"/>
        <v>1500.6</v>
      </c>
      <c r="I601" s="16">
        <f t="shared" si="14"/>
        <v>1720.26</v>
      </c>
      <c r="J601" s="16">
        <f t="shared" si="14"/>
        <v>1959.1</v>
      </c>
      <c r="K601" s="16">
        <f t="shared" si="14"/>
        <v>2297.91</v>
      </c>
      <c r="L601" s="27">
        <v>0</v>
      </c>
      <c r="M601" s="34">
        <v>110.77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43184</v>
      </c>
      <c r="B602" s="14">
        <v>17</v>
      </c>
      <c r="C602" s="15">
        <v>1431.36</v>
      </c>
      <c r="D602" s="15">
        <v>0</v>
      </c>
      <c r="E602" s="15">
        <v>154.7</v>
      </c>
      <c r="F602" s="26">
        <v>1455.4</v>
      </c>
      <c r="G602" s="26">
        <v>32.24</v>
      </c>
      <c r="H602" s="16">
        <f t="shared" si="14"/>
        <v>1539.2499999999998</v>
      </c>
      <c r="I602" s="16">
        <f t="shared" si="14"/>
        <v>1758.9099999999999</v>
      </c>
      <c r="J602" s="16">
        <f t="shared" si="14"/>
        <v>1997.75</v>
      </c>
      <c r="K602" s="16">
        <f t="shared" si="14"/>
        <v>2336.56</v>
      </c>
      <c r="L602" s="27">
        <v>0</v>
      </c>
      <c r="M602" s="34">
        <v>158.18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43184</v>
      </c>
      <c r="B603" s="14">
        <v>18</v>
      </c>
      <c r="C603" s="15">
        <v>1623.23</v>
      </c>
      <c r="D603" s="15">
        <v>32.73</v>
      </c>
      <c r="E603" s="15">
        <v>0</v>
      </c>
      <c r="F603" s="26">
        <v>1647.27</v>
      </c>
      <c r="G603" s="26">
        <v>36.56</v>
      </c>
      <c r="H603" s="16">
        <f t="shared" si="14"/>
        <v>1735.4399999999998</v>
      </c>
      <c r="I603" s="16">
        <f t="shared" si="14"/>
        <v>1955.1</v>
      </c>
      <c r="J603" s="16">
        <f t="shared" si="14"/>
        <v>2193.94</v>
      </c>
      <c r="K603" s="16">
        <f t="shared" si="14"/>
        <v>2532.75</v>
      </c>
      <c r="L603" s="27">
        <v>33.47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43184</v>
      </c>
      <c r="B604" s="14">
        <v>19</v>
      </c>
      <c r="C604" s="15">
        <v>1714.89</v>
      </c>
      <c r="D604" s="15">
        <v>0</v>
      </c>
      <c r="E604" s="15">
        <v>66.37</v>
      </c>
      <c r="F604" s="26">
        <v>1738.93</v>
      </c>
      <c r="G604" s="26">
        <v>38.63</v>
      </c>
      <c r="H604" s="16">
        <f t="shared" si="14"/>
        <v>1829.17</v>
      </c>
      <c r="I604" s="16">
        <f t="shared" si="14"/>
        <v>2048.8300000000004</v>
      </c>
      <c r="J604" s="16">
        <f t="shared" si="14"/>
        <v>2287.67</v>
      </c>
      <c r="K604" s="16">
        <f t="shared" si="14"/>
        <v>2626.48</v>
      </c>
      <c r="L604" s="27">
        <v>0</v>
      </c>
      <c r="M604" s="34">
        <v>67.87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43184</v>
      </c>
      <c r="B605" s="14">
        <v>20</v>
      </c>
      <c r="C605" s="15">
        <v>1906.84</v>
      </c>
      <c r="D605" s="15">
        <v>0</v>
      </c>
      <c r="E605" s="15">
        <v>268.14</v>
      </c>
      <c r="F605" s="26">
        <v>1930.88</v>
      </c>
      <c r="G605" s="26">
        <v>42.95</v>
      </c>
      <c r="H605" s="16">
        <f t="shared" si="14"/>
        <v>2025.4399999999998</v>
      </c>
      <c r="I605" s="16">
        <f t="shared" si="14"/>
        <v>2245.1</v>
      </c>
      <c r="J605" s="16">
        <f t="shared" si="14"/>
        <v>2483.94</v>
      </c>
      <c r="K605" s="16">
        <f t="shared" si="14"/>
        <v>2822.75</v>
      </c>
      <c r="L605" s="27">
        <v>0</v>
      </c>
      <c r="M605" s="34">
        <v>274.18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43184</v>
      </c>
      <c r="B606" s="14">
        <v>21</v>
      </c>
      <c r="C606" s="15">
        <v>1884.64</v>
      </c>
      <c r="D606" s="15">
        <v>0</v>
      </c>
      <c r="E606" s="15">
        <v>245.04</v>
      </c>
      <c r="F606" s="26">
        <v>1908.68</v>
      </c>
      <c r="G606" s="26">
        <v>42.45</v>
      </c>
      <c r="H606" s="16">
        <f t="shared" si="14"/>
        <v>2002.74</v>
      </c>
      <c r="I606" s="16">
        <f t="shared" si="14"/>
        <v>2222.4</v>
      </c>
      <c r="J606" s="16">
        <f t="shared" si="14"/>
        <v>2461.2400000000002</v>
      </c>
      <c r="K606" s="16">
        <f t="shared" si="14"/>
        <v>2800.05</v>
      </c>
      <c r="L606" s="27">
        <v>0</v>
      </c>
      <c r="M606" s="34">
        <v>250.56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43184</v>
      </c>
      <c r="B607" s="14">
        <v>22</v>
      </c>
      <c r="C607" s="15">
        <v>1634.69</v>
      </c>
      <c r="D607" s="15">
        <v>0</v>
      </c>
      <c r="E607" s="15">
        <v>657.68</v>
      </c>
      <c r="F607" s="26">
        <v>1658.73</v>
      </c>
      <c r="G607" s="26">
        <v>36.82</v>
      </c>
      <c r="H607" s="16">
        <f t="shared" si="14"/>
        <v>1747.1599999999999</v>
      </c>
      <c r="I607" s="16">
        <f t="shared" si="14"/>
        <v>1966.82</v>
      </c>
      <c r="J607" s="16">
        <f t="shared" si="14"/>
        <v>2205.66</v>
      </c>
      <c r="K607" s="16">
        <f t="shared" si="14"/>
        <v>2544.47</v>
      </c>
      <c r="L607" s="27">
        <v>0</v>
      </c>
      <c r="M607" s="34">
        <v>672.49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43184</v>
      </c>
      <c r="B608" s="14">
        <v>23</v>
      </c>
      <c r="C608" s="15">
        <v>1612.47</v>
      </c>
      <c r="D608" s="15">
        <v>0</v>
      </c>
      <c r="E608" s="15">
        <v>759.16</v>
      </c>
      <c r="F608" s="26">
        <v>1636.51</v>
      </c>
      <c r="G608" s="26">
        <v>36.32</v>
      </c>
      <c r="H608" s="16">
        <f t="shared" si="14"/>
        <v>1724.4399999999998</v>
      </c>
      <c r="I608" s="16">
        <f t="shared" si="14"/>
        <v>1944.1</v>
      </c>
      <c r="J608" s="16">
        <f t="shared" si="14"/>
        <v>2182.94</v>
      </c>
      <c r="K608" s="16">
        <f t="shared" si="14"/>
        <v>2521.75</v>
      </c>
      <c r="L608" s="27">
        <v>0</v>
      </c>
      <c r="M608" s="34">
        <v>776.26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43185</v>
      </c>
      <c r="B609" s="14">
        <v>0</v>
      </c>
      <c r="C609" s="15">
        <v>1215.53</v>
      </c>
      <c r="D609" s="15">
        <v>0</v>
      </c>
      <c r="E609" s="15">
        <v>171.52</v>
      </c>
      <c r="F609" s="26">
        <v>1239.57</v>
      </c>
      <c r="G609" s="26">
        <v>27.38</v>
      </c>
      <c r="H609" s="16">
        <f t="shared" si="14"/>
        <v>1318.56</v>
      </c>
      <c r="I609" s="16">
        <f t="shared" si="14"/>
        <v>1538.22</v>
      </c>
      <c r="J609" s="16">
        <f t="shared" si="14"/>
        <v>1777.06</v>
      </c>
      <c r="K609" s="16">
        <f t="shared" si="14"/>
        <v>2115.87</v>
      </c>
      <c r="L609" s="27">
        <v>0</v>
      </c>
      <c r="M609" s="34">
        <v>175.38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43185</v>
      </c>
      <c r="B610" s="14">
        <v>1</v>
      </c>
      <c r="C610" s="15">
        <v>1149.55</v>
      </c>
      <c r="D610" s="15">
        <v>0</v>
      </c>
      <c r="E610" s="15">
        <v>142.09</v>
      </c>
      <c r="F610" s="26">
        <v>1173.59</v>
      </c>
      <c r="G610" s="26">
        <v>25.89</v>
      </c>
      <c r="H610" s="16">
        <f t="shared" si="14"/>
        <v>1251.09</v>
      </c>
      <c r="I610" s="16">
        <f t="shared" si="14"/>
        <v>1470.75</v>
      </c>
      <c r="J610" s="16">
        <f t="shared" si="14"/>
        <v>1709.5900000000001</v>
      </c>
      <c r="K610" s="16">
        <f t="shared" si="14"/>
        <v>2048.4</v>
      </c>
      <c r="L610" s="27">
        <v>0</v>
      </c>
      <c r="M610" s="34">
        <v>145.29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43185</v>
      </c>
      <c r="B611" s="14">
        <v>2</v>
      </c>
      <c r="C611" s="15">
        <v>1083.76</v>
      </c>
      <c r="D611" s="15">
        <v>0</v>
      </c>
      <c r="E611" s="15">
        <v>176.02</v>
      </c>
      <c r="F611" s="26">
        <v>1107.8</v>
      </c>
      <c r="G611" s="26">
        <v>24.41</v>
      </c>
      <c r="H611" s="16">
        <f t="shared" si="14"/>
        <v>1183.82</v>
      </c>
      <c r="I611" s="16">
        <f t="shared" si="14"/>
        <v>1403.48</v>
      </c>
      <c r="J611" s="16">
        <f t="shared" si="14"/>
        <v>1642.3200000000002</v>
      </c>
      <c r="K611" s="16">
        <f t="shared" si="14"/>
        <v>1981.13</v>
      </c>
      <c r="L611" s="27">
        <v>0</v>
      </c>
      <c r="M611" s="34">
        <v>179.98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43185</v>
      </c>
      <c r="B612" s="14">
        <v>3</v>
      </c>
      <c r="C612" s="15">
        <v>1060.55</v>
      </c>
      <c r="D612" s="15">
        <v>0</v>
      </c>
      <c r="E612" s="15">
        <v>235.97</v>
      </c>
      <c r="F612" s="26">
        <v>1084.59</v>
      </c>
      <c r="G612" s="26">
        <v>23.89</v>
      </c>
      <c r="H612" s="16">
        <f t="shared" si="14"/>
        <v>1160.09</v>
      </c>
      <c r="I612" s="16">
        <f t="shared" si="14"/>
        <v>1379.75</v>
      </c>
      <c r="J612" s="16">
        <f t="shared" si="14"/>
        <v>1618.5900000000001</v>
      </c>
      <c r="K612" s="16">
        <f t="shared" si="14"/>
        <v>1957.4</v>
      </c>
      <c r="L612" s="27">
        <v>0</v>
      </c>
      <c r="M612" s="34">
        <v>241.29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43185</v>
      </c>
      <c r="B613" s="14">
        <v>4</v>
      </c>
      <c r="C613" s="15">
        <v>1054.87</v>
      </c>
      <c r="D613" s="15">
        <v>0</v>
      </c>
      <c r="E613" s="15">
        <v>45.78</v>
      </c>
      <c r="F613" s="26">
        <v>1078.91</v>
      </c>
      <c r="G613" s="26">
        <v>23.76</v>
      </c>
      <c r="H613" s="16">
        <f t="shared" si="14"/>
        <v>1154.2799999999997</v>
      </c>
      <c r="I613" s="16">
        <f t="shared" si="14"/>
        <v>1373.9399999999998</v>
      </c>
      <c r="J613" s="16">
        <f t="shared" si="14"/>
        <v>1612.7799999999997</v>
      </c>
      <c r="K613" s="16">
        <f t="shared" si="14"/>
        <v>1951.5899999999997</v>
      </c>
      <c r="L613" s="27">
        <v>0</v>
      </c>
      <c r="M613" s="34">
        <v>46.81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43185</v>
      </c>
      <c r="B614" s="14">
        <v>5</v>
      </c>
      <c r="C614" s="15">
        <v>1143.29</v>
      </c>
      <c r="D614" s="15">
        <v>1.78</v>
      </c>
      <c r="E614" s="15">
        <v>0</v>
      </c>
      <c r="F614" s="26">
        <v>1167.33</v>
      </c>
      <c r="G614" s="26">
        <v>25.75</v>
      </c>
      <c r="H614" s="16">
        <f t="shared" si="14"/>
        <v>1244.6899999999998</v>
      </c>
      <c r="I614" s="16">
        <f t="shared" si="14"/>
        <v>1464.35</v>
      </c>
      <c r="J614" s="16">
        <f t="shared" si="14"/>
        <v>1703.19</v>
      </c>
      <c r="K614" s="16">
        <f t="shared" si="14"/>
        <v>2042</v>
      </c>
      <c r="L614" s="27">
        <v>1.82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43185</v>
      </c>
      <c r="B615" s="14">
        <v>6</v>
      </c>
      <c r="C615" s="15">
        <v>1170.4</v>
      </c>
      <c r="D615" s="15">
        <v>25.65</v>
      </c>
      <c r="E615" s="15">
        <v>0</v>
      </c>
      <c r="F615" s="26">
        <v>1194.44</v>
      </c>
      <c r="G615" s="26">
        <v>26.36</v>
      </c>
      <c r="H615" s="16">
        <f t="shared" si="14"/>
        <v>1272.4099999999999</v>
      </c>
      <c r="I615" s="16">
        <f t="shared" si="14"/>
        <v>1492.07</v>
      </c>
      <c r="J615" s="16">
        <f t="shared" si="14"/>
        <v>1730.9099999999999</v>
      </c>
      <c r="K615" s="16">
        <f t="shared" si="14"/>
        <v>2069.72</v>
      </c>
      <c r="L615" s="27">
        <v>26.23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43185</v>
      </c>
      <c r="B616" s="14">
        <v>7</v>
      </c>
      <c r="C616" s="15">
        <v>1453.56</v>
      </c>
      <c r="D616" s="15">
        <v>200.38</v>
      </c>
      <c r="E616" s="15">
        <v>0</v>
      </c>
      <c r="F616" s="26">
        <v>1477.6</v>
      </c>
      <c r="G616" s="26">
        <v>32.74</v>
      </c>
      <c r="H616" s="16">
        <f t="shared" si="14"/>
        <v>1561.9499999999998</v>
      </c>
      <c r="I616" s="16">
        <f t="shared" si="14"/>
        <v>1781.61</v>
      </c>
      <c r="J616" s="16">
        <f t="shared" si="14"/>
        <v>2020.4499999999998</v>
      </c>
      <c r="K616" s="16">
        <f t="shared" si="14"/>
        <v>2359.2599999999998</v>
      </c>
      <c r="L616" s="27">
        <v>204.89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43185</v>
      </c>
      <c r="B617" s="14">
        <v>8</v>
      </c>
      <c r="C617" s="15">
        <v>1680.49</v>
      </c>
      <c r="D617" s="15">
        <v>0</v>
      </c>
      <c r="E617" s="15">
        <v>5.88</v>
      </c>
      <c r="F617" s="26">
        <v>1704.53</v>
      </c>
      <c r="G617" s="26">
        <v>37.85</v>
      </c>
      <c r="H617" s="16">
        <f t="shared" si="14"/>
        <v>1793.9899999999998</v>
      </c>
      <c r="I617" s="16">
        <f t="shared" si="14"/>
        <v>2013.6499999999999</v>
      </c>
      <c r="J617" s="16">
        <f t="shared" si="14"/>
        <v>2252.49</v>
      </c>
      <c r="K617" s="16">
        <f t="shared" si="14"/>
        <v>2591.2999999999997</v>
      </c>
      <c r="L617" s="27">
        <v>0</v>
      </c>
      <c r="M617" s="34">
        <v>6.01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43185</v>
      </c>
      <c r="B618" s="14">
        <v>9</v>
      </c>
      <c r="C618" s="15">
        <v>1815.98</v>
      </c>
      <c r="D618" s="15">
        <v>0</v>
      </c>
      <c r="E618" s="15">
        <v>133.07</v>
      </c>
      <c r="F618" s="26">
        <v>1840.02</v>
      </c>
      <c r="G618" s="26">
        <v>40.91</v>
      </c>
      <c r="H618" s="16">
        <f t="shared" si="14"/>
        <v>1932.54</v>
      </c>
      <c r="I618" s="16">
        <f t="shared" si="14"/>
        <v>2152.2</v>
      </c>
      <c r="J618" s="16">
        <f t="shared" si="14"/>
        <v>2391.04</v>
      </c>
      <c r="K618" s="16">
        <f t="shared" si="14"/>
        <v>2729.85</v>
      </c>
      <c r="L618" s="27">
        <v>0</v>
      </c>
      <c r="M618" s="34">
        <v>136.07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43185</v>
      </c>
      <c r="B619" s="14">
        <v>10</v>
      </c>
      <c r="C619" s="15">
        <v>1690.46</v>
      </c>
      <c r="D619" s="15">
        <v>0</v>
      </c>
      <c r="E619" s="15">
        <v>31.61</v>
      </c>
      <c r="F619" s="26">
        <v>1714.5</v>
      </c>
      <c r="G619" s="26">
        <v>38.08</v>
      </c>
      <c r="H619" s="16">
        <f t="shared" si="14"/>
        <v>1804.1899999999998</v>
      </c>
      <c r="I619" s="16">
        <f t="shared" si="14"/>
        <v>2023.85</v>
      </c>
      <c r="J619" s="16">
        <f t="shared" si="14"/>
        <v>2262.69</v>
      </c>
      <c r="K619" s="16">
        <f t="shared" si="14"/>
        <v>2601.5</v>
      </c>
      <c r="L619" s="27">
        <v>0</v>
      </c>
      <c r="M619" s="34">
        <v>32.32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43185</v>
      </c>
      <c r="B620" s="14">
        <v>11</v>
      </c>
      <c r="C620" s="15">
        <v>1687.06</v>
      </c>
      <c r="D620" s="15">
        <v>0</v>
      </c>
      <c r="E620" s="15">
        <v>17.61</v>
      </c>
      <c r="F620" s="26">
        <v>1711.1</v>
      </c>
      <c r="G620" s="26">
        <v>38</v>
      </c>
      <c r="H620" s="16">
        <f t="shared" si="14"/>
        <v>1800.7099999999998</v>
      </c>
      <c r="I620" s="16">
        <f t="shared" si="14"/>
        <v>2020.37</v>
      </c>
      <c r="J620" s="16">
        <f t="shared" si="14"/>
        <v>2259.21</v>
      </c>
      <c r="K620" s="16">
        <f t="shared" si="14"/>
        <v>2598.02</v>
      </c>
      <c r="L620" s="27">
        <v>0</v>
      </c>
      <c r="M620" s="34">
        <v>18.01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43185</v>
      </c>
      <c r="B621" s="14">
        <v>12</v>
      </c>
      <c r="C621" s="15">
        <v>1672.56</v>
      </c>
      <c r="D621" s="15">
        <v>1.04</v>
      </c>
      <c r="E621" s="15">
        <v>0</v>
      </c>
      <c r="F621" s="26">
        <v>1696.6</v>
      </c>
      <c r="G621" s="26">
        <v>37.67</v>
      </c>
      <c r="H621" s="16">
        <f t="shared" si="14"/>
        <v>1785.8799999999999</v>
      </c>
      <c r="I621" s="16">
        <f t="shared" si="14"/>
        <v>2005.54</v>
      </c>
      <c r="J621" s="16">
        <f t="shared" si="14"/>
        <v>2244.38</v>
      </c>
      <c r="K621" s="16">
        <f t="shared" si="14"/>
        <v>2583.19</v>
      </c>
      <c r="L621" s="27">
        <v>1.06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43185</v>
      </c>
      <c r="B622" s="14">
        <v>13</v>
      </c>
      <c r="C622" s="15">
        <v>1646</v>
      </c>
      <c r="D622" s="15">
        <v>0</v>
      </c>
      <c r="E622" s="15">
        <v>445.17</v>
      </c>
      <c r="F622" s="26">
        <v>1670.04</v>
      </c>
      <c r="G622" s="26">
        <v>37.08</v>
      </c>
      <c r="H622" s="16">
        <f t="shared" si="14"/>
        <v>1758.7299999999998</v>
      </c>
      <c r="I622" s="16">
        <f t="shared" si="14"/>
        <v>1978.3899999999999</v>
      </c>
      <c r="J622" s="16">
        <f t="shared" si="14"/>
        <v>2217.23</v>
      </c>
      <c r="K622" s="16">
        <f t="shared" si="14"/>
        <v>2556.04</v>
      </c>
      <c r="L622" s="27">
        <v>0</v>
      </c>
      <c r="M622" s="34">
        <v>455.2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43185</v>
      </c>
      <c r="B623" s="14">
        <v>14</v>
      </c>
      <c r="C623" s="15">
        <v>1638.92</v>
      </c>
      <c r="D623" s="15">
        <v>0</v>
      </c>
      <c r="E623" s="15">
        <v>449.19</v>
      </c>
      <c r="F623" s="26">
        <v>1662.96</v>
      </c>
      <c r="G623" s="26">
        <v>36.92</v>
      </c>
      <c r="H623" s="16">
        <f t="shared" si="14"/>
        <v>1751.49</v>
      </c>
      <c r="I623" s="16">
        <f t="shared" si="14"/>
        <v>1971.15</v>
      </c>
      <c r="J623" s="16">
        <f t="shared" si="14"/>
        <v>2209.9900000000002</v>
      </c>
      <c r="K623" s="16">
        <f t="shared" si="14"/>
        <v>2548.8</v>
      </c>
      <c r="L623" s="27">
        <v>0</v>
      </c>
      <c r="M623" s="34">
        <v>459.31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43185</v>
      </c>
      <c r="B624" s="14">
        <v>15</v>
      </c>
      <c r="C624" s="15">
        <v>1615.99</v>
      </c>
      <c r="D624" s="15">
        <v>15.18</v>
      </c>
      <c r="E624" s="15">
        <v>0</v>
      </c>
      <c r="F624" s="26">
        <v>1640.03</v>
      </c>
      <c r="G624" s="26">
        <v>36.4</v>
      </c>
      <c r="H624" s="16">
        <f t="shared" si="14"/>
        <v>1728.04</v>
      </c>
      <c r="I624" s="16">
        <f t="shared" si="14"/>
        <v>1947.7</v>
      </c>
      <c r="J624" s="16">
        <f t="shared" si="14"/>
        <v>2186.54</v>
      </c>
      <c r="K624" s="16">
        <f t="shared" si="14"/>
        <v>2525.35</v>
      </c>
      <c r="L624" s="27">
        <v>15.52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43185</v>
      </c>
      <c r="B625" s="14">
        <v>16</v>
      </c>
      <c r="C625" s="15">
        <v>1315.33</v>
      </c>
      <c r="D625" s="15">
        <v>0</v>
      </c>
      <c r="E625" s="15">
        <v>114.06</v>
      </c>
      <c r="F625" s="26">
        <v>1339.37</v>
      </c>
      <c r="G625" s="26">
        <v>29.63</v>
      </c>
      <c r="H625" s="16">
        <f t="shared" si="14"/>
        <v>1420.61</v>
      </c>
      <c r="I625" s="16">
        <f t="shared" si="14"/>
        <v>1640.27</v>
      </c>
      <c r="J625" s="16">
        <f t="shared" si="14"/>
        <v>1879.1100000000001</v>
      </c>
      <c r="K625" s="16">
        <f t="shared" si="14"/>
        <v>2217.92</v>
      </c>
      <c r="L625" s="27">
        <v>0</v>
      </c>
      <c r="M625" s="34">
        <v>116.63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43185</v>
      </c>
      <c r="B626" s="14">
        <v>17</v>
      </c>
      <c r="C626" s="15">
        <v>1307.11</v>
      </c>
      <c r="D626" s="15">
        <v>0</v>
      </c>
      <c r="E626" s="15">
        <v>58.67</v>
      </c>
      <c r="F626" s="26">
        <v>1331.15</v>
      </c>
      <c r="G626" s="26">
        <v>29.44</v>
      </c>
      <c r="H626" s="16">
        <f t="shared" si="14"/>
        <v>1412.1999999999998</v>
      </c>
      <c r="I626" s="16">
        <f t="shared" si="14"/>
        <v>1631.86</v>
      </c>
      <c r="J626" s="16">
        <f t="shared" si="14"/>
        <v>1870.6999999999998</v>
      </c>
      <c r="K626" s="16">
        <f t="shared" si="14"/>
        <v>2209.5099999999998</v>
      </c>
      <c r="L626" s="27">
        <v>0</v>
      </c>
      <c r="M626" s="34">
        <v>59.99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43185</v>
      </c>
      <c r="B627" s="14">
        <v>18</v>
      </c>
      <c r="C627" s="15">
        <v>1482.15</v>
      </c>
      <c r="D627" s="15">
        <v>156.81</v>
      </c>
      <c r="E627" s="15">
        <v>0</v>
      </c>
      <c r="F627" s="26">
        <v>1506.19</v>
      </c>
      <c r="G627" s="26">
        <v>33.39</v>
      </c>
      <c r="H627" s="16">
        <f t="shared" si="14"/>
        <v>1591.19</v>
      </c>
      <c r="I627" s="16">
        <f t="shared" si="14"/>
        <v>1810.8500000000001</v>
      </c>
      <c r="J627" s="16">
        <f t="shared" si="14"/>
        <v>2049.69</v>
      </c>
      <c r="K627" s="16">
        <f t="shared" si="14"/>
        <v>2388.5</v>
      </c>
      <c r="L627" s="27">
        <v>160.34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43185</v>
      </c>
      <c r="B628" s="14">
        <v>19</v>
      </c>
      <c r="C628" s="15">
        <v>1650.72</v>
      </c>
      <c r="D628" s="15">
        <v>0</v>
      </c>
      <c r="E628" s="15">
        <v>22.51</v>
      </c>
      <c r="F628" s="26">
        <v>1674.76</v>
      </c>
      <c r="G628" s="26">
        <v>37.18</v>
      </c>
      <c r="H628" s="16">
        <f t="shared" si="14"/>
        <v>1763.55</v>
      </c>
      <c r="I628" s="16">
        <f t="shared" si="14"/>
        <v>1983.21</v>
      </c>
      <c r="J628" s="16">
        <f t="shared" si="14"/>
        <v>2222.05</v>
      </c>
      <c r="K628" s="16">
        <f t="shared" si="14"/>
        <v>2560.86</v>
      </c>
      <c r="L628" s="27">
        <v>0</v>
      </c>
      <c r="M628" s="34">
        <v>23.02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43185</v>
      </c>
      <c r="B629" s="14">
        <v>20</v>
      </c>
      <c r="C629" s="15">
        <v>1644.17</v>
      </c>
      <c r="D629" s="15">
        <v>0</v>
      </c>
      <c r="E629" s="15">
        <v>27.97</v>
      </c>
      <c r="F629" s="26">
        <v>1668.21</v>
      </c>
      <c r="G629" s="26">
        <v>37.04</v>
      </c>
      <c r="H629" s="16">
        <f t="shared" si="14"/>
        <v>1756.86</v>
      </c>
      <c r="I629" s="16">
        <f t="shared" si="14"/>
        <v>1976.52</v>
      </c>
      <c r="J629" s="16">
        <f t="shared" si="14"/>
        <v>2215.36</v>
      </c>
      <c r="K629" s="16">
        <f t="shared" si="14"/>
        <v>2554.17</v>
      </c>
      <c r="L629" s="27">
        <v>0</v>
      </c>
      <c r="M629" s="34">
        <v>28.6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43185</v>
      </c>
      <c r="B630" s="14">
        <v>21</v>
      </c>
      <c r="C630" s="15">
        <v>1650.47</v>
      </c>
      <c r="D630" s="15">
        <v>0</v>
      </c>
      <c r="E630" s="15">
        <v>289.76</v>
      </c>
      <c r="F630" s="26">
        <v>1674.51</v>
      </c>
      <c r="G630" s="26">
        <v>37.18</v>
      </c>
      <c r="H630" s="16">
        <f t="shared" si="14"/>
        <v>1763.3</v>
      </c>
      <c r="I630" s="16">
        <f t="shared" si="14"/>
        <v>1982.96</v>
      </c>
      <c r="J630" s="16">
        <f t="shared" si="14"/>
        <v>2221.8</v>
      </c>
      <c r="K630" s="16">
        <f t="shared" si="14"/>
        <v>2560.61</v>
      </c>
      <c r="L630" s="27">
        <v>0</v>
      </c>
      <c r="M630" s="34">
        <v>296.29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43185</v>
      </c>
      <c r="B631" s="14">
        <v>22</v>
      </c>
      <c r="C631" s="15">
        <v>1282.76</v>
      </c>
      <c r="D631" s="15">
        <v>0</v>
      </c>
      <c r="E631" s="15">
        <v>275.65</v>
      </c>
      <c r="F631" s="26">
        <v>1306.8</v>
      </c>
      <c r="G631" s="26">
        <v>28.89</v>
      </c>
      <c r="H631" s="16">
        <f t="shared" si="14"/>
        <v>1387.3</v>
      </c>
      <c r="I631" s="16">
        <f t="shared" si="14"/>
        <v>1606.96</v>
      </c>
      <c r="J631" s="16">
        <f t="shared" si="14"/>
        <v>1845.8000000000002</v>
      </c>
      <c r="K631" s="16">
        <f t="shared" si="14"/>
        <v>2184.61</v>
      </c>
      <c r="L631" s="27">
        <v>0</v>
      </c>
      <c r="M631" s="34">
        <v>281.86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43185</v>
      </c>
      <c r="B632" s="14">
        <v>23</v>
      </c>
      <c r="C632" s="15">
        <v>1189.79</v>
      </c>
      <c r="D632" s="15">
        <v>0</v>
      </c>
      <c r="E632" s="15">
        <v>326.54</v>
      </c>
      <c r="F632" s="26">
        <v>1213.83</v>
      </c>
      <c r="G632" s="26">
        <v>26.8</v>
      </c>
      <c r="H632" s="16">
        <f t="shared" si="14"/>
        <v>1292.2399999999998</v>
      </c>
      <c r="I632" s="16">
        <f t="shared" si="14"/>
        <v>1511.8999999999999</v>
      </c>
      <c r="J632" s="16">
        <f t="shared" si="14"/>
        <v>1750.7399999999998</v>
      </c>
      <c r="K632" s="16">
        <f t="shared" si="14"/>
        <v>2089.5499999999997</v>
      </c>
      <c r="L632" s="27">
        <v>0</v>
      </c>
      <c r="M632" s="34">
        <v>333.9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43186</v>
      </c>
      <c r="B633" s="14">
        <v>0</v>
      </c>
      <c r="C633" s="15">
        <v>1046.2</v>
      </c>
      <c r="D633" s="15">
        <v>0</v>
      </c>
      <c r="E633" s="15">
        <v>79.74</v>
      </c>
      <c r="F633" s="26">
        <v>1070.24</v>
      </c>
      <c r="G633" s="26">
        <v>23.57</v>
      </c>
      <c r="H633" s="16">
        <f t="shared" si="14"/>
        <v>1145.4199999999998</v>
      </c>
      <c r="I633" s="16">
        <f t="shared" si="14"/>
        <v>1365.08</v>
      </c>
      <c r="J633" s="16">
        <f t="shared" si="14"/>
        <v>1603.92</v>
      </c>
      <c r="K633" s="16">
        <f t="shared" si="14"/>
        <v>1942.73</v>
      </c>
      <c r="L633" s="27">
        <v>0</v>
      </c>
      <c r="M633" s="34">
        <v>81.54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43186</v>
      </c>
      <c r="B634" s="14">
        <v>1</v>
      </c>
      <c r="C634" s="15">
        <v>1030.53</v>
      </c>
      <c r="D634" s="15">
        <v>0</v>
      </c>
      <c r="E634" s="15">
        <v>142.76</v>
      </c>
      <c r="F634" s="26">
        <v>1054.57</v>
      </c>
      <c r="G634" s="26">
        <v>23.21</v>
      </c>
      <c r="H634" s="16">
        <f t="shared" si="14"/>
        <v>1129.3899999999999</v>
      </c>
      <c r="I634" s="16">
        <f t="shared" si="14"/>
        <v>1349.05</v>
      </c>
      <c r="J634" s="16">
        <f t="shared" si="14"/>
        <v>1587.8899999999999</v>
      </c>
      <c r="K634" s="16">
        <f t="shared" si="14"/>
        <v>1926.6999999999998</v>
      </c>
      <c r="L634" s="27">
        <v>0</v>
      </c>
      <c r="M634" s="34">
        <v>145.98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43186</v>
      </c>
      <c r="B635" s="14">
        <v>2</v>
      </c>
      <c r="C635" s="15">
        <v>993.33</v>
      </c>
      <c r="D635" s="15">
        <v>0</v>
      </c>
      <c r="E635" s="15">
        <v>177.47</v>
      </c>
      <c r="F635" s="26">
        <v>1017.37</v>
      </c>
      <c r="G635" s="26">
        <v>22.38</v>
      </c>
      <c r="H635" s="16">
        <f t="shared" si="14"/>
        <v>1091.36</v>
      </c>
      <c r="I635" s="16">
        <f t="shared" si="14"/>
        <v>1311.02</v>
      </c>
      <c r="J635" s="16">
        <f t="shared" si="14"/>
        <v>1549.8600000000001</v>
      </c>
      <c r="K635" s="16">
        <f t="shared" si="14"/>
        <v>1888.67</v>
      </c>
      <c r="L635" s="27">
        <v>0</v>
      </c>
      <c r="M635" s="34">
        <v>181.47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43186</v>
      </c>
      <c r="B636" s="14">
        <v>3</v>
      </c>
      <c r="C636" s="15">
        <v>978.1</v>
      </c>
      <c r="D636" s="15">
        <v>0</v>
      </c>
      <c r="E636" s="15">
        <v>98.11</v>
      </c>
      <c r="F636" s="26">
        <v>1002.14</v>
      </c>
      <c r="G636" s="26">
        <v>22.03</v>
      </c>
      <c r="H636" s="16">
        <f t="shared" si="14"/>
        <v>1075.78</v>
      </c>
      <c r="I636" s="16">
        <f t="shared" si="14"/>
        <v>1295.44</v>
      </c>
      <c r="J636" s="16">
        <f t="shared" si="14"/>
        <v>1534.28</v>
      </c>
      <c r="K636" s="16">
        <f t="shared" si="14"/>
        <v>1873.09</v>
      </c>
      <c r="L636" s="27">
        <v>0</v>
      </c>
      <c r="M636" s="34">
        <v>100.32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43186</v>
      </c>
      <c r="B637" s="14">
        <v>4</v>
      </c>
      <c r="C637" s="15">
        <v>1007.9</v>
      </c>
      <c r="D637" s="15">
        <v>0</v>
      </c>
      <c r="E637" s="15">
        <v>44.7</v>
      </c>
      <c r="F637" s="26">
        <v>1031.94</v>
      </c>
      <c r="G637" s="26">
        <v>22.7</v>
      </c>
      <c r="H637" s="16">
        <f t="shared" si="14"/>
        <v>1106.2499999999998</v>
      </c>
      <c r="I637" s="16">
        <f t="shared" si="14"/>
        <v>1325.9099999999999</v>
      </c>
      <c r="J637" s="16">
        <f t="shared" si="14"/>
        <v>1564.75</v>
      </c>
      <c r="K637" s="16">
        <f t="shared" si="14"/>
        <v>1903.56</v>
      </c>
      <c r="L637" s="27">
        <v>0</v>
      </c>
      <c r="M637" s="34">
        <v>45.71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43186</v>
      </c>
      <c r="B638" s="14">
        <v>5</v>
      </c>
      <c r="C638" s="15">
        <v>1039.52</v>
      </c>
      <c r="D638" s="15">
        <v>79.63</v>
      </c>
      <c r="E638" s="15">
        <v>0</v>
      </c>
      <c r="F638" s="26">
        <v>1063.56</v>
      </c>
      <c r="G638" s="26">
        <v>23.42</v>
      </c>
      <c r="H638" s="16">
        <f t="shared" si="14"/>
        <v>1138.59</v>
      </c>
      <c r="I638" s="16">
        <f t="shared" si="14"/>
        <v>1358.25</v>
      </c>
      <c r="J638" s="16">
        <f t="shared" si="14"/>
        <v>1597.0900000000001</v>
      </c>
      <c r="K638" s="16">
        <f t="shared" si="14"/>
        <v>1935.9</v>
      </c>
      <c r="L638" s="27">
        <v>81.42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43186</v>
      </c>
      <c r="B639" s="14">
        <v>6</v>
      </c>
      <c r="C639" s="15">
        <v>1052.6</v>
      </c>
      <c r="D639" s="15">
        <v>79.27</v>
      </c>
      <c r="E639" s="15">
        <v>0</v>
      </c>
      <c r="F639" s="26">
        <v>1076.64</v>
      </c>
      <c r="G639" s="26">
        <v>23.71</v>
      </c>
      <c r="H639" s="16">
        <f t="shared" si="14"/>
        <v>1151.9599999999998</v>
      </c>
      <c r="I639" s="16">
        <f t="shared" si="14"/>
        <v>1371.62</v>
      </c>
      <c r="J639" s="16">
        <f t="shared" si="14"/>
        <v>1610.46</v>
      </c>
      <c r="K639" s="16">
        <f t="shared" si="14"/>
        <v>1949.27</v>
      </c>
      <c r="L639" s="27">
        <v>81.06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43186</v>
      </c>
      <c r="B640" s="14">
        <v>7</v>
      </c>
      <c r="C640" s="15">
        <v>1293.46</v>
      </c>
      <c r="D640" s="15">
        <v>21.94</v>
      </c>
      <c r="E640" s="15">
        <v>0</v>
      </c>
      <c r="F640" s="26">
        <v>1317.5</v>
      </c>
      <c r="G640" s="26">
        <v>29.14</v>
      </c>
      <c r="H640" s="16">
        <f t="shared" si="14"/>
        <v>1398.25</v>
      </c>
      <c r="I640" s="16">
        <f t="shared" si="14"/>
        <v>1617.91</v>
      </c>
      <c r="J640" s="16">
        <f t="shared" si="14"/>
        <v>1856.75</v>
      </c>
      <c r="K640" s="16">
        <f t="shared" si="14"/>
        <v>2195.56</v>
      </c>
      <c r="L640" s="27">
        <v>22.43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43186</v>
      </c>
      <c r="B641" s="14">
        <v>8</v>
      </c>
      <c r="C641" s="15">
        <v>1633.01</v>
      </c>
      <c r="D641" s="15">
        <v>15.68</v>
      </c>
      <c r="E641" s="15">
        <v>0</v>
      </c>
      <c r="F641" s="26">
        <v>1657.05</v>
      </c>
      <c r="G641" s="26">
        <v>36.78</v>
      </c>
      <c r="H641" s="16">
        <f t="shared" si="14"/>
        <v>1745.4399999999998</v>
      </c>
      <c r="I641" s="16">
        <f t="shared" si="14"/>
        <v>1965.1</v>
      </c>
      <c r="J641" s="16">
        <f t="shared" si="14"/>
        <v>2203.94</v>
      </c>
      <c r="K641" s="16">
        <f t="shared" si="14"/>
        <v>2542.75</v>
      </c>
      <c r="L641" s="27">
        <v>16.03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43186</v>
      </c>
      <c r="B642" s="14">
        <v>9</v>
      </c>
      <c r="C642" s="15">
        <v>1639.4</v>
      </c>
      <c r="D642" s="15">
        <v>21.12</v>
      </c>
      <c r="E642" s="15">
        <v>0</v>
      </c>
      <c r="F642" s="26">
        <v>1663.44</v>
      </c>
      <c r="G642" s="26">
        <v>36.93</v>
      </c>
      <c r="H642" s="16">
        <f t="shared" si="14"/>
        <v>1751.98</v>
      </c>
      <c r="I642" s="16">
        <f t="shared" si="14"/>
        <v>1971.64</v>
      </c>
      <c r="J642" s="16">
        <f t="shared" si="14"/>
        <v>2210.48</v>
      </c>
      <c r="K642" s="16">
        <f t="shared" si="14"/>
        <v>2549.29</v>
      </c>
      <c r="L642" s="27">
        <v>21.6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43186</v>
      </c>
      <c r="B643" s="14">
        <v>10</v>
      </c>
      <c r="C643" s="15">
        <v>1628.32</v>
      </c>
      <c r="D643" s="15">
        <v>19.78</v>
      </c>
      <c r="E643" s="15">
        <v>0</v>
      </c>
      <c r="F643" s="26">
        <v>1652.36</v>
      </c>
      <c r="G643" s="26">
        <v>36.68</v>
      </c>
      <c r="H643" s="16">
        <f t="shared" si="14"/>
        <v>1740.6499999999999</v>
      </c>
      <c r="I643" s="16">
        <f t="shared" si="14"/>
        <v>1960.31</v>
      </c>
      <c r="J643" s="16">
        <f t="shared" si="14"/>
        <v>2199.15</v>
      </c>
      <c r="K643" s="16">
        <f t="shared" si="14"/>
        <v>2537.96</v>
      </c>
      <c r="L643" s="27">
        <v>20.23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43186</v>
      </c>
      <c r="B644" s="14">
        <v>11</v>
      </c>
      <c r="C644" s="15">
        <v>1622.96</v>
      </c>
      <c r="D644" s="15">
        <v>0</v>
      </c>
      <c r="E644" s="15">
        <v>306.26</v>
      </c>
      <c r="F644" s="26">
        <v>1647</v>
      </c>
      <c r="G644" s="26">
        <v>36.56</v>
      </c>
      <c r="H644" s="16">
        <f t="shared" si="14"/>
        <v>1735.1699999999998</v>
      </c>
      <c r="I644" s="16">
        <f t="shared" si="14"/>
        <v>1954.83</v>
      </c>
      <c r="J644" s="16">
        <f t="shared" si="14"/>
        <v>2193.67</v>
      </c>
      <c r="K644" s="16">
        <f t="shared" si="14"/>
        <v>2532.48</v>
      </c>
      <c r="L644" s="27">
        <v>0</v>
      </c>
      <c r="M644" s="34">
        <v>313.16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43186</v>
      </c>
      <c r="B645" s="14">
        <v>12</v>
      </c>
      <c r="C645" s="15">
        <v>1621.64</v>
      </c>
      <c r="D645" s="15">
        <v>0</v>
      </c>
      <c r="E645" s="15">
        <v>327.98</v>
      </c>
      <c r="F645" s="26">
        <v>1645.68</v>
      </c>
      <c r="G645" s="26">
        <v>36.53</v>
      </c>
      <c r="H645" s="16">
        <f t="shared" si="14"/>
        <v>1733.82</v>
      </c>
      <c r="I645" s="16">
        <f t="shared" si="14"/>
        <v>1953.48</v>
      </c>
      <c r="J645" s="16">
        <f t="shared" si="14"/>
        <v>2192.32</v>
      </c>
      <c r="K645" s="16">
        <f t="shared" si="14"/>
        <v>2531.13</v>
      </c>
      <c r="L645" s="27">
        <v>0</v>
      </c>
      <c r="M645" s="34">
        <v>335.37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43186</v>
      </c>
      <c r="B646" s="14">
        <v>13</v>
      </c>
      <c r="C646" s="15">
        <v>1619.32</v>
      </c>
      <c r="D646" s="15">
        <v>0</v>
      </c>
      <c r="E646" s="15">
        <v>319.02</v>
      </c>
      <c r="F646" s="26">
        <v>1643.36</v>
      </c>
      <c r="G646" s="26">
        <v>36.48</v>
      </c>
      <c r="H646" s="16">
        <f t="shared" si="14"/>
        <v>1731.4499999999998</v>
      </c>
      <c r="I646" s="16">
        <f t="shared" si="14"/>
        <v>1951.11</v>
      </c>
      <c r="J646" s="16">
        <f t="shared" si="14"/>
        <v>2189.95</v>
      </c>
      <c r="K646" s="16">
        <f t="shared" si="14"/>
        <v>2528.7599999999998</v>
      </c>
      <c r="L646" s="27">
        <v>0</v>
      </c>
      <c r="M646" s="34">
        <v>326.21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43186</v>
      </c>
      <c r="B647" s="14">
        <v>14</v>
      </c>
      <c r="C647" s="15">
        <v>1333.27</v>
      </c>
      <c r="D647" s="15">
        <v>0</v>
      </c>
      <c r="E647" s="15">
        <v>58.7</v>
      </c>
      <c r="F647" s="26">
        <v>1357.31</v>
      </c>
      <c r="G647" s="26">
        <v>30.03</v>
      </c>
      <c r="H647" s="16">
        <f t="shared" si="14"/>
        <v>1438.9499999999998</v>
      </c>
      <c r="I647" s="16">
        <f t="shared" si="14"/>
        <v>1658.61</v>
      </c>
      <c r="J647" s="16">
        <f t="shared" si="14"/>
        <v>1897.4499999999998</v>
      </c>
      <c r="K647" s="16">
        <f t="shared" si="14"/>
        <v>2236.2599999999998</v>
      </c>
      <c r="L647" s="27">
        <v>0</v>
      </c>
      <c r="M647" s="34">
        <v>60.02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43186</v>
      </c>
      <c r="B648" s="14">
        <v>15</v>
      </c>
      <c r="C648" s="15">
        <v>1565.28</v>
      </c>
      <c r="D648" s="15">
        <v>0</v>
      </c>
      <c r="E648" s="15">
        <v>297.54</v>
      </c>
      <c r="F648" s="26">
        <v>1589.32</v>
      </c>
      <c r="G648" s="26">
        <v>35.26</v>
      </c>
      <c r="H648" s="16">
        <f t="shared" si="14"/>
        <v>1676.1899999999998</v>
      </c>
      <c r="I648" s="16">
        <f t="shared" si="14"/>
        <v>1895.85</v>
      </c>
      <c r="J648" s="16">
        <f t="shared" si="14"/>
        <v>2134.69</v>
      </c>
      <c r="K648" s="16">
        <f t="shared" si="14"/>
        <v>2473.5</v>
      </c>
      <c r="L648" s="27">
        <v>0</v>
      </c>
      <c r="M648" s="34">
        <v>304.24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43186</v>
      </c>
      <c r="B649" s="14">
        <v>16</v>
      </c>
      <c r="C649" s="15">
        <v>1430.72</v>
      </c>
      <c r="D649" s="15">
        <v>0</v>
      </c>
      <c r="E649" s="15">
        <v>352.99</v>
      </c>
      <c r="F649" s="26">
        <v>1454.76</v>
      </c>
      <c r="G649" s="26">
        <v>32.23</v>
      </c>
      <c r="H649" s="16">
        <f t="shared" si="14"/>
        <v>1538.6</v>
      </c>
      <c r="I649" s="16">
        <f t="shared" si="14"/>
        <v>1758.26</v>
      </c>
      <c r="J649" s="16">
        <f t="shared" si="14"/>
        <v>1997.1</v>
      </c>
      <c r="K649" s="16">
        <f aca="true" t="shared" si="15" ref="K649:K712">SUM($C649,$G649,U$4,U$6)</f>
        <v>2335.91</v>
      </c>
      <c r="L649" s="27">
        <v>0</v>
      </c>
      <c r="M649" s="34">
        <v>360.94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43186</v>
      </c>
      <c r="B650" s="14">
        <v>17</v>
      </c>
      <c r="C650" s="15">
        <v>1280.44</v>
      </c>
      <c r="D650" s="15">
        <v>115.64</v>
      </c>
      <c r="E650" s="15">
        <v>0</v>
      </c>
      <c r="F650" s="26">
        <v>1304.48</v>
      </c>
      <c r="G650" s="26">
        <v>28.84</v>
      </c>
      <c r="H650" s="16">
        <f aca="true" t="shared" si="16" ref="H650:K713">SUM($C650,$G650,R$4,R$6)</f>
        <v>1384.9299999999998</v>
      </c>
      <c r="I650" s="16">
        <f t="shared" si="16"/>
        <v>1604.59</v>
      </c>
      <c r="J650" s="16">
        <f t="shared" si="16"/>
        <v>1843.4299999999998</v>
      </c>
      <c r="K650" s="16">
        <f t="shared" si="15"/>
        <v>2182.24</v>
      </c>
      <c r="L650" s="27">
        <v>118.24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43186</v>
      </c>
      <c r="B651" s="14">
        <v>18</v>
      </c>
      <c r="C651" s="15">
        <v>1628.95</v>
      </c>
      <c r="D651" s="15">
        <v>0</v>
      </c>
      <c r="E651" s="15">
        <v>534.97</v>
      </c>
      <c r="F651" s="26">
        <v>1652.99</v>
      </c>
      <c r="G651" s="26">
        <v>36.69</v>
      </c>
      <c r="H651" s="16">
        <f t="shared" si="16"/>
        <v>1741.29</v>
      </c>
      <c r="I651" s="16">
        <f t="shared" si="16"/>
        <v>1960.95</v>
      </c>
      <c r="J651" s="16">
        <f t="shared" si="16"/>
        <v>2199.79</v>
      </c>
      <c r="K651" s="16">
        <f t="shared" si="15"/>
        <v>2538.6</v>
      </c>
      <c r="L651" s="27">
        <v>0</v>
      </c>
      <c r="M651" s="34">
        <v>547.02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43186</v>
      </c>
      <c r="B652" s="14">
        <v>19</v>
      </c>
      <c r="C652" s="15">
        <v>1652.77</v>
      </c>
      <c r="D652" s="15">
        <v>0</v>
      </c>
      <c r="E652" s="15">
        <v>15.26</v>
      </c>
      <c r="F652" s="26">
        <v>1676.81</v>
      </c>
      <c r="G652" s="26">
        <v>37.23</v>
      </c>
      <c r="H652" s="16">
        <f t="shared" si="16"/>
        <v>1765.6499999999999</v>
      </c>
      <c r="I652" s="16">
        <f t="shared" si="16"/>
        <v>1985.31</v>
      </c>
      <c r="J652" s="16">
        <f t="shared" si="16"/>
        <v>2224.15</v>
      </c>
      <c r="K652" s="16">
        <f t="shared" si="15"/>
        <v>2562.96</v>
      </c>
      <c r="L652" s="27">
        <v>0</v>
      </c>
      <c r="M652" s="34">
        <v>15.6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43186</v>
      </c>
      <c r="B653" s="14">
        <v>20</v>
      </c>
      <c r="C653" s="15">
        <v>1647.47</v>
      </c>
      <c r="D653" s="15">
        <v>0</v>
      </c>
      <c r="E653" s="15">
        <v>40.96</v>
      </c>
      <c r="F653" s="26">
        <v>1671.51</v>
      </c>
      <c r="G653" s="26">
        <v>37.11</v>
      </c>
      <c r="H653" s="16">
        <f t="shared" si="16"/>
        <v>1760.2299999999998</v>
      </c>
      <c r="I653" s="16">
        <f t="shared" si="16"/>
        <v>1979.8899999999999</v>
      </c>
      <c r="J653" s="16">
        <f t="shared" si="16"/>
        <v>2218.73</v>
      </c>
      <c r="K653" s="16">
        <f t="shared" si="15"/>
        <v>2557.54</v>
      </c>
      <c r="L653" s="27">
        <v>0</v>
      </c>
      <c r="M653" s="34">
        <v>41.88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43186</v>
      </c>
      <c r="B654" s="14">
        <v>21</v>
      </c>
      <c r="C654" s="15">
        <v>1655.18</v>
      </c>
      <c r="D654" s="15">
        <v>0</v>
      </c>
      <c r="E654" s="15">
        <v>583.35</v>
      </c>
      <c r="F654" s="26">
        <v>1679.22</v>
      </c>
      <c r="G654" s="26">
        <v>37.28</v>
      </c>
      <c r="H654" s="16">
        <f t="shared" si="16"/>
        <v>1768.11</v>
      </c>
      <c r="I654" s="16">
        <f t="shared" si="16"/>
        <v>1987.77</v>
      </c>
      <c r="J654" s="16">
        <f t="shared" si="16"/>
        <v>2226.61</v>
      </c>
      <c r="K654" s="16">
        <f t="shared" si="15"/>
        <v>2565.42</v>
      </c>
      <c r="L654" s="27">
        <v>0</v>
      </c>
      <c r="M654" s="34">
        <v>596.49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43186</v>
      </c>
      <c r="B655" s="14">
        <v>22</v>
      </c>
      <c r="C655" s="15">
        <v>1608.04</v>
      </c>
      <c r="D655" s="15">
        <v>0</v>
      </c>
      <c r="E655" s="15">
        <v>701.93</v>
      </c>
      <c r="F655" s="26">
        <v>1632.08</v>
      </c>
      <c r="G655" s="26">
        <v>36.22</v>
      </c>
      <c r="H655" s="16">
        <f t="shared" si="16"/>
        <v>1719.9099999999999</v>
      </c>
      <c r="I655" s="16">
        <f t="shared" si="16"/>
        <v>1939.57</v>
      </c>
      <c r="J655" s="16">
        <f t="shared" si="16"/>
        <v>2178.41</v>
      </c>
      <c r="K655" s="16">
        <f t="shared" si="15"/>
        <v>2517.22</v>
      </c>
      <c r="L655" s="27">
        <v>0</v>
      </c>
      <c r="M655" s="34">
        <v>717.74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43186</v>
      </c>
      <c r="B656" s="14">
        <v>23</v>
      </c>
      <c r="C656" s="15">
        <v>1174.78</v>
      </c>
      <c r="D656" s="15">
        <v>0</v>
      </c>
      <c r="E656" s="15">
        <v>383.69</v>
      </c>
      <c r="F656" s="26">
        <v>1198.82</v>
      </c>
      <c r="G656" s="26">
        <v>26.46</v>
      </c>
      <c r="H656" s="16">
        <f t="shared" si="16"/>
        <v>1276.8899999999999</v>
      </c>
      <c r="I656" s="16">
        <f t="shared" si="16"/>
        <v>1496.55</v>
      </c>
      <c r="J656" s="16">
        <f t="shared" si="16"/>
        <v>1735.3899999999999</v>
      </c>
      <c r="K656" s="16">
        <f t="shared" si="15"/>
        <v>2074.2</v>
      </c>
      <c r="L656" s="27">
        <v>0</v>
      </c>
      <c r="M656" s="34">
        <v>392.33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43187</v>
      </c>
      <c r="B657" s="14">
        <v>0</v>
      </c>
      <c r="C657" s="15">
        <v>1048.5</v>
      </c>
      <c r="D657" s="15">
        <v>0</v>
      </c>
      <c r="E657" s="15">
        <v>96.88</v>
      </c>
      <c r="F657" s="26">
        <v>1072.54</v>
      </c>
      <c r="G657" s="26">
        <v>23.62</v>
      </c>
      <c r="H657" s="16">
        <f t="shared" si="16"/>
        <v>1147.7699999999998</v>
      </c>
      <c r="I657" s="16">
        <f t="shared" si="16"/>
        <v>1367.4299999999998</v>
      </c>
      <c r="J657" s="16">
        <f t="shared" si="16"/>
        <v>1606.27</v>
      </c>
      <c r="K657" s="16">
        <f t="shared" si="15"/>
        <v>1945.08</v>
      </c>
      <c r="L657" s="27">
        <v>0</v>
      </c>
      <c r="M657" s="34">
        <v>99.06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43187</v>
      </c>
      <c r="B658" s="14">
        <v>1</v>
      </c>
      <c r="C658" s="15">
        <v>1034.41</v>
      </c>
      <c r="D658" s="15">
        <v>0</v>
      </c>
      <c r="E658" s="15">
        <v>136.54</v>
      </c>
      <c r="F658" s="26">
        <v>1058.45</v>
      </c>
      <c r="G658" s="26">
        <v>23.3</v>
      </c>
      <c r="H658" s="16">
        <f t="shared" si="16"/>
        <v>1133.36</v>
      </c>
      <c r="I658" s="16">
        <f t="shared" si="16"/>
        <v>1353.02</v>
      </c>
      <c r="J658" s="16">
        <f t="shared" si="16"/>
        <v>1591.8600000000001</v>
      </c>
      <c r="K658" s="16">
        <f t="shared" si="15"/>
        <v>1930.67</v>
      </c>
      <c r="L658" s="27">
        <v>0</v>
      </c>
      <c r="M658" s="34">
        <v>139.62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43187</v>
      </c>
      <c r="B659" s="14">
        <v>2</v>
      </c>
      <c r="C659" s="15">
        <v>1013.39</v>
      </c>
      <c r="D659" s="15">
        <v>0</v>
      </c>
      <c r="E659" s="15">
        <v>152.5</v>
      </c>
      <c r="F659" s="26">
        <v>1037.43</v>
      </c>
      <c r="G659" s="26">
        <v>22.83</v>
      </c>
      <c r="H659" s="16">
        <f t="shared" si="16"/>
        <v>1111.87</v>
      </c>
      <c r="I659" s="16">
        <f t="shared" si="16"/>
        <v>1331.53</v>
      </c>
      <c r="J659" s="16">
        <f t="shared" si="16"/>
        <v>1570.37</v>
      </c>
      <c r="K659" s="16">
        <f t="shared" si="15"/>
        <v>1909.1799999999998</v>
      </c>
      <c r="L659" s="27">
        <v>0</v>
      </c>
      <c r="M659" s="34">
        <v>155.94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43187</v>
      </c>
      <c r="B660" s="14">
        <v>3</v>
      </c>
      <c r="C660" s="15">
        <v>1004.1</v>
      </c>
      <c r="D660" s="15">
        <v>0</v>
      </c>
      <c r="E660" s="15">
        <v>69.93</v>
      </c>
      <c r="F660" s="26">
        <v>1028.14</v>
      </c>
      <c r="G660" s="26">
        <v>22.62</v>
      </c>
      <c r="H660" s="16">
        <f t="shared" si="16"/>
        <v>1102.37</v>
      </c>
      <c r="I660" s="16">
        <f t="shared" si="16"/>
        <v>1322.03</v>
      </c>
      <c r="J660" s="16">
        <f t="shared" si="16"/>
        <v>1560.87</v>
      </c>
      <c r="K660" s="16">
        <f t="shared" si="15"/>
        <v>1899.6799999999998</v>
      </c>
      <c r="L660" s="27">
        <v>0</v>
      </c>
      <c r="M660" s="34">
        <v>71.51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43187</v>
      </c>
      <c r="B661" s="14">
        <v>4</v>
      </c>
      <c r="C661" s="15">
        <v>1030.54</v>
      </c>
      <c r="D661" s="15">
        <v>0</v>
      </c>
      <c r="E661" s="15">
        <v>14.1</v>
      </c>
      <c r="F661" s="26">
        <v>1054.58</v>
      </c>
      <c r="G661" s="26">
        <v>23.21</v>
      </c>
      <c r="H661" s="16">
        <f t="shared" si="16"/>
        <v>1129.3999999999999</v>
      </c>
      <c r="I661" s="16">
        <f t="shared" si="16"/>
        <v>1349.06</v>
      </c>
      <c r="J661" s="16">
        <f t="shared" si="16"/>
        <v>1587.9</v>
      </c>
      <c r="K661" s="16">
        <f t="shared" si="15"/>
        <v>1926.71</v>
      </c>
      <c r="L661" s="27">
        <v>0</v>
      </c>
      <c r="M661" s="34">
        <v>14.42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43187</v>
      </c>
      <c r="B662" s="14">
        <v>5</v>
      </c>
      <c r="C662" s="15">
        <v>1039.68</v>
      </c>
      <c r="D662" s="15">
        <v>28.28</v>
      </c>
      <c r="E662" s="15">
        <v>0</v>
      </c>
      <c r="F662" s="26">
        <v>1063.72</v>
      </c>
      <c r="G662" s="26">
        <v>23.42</v>
      </c>
      <c r="H662" s="16">
        <f t="shared" si="16"/>
        <v>1138.75</v>
      </c>
      <c r="I662" s="16">
        <f t="shared" si="16"/>
        <v>1358.41</v>
      </c>
      <c r="J662" s="16">
        <f t="shared" si="16"/>
        <v>1597.25</v>
      </c>
      <c r="K662" s="16">
        <f t="shared" si="15"/>
        <v>1936.06</v>
      </c>
      <c r="L662" s="27">
        <v>28.92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43187</v>
      </c>
      <c r="B663" s="14">
        <v>6</v>
      </c>
      <c r="C663" s="15">
        <v>1047.34</v>
      </c>
      <c r="D663" s="15">
        <v>165.11</v>
      </c>
      <c r="E663" s="15">
        <v>0</v>
      </c>
      <c r="F663" s="26">
        <v>1071.38</v>
      </c>
      <c r="G663" s="26">
        <v>23.59</v>
      </c>
      <c r="H663" s="16">
        <f t="shared" si="16"/>
        <v>1146.5799999999997</v>
      </c>
      <c r="I663" s="16">
        <f t="shared" si="16"/>
        <v>1366.2399999999998</v>
      </c>
      <c r="J663" s="16">
        <f t="shared" si="16"/>
        <v>1605.08</v>
      </c>
      <c r="K663" s="16">
        <f t="shared" si="15"/>
        <v>1943.8899999999999</v>
      </c>
      <c r="L663" s="27">
        <v>168.83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43187</v>
      </c>
      <c r="B664" s="14">
        <v>7</v>
      </c>
      <c r="C664" s="15">
        <v>1385.53</v>
      </c>
      <c r="D664" s="15">
        <v>79.01</v>
      </c>
      <c r="E664" s="15">
        <v>0</v>
      </c>
      <c r="F664" s="26">
        <v>1409.57</v>
      </c>
      <c r="G664" s="26">
        <v>31.21</v>
      </c>
      <c r="H664" s="16">
        <f t="shared" si="16"/>
        <v>1492.3899999999999</v>
      </c>
      <c r="I664" s="16">
        <f t="shared" si="16"/>
        <v>1712.05</v>
      </c>
      <c r="J664" s="16">
        <f t="shared" si="16"/>
        <v>1950.8899999999999</v>
      </c>
      <c r="K664" s="16">
        <f t="shared" si="15"/>
        <v>2289.7</v>
      </c>
      <c r="L664" s="27">
        <v>80.79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43187</v>
      </c>
      <c r="B665" s="14">
        <v>8</v>
      </c>
      <c r="C665" s="15">
        <v>1525.8</v>
      </c>
      <c r="D665" s="15">
        <v>133.52</v>
      </c>
      <c r="E665" s="15">
        <v>0</v>
      </c>
      <c r="F665" s="26">
        <v>1549.84</v>
      </c>
      <c r="G665" s="26">
        <v>34.37</v>
      </c>
      <c r="H665" s="16">
        <f t="shared" si="16"/>
        <v>1635.8199999999997</v>
      </c>
      <c r="I665" s="16">
        <f t="shared" si="16"/>
        <v>1855.4799999999998</v>
      </c>
      <c r="J665" s="16">
        <f t="shared" si="16"/>
        <v>2094.3199999999997</v>
      </c>
      <c r="K665" s="16">
        <f t="shared" si="15"/>
        <v>2433.1299999999997</v>
      </c>
      <c r="L665" s="27">
        <v>136.53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43187</v>
      </c>
      <c r="B666" s="14">
        <v>9</v>
      </c>
      <c r="C666" s="15">
        <v>1666.91</v>
      </c>
      <c r="D666" s="15">
        <v>10.48</v>
      </c>
      <c r="E666" s="15">
        <v>0</v>
      </c>
      <c r="F666" s="26">
        <v>1690.95</v>
      </c>
      <c r="G666" s="26">
        <v>37.55</v>
      </c>
      <c r="H666" s="16">
        <f t="shared" si="16"/>
        <v>1780.11</v>
      </c>
      <c r="I666" s="16">
        <f t="shared" si="16"/>
        <v>1999.77</v>
      </c>
      <c r="J666" s="16">
        <f t="shared" si="16"/>
        <v>2238.61</v>
      </c>
      <c r="K666" s="16">
        <f t="shared" si="15"/>
        <v>2577.42</v>
      </c>
      <c r="L666" s="27">
        <v>10.72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43187</v>
      </c>
      <c r="B667" s="14">
        <v>10</v>
      </c>
      <c r="C667" s="15">
        <v>1649.16</v>
      </c>
      <c r="D667" s="15">
        <v>0</v>
      </c>
      <c r="E667" s="15">
        <v>15.42</v>
      </c>
      <c r="F667" s="26">
        <v>1673.2</v>
      </c>
      <c r="G667" s="26">
        <v>37.15</v>
      </c>
      <c r="H667" s="16">
        <f t="shared" si="16"/>
        <v>1761.96</v>
      </c>
      <c r="I667" s="16">
        <f t="shared" si="16"/>
        <v>1981.6200000000001</v>
      </c>
      <c r="J667" s="16">
        <f t="shared" si="16"/>
        <v>2220.46</v>
      </c>
      <c r="K667" s="16">
        <f t="shared" si="15"/>
        <v>2559.27</v>
      </c>
      <c r="L667" s="27">
        <v>0</v>
      </c>
      <c r="M667" s="34">
        <v>15.77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43187</v>
      </c>
      <c r="B668" s="14">
        <v>11</v>
      </c>
      <c r="C668" s="15">
        <v>1641.86</v>
      </c>
      <c r="D668" s="15">
        <v>0</v>
      </c>
      <c r="E668" s="15">
        <v>68.86</v>
      </c>
      <c r="F668" s="26">
        <v>1665.9</v>
      </c>
      <c r="G668" s="26">
        <v>36.98</v>
      </c>
      <c r="H668" s="16">
        <f t="shared" si="16"/>
        <v>1754.4899999999998</v>
      </c>
      <c r="I668" s="16">
        <f t="shared" si="16"/>
        <v>1974.1499999999999</v>
      </c>
      <c r="J668" s="16">
        <f t="shared" si="16"/>
        <v>2212.99</v>
      </c>
      <c r="K668" s="16">
        <f t="shared" si="15"/>
        <v>2551.7999999999997</v>
      </c>
      <c r="L668" s="27">
        <v>0</v>
      </c>
      <c r="M668" s="34">
        <v>70.41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43187</v>
      </c>
      <c r="B669" s="14">
        <v>12</v>
      </c>
      <c r="C669" s="15">
        <v>1518.56</v>
      </c>
      <c r="D669" s="15">
        <v>0</v>
      </c>
      <c r="E669" s="15">
        <v>254.61</v>
      </c>
      <c r="F669" s="26">
        <v>1542.6</v>
      </c>
      <c r="G669" s="26">
        <v>34.21</v>
      </c>
      <c r="H669" s="16">
        <f t="shared" si="16"/>
        <v>1628.4199999999998</v>
      </c>
      <c r="I669" s="16">
        <f t="shared" si="16"/>
        <v>1848.08</v>
      </c>
      <c r="J669" s="16">
        <f t="shared" si="16"/>
        <v>2086.92</v>
      </c>
      <c r="K669" s="16">
        <f t="shared" si="15"/>
        <v>2425.73</v>
      </c>
      <c r="L669" s="27">
        <v>0</v>
      </c>
      <c r="M669" s="34">
        <v>260.35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43187</v>
      </c>
      <c r="B670" s="14">
        <v>13</v>
      </c>
      <c r="C670" s="15">
        <v>1518.59</v>
      </c>
      <c r="D670" s="15">
        <v>0</v>
      </c>
      <c r="E670" s="15">
        <v>202.31</v>
      </c>
      <c r="F670" s="26">
        <v>1542.63</v>
      </c>
      <c r="G670" s="26">
        <v>34.21</v>
      </c>
      <c r="H670" s="16">
        <f t="shared" si="16"/>
        <v>1628.4499999999998</v>
      </c>
      <c r="I670" s="16">
        <f t="shared" si="16"/>
        <v>1848.11</v>
      </c>
      <c r="J670" s="16">
        <f t="shared" si="16"/>
        <v>2086.95</v>
      </c>
      <c r="K670" s="16">
        <f t="shared" si="15"/>
        <v>2425.7599999999998</v>
      </c>
      <c r="L670" s="27">
        <v>0</v>
      </c>
      <c r="M670" s="34">
        <v>206.87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43187</v>
      </c>
      <c r="B671" s="14">
        <v>14</v>
      </c>
      <c r="C671" s="15">
        <v>1515.29</v>
      </c>
      <c r="D671" s="15">
        <v>0</v>
      </c>
      <c r="E671" s="15">
        <v>181.18</v>
      </c>
      <c r="F671" s="26">
        <v>1539.33</v>
      </c>
      <c r="G671" s="26">
        <v>34.13</v>
      </c>
      <c r="H671" s="16">
        <f t="shared" si="16"/>
        <v>1625.07</v>
      </c>
      <c r="I671" s="16">
        <f t="shared" si="16"/>
        <v>1844.73</v>
      </c>
      <c r="J671" s="16">
        <f t="shared" si="16"/>
        <v>2083.57</v>
      </c>
      <c r="K671" s="16">
        <f t="shared" si="15"/>
        <v>2422.38</v>
      </c>
      <c r="L671" s="27">
        <v>0</v>
      </c>
      <c r="M671" s="34">
        <v>185.26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43187</v>
      </c>
      <c r="B672" s="14">
        <v>15</v>
      </c>
      <c r="C672" s="15">
        <v>1501.12</v>
      </c>
      <c r="D672" s="15">
        <v>0</v>
      </c>
      <c r="E672" s="15">
        <v>238.69</v>
      </c>
      <c r="F672" s="26">
        <v>1525.16</v>
      </c>
      <c r="G672" s="26">
        <v>33.81</v>
      </c>
      <c r="H672" s="16">
        <f t="shared" si="16"/>
        <v>1610.5799999999997</v>
      </c>
      <c r="I672" s="16">
        <f t="shared" si="16"/>
        <v>1830.2399999999998</v>
      </c>
      <c r="J672" s="16">
        <f t="shared" si="16"/>
        <v>2069.08</v>
      </c>
      <c r="K672" s="16">
        <f t="shared" si="15"/>
        <v>2407.89</v>
      </c>
      <c r="L672" s="27">
        <v>0</v>
      </c>
      <c r="M672" s="34">
        <v>244.07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43187</v>
      </c>
      <c r="B673" s="14">
        <v>16</v>
      </c>
      <c r="C673" s="15">
        <v>1423.67</v>
      </c>
      <c r="D673" s="15">
        <v>0</v>
      </c>
      <c r="E673" s="15">
        <v>209.77</v>
      </c>
      <c r="F673" s="26">
        <v>1447.71</v>
      </c>
      <c r="G673" s="26">
        <v>32.07</v>
      </c>
      <c r="H673" s="16">
        <f t="shared" si="16"/>
        <v>1531.3899999999999</v>
      </c>
      <c r="I673" s="16">
        <f t="shared" si="16"/>
        <v>1751.05</v>
      </c>
      <c r="J673" s="16">
        <f t="shared" si="16"/>
        <v>1989.8899999999999</v>
      </c>
      <c r="K673" s="16">
        <f t="shared" si="15"/>
        <v>2328.7</v>
      </c>
      <c r="L673" s="27">
        <v>0</v>
      </c>
      <c r="M673" s="34">
        <v>214.5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43187</v>
      </c>
      <c r="B674" s="14">
        <v>17</v>
      </c>
      <c r="C674" s="15">
        <v>1401.52</v>
      </c>
      <c r="D674" s="15">
        <v>0</v>
      </c>
      <c r="E674" s="15">
        <v>593.83</v>
      </c>
      <c r="F674" s="26">
        <v>1425.56</v>
      </c>
      <c r="G674" s="26">
        <v>31.57</v>
      </c>
      <c r="H674" s="16">
        <f t="shared" si="16"/>
        <v>1508.7399999999998</v>
      </c>
      <c r="I674" s="16">
        <f t="shared" si="16"/>
        <v>1728.3999999999999</v>
      </c>
      <c r="J674" s="16">
        <f t="shared" si="16"/>
        <v>1967.2399999999998</v>
      </c>
      <c r="K674" s="16">
        <f t="shared" si="15"/>
        <v>2306.0499999999997</v>
      </c>
      <c r="L674" s="27">
        <v>0</v>
      </c>
      <c r="M674" s="34">
        <v>607.21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43187</v>
      </c>
      <c r="B675" s="14">
        <v>18</v>
      </c>
      <c r="C675" s="15">
        <v>1539.4</v>
      </c>
      <c r="D675" s="15">
        <v>45.17</v>
      </c>
      <c r="E675" s="15">
        <v>0</v>
      </c>
      <c r="F675" s="26">
        <v>1563.44</v>
      </c>
      <c r="G675" s="26">
        <v>34.68</v>
      </c>
      <c r="H675" s="16">
        <f t="shared" si="16"/>
        <v>1649.73</v>
      </c>
      <c r="I675" s="16">
        <f t="shared" si="16"/>
        <v>1869.39</v>
      </c>
      <c r="J675" s="16">
        <f t="shared" si="16"/>
        <v>2108.23</v>
      </c>
      <c r="K675" s="16">
        <f t="shared" si="15"/>
        <v>2447.04</v>
      </c>
      <c r="L675" s="27">
        <v>46.19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43187</v>
      </c>
      <c r="B676" s="14">
        <v>19</v>
      </c>
      <c r="C676" s="15">
        <v>1651.37</v>
      </c>
      <c r="D676" s="15">
        <v>0</v>
      </c>
      <c r="E676" s="15">
        <v>4.7</v>
      </c>
      <c r="F676" s="26">
        <v>1675.41</v>
      </c>
      <c r="G676" s="26">
        <v>37.2</v>
      </c>
      <c r="H676" s="16">
        <f t="shared" si="16"/>
        <v>1764.2199999999998</v>
      </c>
      <c r="I676" s="16">
        <f t="shared" si="16"/>
        <v>1983.8799999999999</v>
      </c>
      <c r="J676" s="16">
        <f t="shared" si="16"/>
        <v>2222.72</v>
      </c>
      <c r="K676" s="16">
        <f t="shared" si="15"/>
        <v>2561.5299999999997</v>
      </c>
      <c r="L676" s="27">
        <v>0</v>
      </c>
      <c r="M676" s="34">
        <v>4.81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43187</v>
      </c>
      <c r="B677" s="14">
        <v>20</v>
      </c>
      <c r="C677" s="15">
        <v>1740.67</v>
      </c>
      <c r="D677" s="15">
        <v>0</v>
      </c>
      <c r="E677" s="15">
        <v>168.88</v>
      </c>
      <c r="F677" s="26">
        <v>1764.71</v>
      </c>
      <c r="G677" s="26">
        <v>39.21</v>
      </c>
      <c r="H677" s="16">
        <f t="shared" si="16"/>
        <v>1855.53</v>
      </c>
      <c r="I677" s="16">
        <f t="shared" si="16"/>
        <v>2075.19</v>
      </c>
      <c r="J677" s="16">
        <f t="shared" si="16"/>
        <v>2314.03</v>
      </c>
      <c r="K677" s="16">
        <f t="shared" si="15"/>
        <v>2652.84</v>
      </c>
      <c r="L677" s="27">
        <v>0</v>
      </c>
      <c r="M677" s="34">
        <v>172.68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43187</v>
      </c>
      <c r="B678" s="14">
        <v>21</v>
      </c>
      <c r="C678" s="15">
        <v>1792.19</v>
      </c>
      <c r="D678" s="15">
        <v>0</v>
      </c>
      <c r="E678" s="15">
        <v>182.21</v>
      </c>
      <c r="F678" s="26">
        <v>1816.23</v>
      </c>
      <c r="G678" s="26">
        <v>40.37</v>
      </c>
      <c r="H678" s="16">
        <f t="shared" si="16"/>
        <v>1908.2099999999998</v>
      </c>
      <c r="I678" s="16">
        <f t="shared" si="16"/>
        <v>2127.87</v>
      </c>
      <c r="J678" s="16">
        <f t="shared" si="16"/>
        <v>2366.71</v>
      </c>
      <c r="K678" s="16">
        <f t="shared" si="15"/>
        <v>2705.52</v>
      </c>
      <c r="L678" s="27">
        <v>0</v>
      </c>
      <c r="M678" s="34">
        <v>186.31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43187</v>
      </c>
      <c r="B679" s="14">
        <v>22</v>
      </c>
      <c r="C679" s="15">
        <v>1532.7</v>
      </c>
      <c r="D679" s="15">
        <v>82.22</v>
      </c>
      <c r="E679" s="15">
        <v>0</v>
      </c>
      <c r="F679" s="26">
        <v>1556.74</v>
      </c>
      <c r="G679" s="26">
        <v>34.52</v>
      </c>
      <c r="H679" s="16">
        <f t="shared" si="16"/>
        <v>1642.87</v>
      </c>
      <c r="I679" s="16">
        <f t="shared" si="16"/>
        <v>1862.53</v>
      </c>
      <c r="J679" s="16">
        <f t="shared" si="16"/>
        <v>2101.37</v>
      </c>
      <c r="K679" s="16">
        <f t="shared" si="15"/>
        <v>2440.18</v>
      </c>
      <c r="L679" s="27">
        <v>84.07</v>
      </c>
      <c r="M679" s="34">
        <v>0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43187</v>
      </c>
      <c r="B680" s="14">
        <v>23</v>
      </c>
      <c r="C680" s="15">
        <v>1131.9</v>
      </c>
      <c r="D680" s="15">
        <v>32.82</v>
      </c>
      <c r="E680" s="15">
        <v>0</v>
      </c>
      <c r="F680" s="26">
        <v>1155.94</v>
      </c>
      <c r="G680" s="26">
        <v>25.5</v>
      </c>
      <c r="H680" s="16">
        <f t="shared" si="16"/>
        <v>1233.05</v>
      </c>
      <c r="I680" s="16">
        <f t="shared" si="16"/>
        <v>1452.71</v>
      </c>
      <c r="J680" s="16">
        <f t="shared" si="16"/>
        <v>1691.5500000000002</v>
      </c>
      <c r="K680" s="16">
        <f t="shared" si="15"/>
        <v>2030.3600000000001</v>
      </c>
      <c r="L680" s="27">
        <v>33.56</v>
      </c>
      <c r="M680" s="34">
        <v>0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43188</v>
      </c>
      <c r="B681" s="14">
        <v>0</v>
      </c>
      <c r="C681" s="15">
        <v>965.36</v>
      </c>
      <c r="D681" s="15">
        <v>464.82</v>
      </c>
      <c r="E681" s="15">
        <v>0</v>
      </c>
      <c r="F681" s="26">
        <v>989.4</v>
      </c>
      <c r="G681" s="26">
        <v>21.75</v>
      </c>
      <c r="H681" s="16">
        <f t="shared" si="16"/>
        <v>1062.76</v>
      </c>
      <c r="I681" s="16">
        <f t="shared" si="16"/>
        <v>1282.42</v>
      </c>
      <c r="J681" s="16">
        <f t="shared" si="16"/>
        <v>1521.26</v>
      </c>
      <c r="K681" s="16">
        <f t="shared" si="15"/>
        <v>1860.07</v>
      </c>
      <c r="L681" s="27">
        <v>475.29</v>
      </c>
      <c r="M681" s="34">
        <v>0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43188</v>
      </c>
      <c r="B682" s="14">
        <v>1</v>
      </c>
      <c r="C682" s="15">
        <v>953.49</v>
      </c>
      <c r="D682" s="15">
        <v>123.74</v>
      </c>
      <c r="E682" s="15">
        <v>0</v>
      </c>
      <c r="F682" s="26">
        <v>977.53</v>
      </c>
      <c r="G682" s="26">
        <v>21.48</v>
      </c>
      <c r="H682" s="16">
        <f t="shared" si="16"/>
        <v>1050.62</v>
      </c>
      <c r="I682" s="16">
        <f t="shared" si="16"/>
        <v>1270.28</v>
      </c>
      <c r="J682" s="16">
        <f t="shared" si="16"/>
        <v>1509.12</v>
      </c>
      <c r="K682" s="16">
        <f t="shared" si="15"/>
        <v>1847.9299999999998</v>
      </c>
      <c r="L682" s="27">
        <v>126.53</v>
      </c>
      <c r="M682" s="34">
        <v>0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43188</v>
      </c>
      <c r="B683" s="14">
        <v>2</v>
      </c>
      <c r="C683" s="15">
        <v>938.31</v>
      </c>
      <c r="D683" s="15">
        <v>0</v>
      </c>
      <c r="E683" s="15">
        <v>19.17</v>
      </c>
      <c r="F683" s="26">
        <v>962.35</v>
      </c>
      <c r="G683" s="26">
        <v>21.14</v>
      </c>
      <c r="H683" s="16">
        <f t="shared" si="16"/>
        <v>1035.1</v>
      </c>
      <c r="I683" s="16">
        <f t="shared" si="16"/>
        <v>1254.7599999999998</v>
      </c>
      <c r="J683" s="16">
        <f t="shared" si="16"/>
        <v>1493.6</v>
      </c>
      <c r="K683" s="16">
        <f t="shared" si="15"/>
        <v>1832.4099999999999</v>
      </c>
      <c r="L683" s="27">
        <v>0</v>
      </c>
      <c r="M683" s="34">
        <v>19.6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43188</v>
      </c>
      <c r="B684" s="14">
        <v>3</v>
      </c>
      <c r="C684" s="15">
        <v>927.7</v>
      </c>
      <c r="D684" s="15">
        <v>58.15</v>
      </c>
      <c r="E684" s="15">
        <v>0</v>
      </c>
      <c r="F684" s="26">
        <v>951.74</v>
      </c>
      <c r="G684" s="26">
        <v>20.9</v>
      </c>
      <c r="H684" s="16">
        <f t="shared" si="16"/>
        <v>1024.25</v>
      </c>
      <c r="I684" s="16">
        <f t="shared" si="16"/>
        <v>1243.9099999999999</v>
      </c>
      <c r="J684" s="16">
        <f t="shared" si="16"/>
        <v>1482.75</v>
      </c>
      <c r="K684" s="16">
        <f t="shared" si="15"/>
        <v>1821.56</v>
      </c>
      <c r="L684" s="27">
        <v>59.46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43188</v>
      </c>
      <c r="B685" s="14">
        <v>4</v>
      </c>
      <c r="C685" s="15">
        <v>940.64</v>
      </c>
      <c r="D685" s="15">
        <v>56.16</v>
      </c>
      <c r="E685" s="15">
        <v>0</v>
      </c>
      <c r="F685" s="26">
        <v>964.68</v>
      </c>
      <c r="G685" s="26">
        <v>21.19</v>
      </c>
      <c r="H685" s="16">
        <f t="shared" si="16"/>
        <v>1037.48</v>
      </c>
      <c r="I685" s="16">
        <f t="shared" si="16"/>
        <v>1257.1399999999999</v>
      </c>
      <c r="J685" s="16">
        <f t="shared" si="16"/>
        <v>1495.98</v>
      </c>
      <c r="K685" s="16">
        <f t="shared" si="15"/>
        <v>1834.79</v>
      </c>
      <c r="L685" s="27">
        <v>57.43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43188</v>
      </c>
      <c r="B686" s="14">
        <v>5</v>
      </c>
      <c r="C686" s="15">
        <v>954.69</v>
      </c>
      <c r="D686" s="15">
        <v>94.23</v>
      </c>
      <c r="E686" s="15">
        <v>0</v>
      </c>
      <c r="F686" s="26">
        <v>978.73</v>
      </c>
      <c r="G686" s="26">
        <v>21.5</v>
      </c>
      <c r="H686" s="16">
        <f t="shared" si="16"/>
        <v>1051.84</v>
      </c>
      <c r="I686" s="16">
        <f t="shared" si="16"/>
        <v>1271.5</v>
      </c>
      <c r="J686" s="16">
        <f t="shared" si="16"/>
        <v>1510.3400000000001</v>
      </c>
      <c r="K686" s="16">
        <f t="shared" si="15"/>
        <v>1849.15</v>
      </c>
      <c r="L686" s="27">
        <v>96.35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43188</v>
      </c>
      <c r="B687" s="14">
        <v>6</v>
      </c>
      <c r="C687" s="15">
        <v>960.09</v>
      </c>
      <c r="D687" s="15">
        <v>77.02</v>
      </c>
      <c r="E687" s="15">
        <v>0</v>
      </c>
      <c r="F687" s="26">
        <v>984.13</v>
      </c>
      <c r="G687" s="26">
        <v>21.63</v>
      </c>
      <c r="H687" s="16">
        <f t="shared" si="16"/>
        <v>1057.37</v>
      </c>
      <c r="I687" s="16">
        <f t="shared" si="16"/>
        <v>1277.03</v>
      </c>
      <c r="J687" s="16">
        <f t="shared" si="16"/>
        <v>1515.87</v>
      </c>
      <c r="K687" s="16">
        <f t="shared" si="15"/>
        <v>1854.6799999999998</v>
      </c>
      <c r="L687" s="27">
        <v>78.75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43188</v>
      </c>
      <c r="B688" s="14">
        <v>7</v>
      </c>
      <c r="C688" s="15">
        <v>1195.56</v>
      </c>
      <c r="D688" s="15">
        <v>179.64</v>
      </c>
      <c r="E688" s="15">
        <v>0</v>
      </c>
      <c r="F688" s="26">
        <v>1219.6</v>
      </c>
      <c r="G688" s="26">
        <v>26.93</v>
      </c>
      <c r="H688" s="16">
        <f t="shared" si="16"/>
        <v>1298.1399999999999</v>
      </c>
      <c r="I688" s="16">
        <f t="shared" si="16"/>
        <v>1517.8</v>
      </c>
      <c r="J688" s="16">
        <f t="shared" si="16"/>
        <v>1756.6399999999999</v>
      </c>
      <c r="K688" s="16">
        <f t="shared" si="15"/>
        <v>2095.45</v>
      </c>
      <c r="L688" s="27">
        <v>183.69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43188</v>
      </c>
      <c r="B689" s="14">
        <v>8</v>
      </c>
      <c r="C689" s="15">
        <v>1645.08</v>
      </c>
      <c r="D689" s="15">
        <v>0</v>
      </c>
      <c r="E689" s="15">
        <v>174.53</v>
      </c>
      <c r="F689" s="26">
        <v>1669.12</v>
      </c>
      <c r="G689" s="26">
        <v>37.06</v>
      </c>
      <c r="H689" s="16">
        <f t="shared" si="16"/>
        <v>1757.7899999999997</v>
      </c>
      <c r="I689" s="16">
        <f t="shared" si="16"/>
        <v>1977.4499999999998</v>
      </c>
      <c r="J689" s="16">
        <f t="shared" si="16"/>
        <v>2216.29</v>
      </c>
      <c r="K689" s="16">
        <f t="shared" si="15"/>
        <v>2555.1</v>
      </c>
      <c r="L689" s="27">
        <v>0</v>
      </c>
      <c r="M689" s="34">
        <v>178.46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43188</v>
      </c>
      <c r="B690" s="14">
        <v>9</v>
      </c>
      <c r="C690" s="15">
        <v>1651.6</v>
      </c>
      <c r="D690" s="15">
        <v>0</v>
      </c>
      <c r="E690" s="15">
        <v>245.03</v>
      </c>
      <c r="F690" s="26">
        <v>1675.64</v>
      </c>
      <c r="G690" s="26">
        <v>37.2</v>
      </c>
      <c r="H690" s="16">
        <f t="shared" si="16"/>
        <v>1764.4499999999998</v>
      </c>
      <c r="I690" s="16">
        <f t="shared" si="16"/>
        <v>1984.11</v>
      </c>
      <c r="J690" s="16">
        <f t="shared" si="16"/>
        <v>2222.95</v>
      </c>
      <c r="K690" s="16">
        <f t="shared" si="15"/>
        <v>2561.7599999999998</v>
      </c>
      <c r="L690" s="27">
        <v>0</v>
      </c>
      <c r="M690" s="34">
        <v>250.55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43188</v>
      </c>
      <c r="B691" s="14">
        <v>10</v>
      </c>
      <c r="C691" s="15">
        <v>1648.7</v>
      </c>
      <c r="D691" s="15">
        <v>0</v>
      </c>
      <c r="E691" s="15">
        <v>286.65</v>
      </c>
      <c r="F691" s="26">
        <v>1672.74</v>
      </c>
      <c r="G691" s="26">
        <v>37.14</v>
      </c>
      <c r="H691" s="16">
        <f t="shared" si="16"/>
        <v>1761.49</v>
      </c>
      <c r="I691" s="16">
        <f t="shared" si="16"/>
        <v>1981.15</v>
      </c>
      <c r="J691" s="16">
        <f t="shared" si="16"/>
        <v>2219.9900000000002</v>
      </c>
      <c r="K691" s="16">
        <f t="shared" si="15"/>
        <v>2558.8</v>
      </c>
      <c r="L691" s="27">
        <v>0</v>
      </c>
      <c r="M691" s="34">
        <v>293.11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43188</v>
      </c>
      <c r="B692" s="14">
        <v>11</v>
      </c>
      <c r="C692" s="15">
        <v>1606.97</v>
      </c>
      <c r="D692" s="15">
        <v>0</v>
      </c>
      <c r="E692" s="15">
        <v>296.25</v>
      </c>
      <c r="F692" s="26">
        <v>1631.01</v>
      </c>
      <c r="G692" s="26">
        <v>36.2</v>
      </c>
      <c r="H692" s="16">
        <f t="shared" si="16"/>
        <v>1718.82</v>
      </c>
      <c r="I692" s="16">
        <f t="shared" si="16"/>
        <v>1938.48</v>
      </c>
      <c r="J692" s="16">
        <f t="shared" si="16"/>
        <v>2177.32</v>
      </c>
      <c r="K692" s="16">
        <f t="shared" si="15"/>
        <v>2516.13</v>
      </c>
      <c r="L692" s="27">
        <v>0</v>
      </c>
      <c r="M692" s="34">
        <v>302.92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43188</v>
      </c>
      <c r="B693" s="14">
        <v>12</v>
      </c>
      <c r="C693" s="15">
        <v>1612.69</v>
      </c>
      <c r="D693" s="15">
        <v>0</v>
      </c>
      <c r="E693" s="15">
        <v>225.43</v>
      </c>
      <c r="F693" s="26">
        <v>1636.73</v>
      </c>
      <c r="G693" s="26">
        <v>36.33</v>
      </c>
      <c r="H693" s="16">
        <f t="shared" si="16"/>
        <v>1724.6699999999998</v>
      </c>
      <c r="I693" s="16">
        <f t="shared" si="16"/>
        <v>1944.33</v>
      </c>
      <c r="J693" s="16">
        <f t="shared" si="16"/>
        <v>2183.17</v>
      </c>
      <c r="K693" s="16">
        <f t="shared" si="15"/>
        <v>2521.98</v>
      </c>
      <c r="L693" s="27">
        <v>0</v>
      </c>
      <c r="M693" s="34">
        <v>230.51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43188</v>
      </c>
      <c r="B694" s="14">
        <v>13</v>
      </c>
      <c r="C694" s="15">
        <v>1614.21</v>
      </c>
      <c r="D694" s="15">
        <v>0</v>
      </c>
      <c r="E694" s="15">
        <v>115.4</v>
      </c>
      <c r="F694" s="26">
        <v>1638.25</v>
      </c>
      <c r="G694" s="26">
        <v>36.36</v>
      </c>
      <c r="H694" s="16">
        <f t="shared" si="16"/>
        <v>1726.2199999999998</v>
      </c>
      <c r="I694" s="16">
        <f t="shared" si="16"/>
        <v>1945.8799999999999</v>
      </c>
      <c r="J694" s="16">
        <f t="shared" si="16"/>
        <v>2184.72</v>
      </c>
      <c r="K694" s="16">
        <f t="shared" si="15"/>
        <v>2523.5299999999997</v>
      </c>
      <c r="L694" s="27">
        <v>0</v>
      </c>
      <c r="M694" s="34">
        <v>118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43188</v>
      </c>
      <c r="B695" s="14">
        <v>14</v>
      </c>
      <c r="C695" s="15">
        <v>1604.29</v>
      </c>
      <c r="D695" s="15">
        <v>0</v>
      </c>
      <c r="E695" s="15">
        <v>141.59</v>
      </c>
      <c r="F695" s="26">
        <v>1628.33</v>
      </c>
      <c r="G695" s="26">
        <v>36.14</v>
      </c>
      <c r="H695" s="16">
        <f t="shared" si="16"/>
        <v>1716.08</v>
      </c>
      <c r="I695" s="16">
        <f t="shared" si="16"/>
        <v>1935.74</v>
      </c>
      <c r="J695" s="16">
        <f t="shared" si="16"/>
        <v>2174.58</v>
      </c>
      <c r="K695" s="16">
        <f t="shared" si="15"/>
        <v>2513.39</v>
      </c>
      <c r="L695" s="27">
        <v>0</v>
      </c>
      <c r="M695" s="34">
        <v>144.78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43188</v>
      </c>
      <c r="B696" s="14">
        <v>15</v>
      </c>
      <c r="C696" s="15">
        <v>1603.19</v>
      </c>
      <c r="D696" s="15">
        <v>33.35</v>
      </c>
      <c r="E696" s="15">
        <v>0</v>
      </c>
      <c r="F696" s="26">
        <v>1627.23</v>
      </c>
      <c r="G696" s="26">
        <v>36.11</v>
      </c>
      <c r="H696" s="16">
        <f t="shared" si="16"/>
        <v>1714.9499999999998</v>
      </c>
      <c r="I696" s="16">
        <f t="shared" si="16"/>
        <v>1934.61</v>
      </c>
      <c r="J696" s="16">
        <f t="shared" si="16"/>
        <v>2173.45</v>
      </c>
      <c r="K696" s="16">
        <f t="shared" si="15"/>
        <v>2512.2599999999998</v>
      </c>
      <c r="L696" s="27">
        <v>34.1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43188</v>
      </c>
      <c r="B697" s="14">
        <v>16</v>
      </c>
      <c r="C697" s="15">
        <v>1427.31</v>
      </c>
      <c r="D697" s="15">
        <v>24.63</v>
      </c>
      <c r="E697" s="15">
        <v>0</v>
      </c>
      <c r="F697" s="26">
        <v>1451.35</v>
      </c>
      <c r="G697" s="26">
        <v>32.15</v>
      </c>
      <c r="H697" s="16">
        <f t="shared" si="16"/>
        <v>1535.11</v>
      </c>
      <c r="I697" s="16">
        <f t="shared" si="16"/>
        <v>1754.77</v>
      </c>
      <c r="J697" s="16">
        <f t="shared" si="16"/>
        <v>1993.6100000000001</v>
      </c>
      <c r="K697" s="16">
        <f t="shared" si="15"/>
        <v>2332.42</v>
      </c>
      <c r="L697" s="27">
        <v>25.18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43188</v>
      </c>
      <c r="B698" s="14">
        <v>17</v>
      </c>
      <c r="C698" s="15">
        <v>1379.21</v>
      </c>
      <c r="D698" s="15">
        <v>0</v>
      </c>
      <c r="E698" s="15">
        <v>91.05</v>
      </c>
      <c r="F698" s="26">
        <v>1403.25</v>
      </c>
      <c r="G698" s="26">
        <v>31.07</v>
      </c>
      <c r="H698" s="16">
        <f t="shared" si="16"/>
        <v>1485.9299999999998</v>
      </c>
      <c r="I698" s="16">
        <f t="shared" si="16"/>
        <v>1705.59</v>
      </c>
      <c r="J698" s="16">
        <f t="shared" si="16"/>
        <v>1944.4299999999998</v>
      </c>
      <c r="K698" s="16">
        <f t="shared" si="15"/>
        <v>2283.24</v>
      </c>
      <c r="L698" s="27">
        <v>0</v>
      </c>
      <c r="M698" s="34">
        <v>93.1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43188</v>
      </c>
      <c r="B699" s="14">
        <v>18</v>
      </c>
      <c r="C699" s="15">
        <v>1412.59</v>
      </c>
      <c r="D699" s="15">
        <v>238.65</v>
      </c>
      <c r="E699" s="15">
        <v>0</v>
      </c>
      <c r="F699" s="26">
        <v>1436.63</v>
      </c>
      <c r="G699" s="26">
        <v>31.82</v>
      </c>
      <c r="H699" s="16">
        <f t="shared" si="16"/>
        <v>1520.0599999999997</v>
      </c>
      <c r="I699" s="16">
        <f t="shared" si="16"/>
        <v>1739.7199999999998</v>
      </c>
      <c r="J699" s="16">
        <f t="shared" si="16"/>
        <v>1978.56</v>
      </c>
      <c r="K699" s="16">
        <f t="shared" si="15"/>
        <v>2317.37</v>
      </c>
      <c r="L699" s="27">
        <v>244.03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43188</v>
      </c>
      <c r="B700" s="14">
        <v>19</v>
      </c>
      <c r="C700" s="15">
        <v>1642.42</v>
      </c>
      <c r="D700" s="15">
        <v>10.24</v>
      </c>
      <c r="E700" s="15">
        <v>0</v>
      </c>
      <c r="F700" s="26">
        <v>1666.46</v>
      </c>
      <c r="G700" s="26">
        <v>37</v>
      </c>
      <c r="H700" s="16">
        <f t="shared" si="16"/>
        <v>1755.07</v>
      </c>
      <c r="I700" s="16">
        <f t="shared" si="16"/>
        <v>1974.73</v>
      </c>
      <c r="J700" s="16">
        <f t="shared" si="16"/>
        <v>2213.57</v>
      </c>
      <c r="K700" s="16">
        <f t="shared" si="15"/>
        <v>2552.38</v>
      </c>
      <c r="L700" s="27">
        <v>10.47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43188</v>
      </c>
      <c r="B701" s="14">
        <v>20</v>
      </c>
      <c r="C701" s="15">
        <v>1634.26</v>
      </c>
      <c r="D701" s="15">
        <v>0</v>
      </c>
      <c r="E701" s="15">
        <v>218.75</v>
      </c>
      <c r="F701" s="26">
        <v>1658.3</v>
      </c>
      <c r="G701" s="26">
        <v>36.81</v>
      </c>
      <c r="H701" s="16">
        <f t="shared" si="16"/>
        <v>1746.7199999999998</v>
      </c>
      <c r="I701" s="16">
        <f t="shared" si="16"/>
        <v>1966.3799999999999</v>
      </c>
      <c r="J701" s="16">
        <f t="shared" si="16"/>
        <v>2205.22</v>
      </c>
      <c r="K701" s="16">
        <f t="shared" si="15"/>
        <v>2544.0299999999997</v>
      </c>
      <c r="L701" s="27">
        <v>0</v>
      </c>
      <c r="M701" s="34">
        <v>223.68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43188</v>
      </c>
      <c r="B702" s="14">
        <v>21</v>
      </c>
      <c r="C702" s="15">
        <v>1642.8</v>
      </c>
      <c r="D702" s="15">
        <v>0</v>
      </c>
      <c r="E702" s="15">
        <v>243.06</v>
      </c>
      <c r="F702" s="26">
        <v>1666.84</v>
      </c>
      <c r="G702" s="26">
        <v>37</v>
      </c>
      <c r="H702" s="16">
        <f t="shared" si="16"/>
        <v>1755.4499999999998</v>
      </c>
      <c r="I702" s="16">
        <f t="shared" si="16"/>
        <v>1975.11</v>
      </c>
      <c r="J702" s="16">
        <f t="shared" si="16"/>
        <v>2213.95</v>
      </c>
      <c r="K702" s="16">
        <f t="shared" si="15"/>
        <v>2552.7599999999998</v>
      </c>
      <c r="L702" s="27">
        <v>0</v>
      </c>
      <c r="M702" s="34">
        <v>248.53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43188</v>
      </c>
      <c r="B703" s="14">
        <v>22</v>
      </c>
      <c r="C703" s="15">
        <v>1615.5</v>
      </c>
      <c r="D703" s="15">
        <v>0</v>
      </c>
      <c r="E703" s="15">
        <v>721.92</v>
      </c>
      <c r="F703" s="26">
        <v>1639.54</v>
      </c>
      <c r="G703" s="26">
        <v>36.39</v>
      </c>
      <c r="H703" s="16">
        <f t="shared" si="16"/>
        <v>1727.54</v>
      </c>
      <c r="I703" s="16">
        <f t="shared" si="16"/>
        <v>1947.2</v>
      </c>
      <c r="J703" s="16">
        <f t="shared" si="16"/>
        <v>2186.04</v>
      </c>
      <c r="K703" s="16">
        <f t="shared" si="15"/>
        <v>2524.85</v>
      </c>
      <c r="L703" s="27">
        <v>0</v>
      </c>
      <c r="M703" s="34">
        <v>738.18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43188</v>
      </c>
      <c r="B704" s="14">
        <v>23</v>
      </c>
      <c r="C704" s="15">
        <v>1003.15</v>
      </c>
      <c r="D704" s="15">
        <v>0</v>
      </c>
      <c r="E704" s="15">
        <v>193.81</v>
      </c>
      <c r="F704" s="26">
        <v>1027.19</v>
      </c>
      <c r="G704" s="26">
        <v>22.6</v>
      </c>
      <c r="H704" s="16">
        <f t="shared" si="16"/>
        <v>1101.3999999999999</v>
      </c>
      <c r="I704" s="16">
        <f t="shared" si="16"/>
        <v>1321.06</v>
      </c>
      <c r="J704" s="16">
        <f t="shared" si="16"/>
        <v>1559.9</v>
      </c>
      <c r="K704" s="16">
        <f t="shared" si="15"/>
        <v>1898.71</v>
      </c>
      <c r="L704" s="27">
        <v>0</v>
      </c>
      <c r="M704" s="34">
        <v>198.18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43189</v>
      </c>
      <c r="B705" s="14">
        <v>0</v>
      </c>
      <c r="C705" s="15">
        <v>1010.04</v>
      </c>
      <c r="D705" s="15">
        <v>4.95</v>
      </c>
      <c r="E705" s="15">
        <v>0</v>
      </c>
      <c r="F705" s="26">
        <v>1034.08</v>
      </c>
      <c r="G705" s="26">
        <v>22.75</v>
      </c>
      <c r="H705" s="16">
        <f t="shared" si="16"/>
        <v>1108.4399999999998</v>
      </c>
      <c r="I705" s="16">
        <f t="shared" si="16"/>
        <v>1328.1</v>
      </c>
      <c r="J705" s="16">
        <f t="shared" si="16"/>
        <v>1566.94</v>
      </c>
      <c r="K705" s="16">
        <f t="shared" si="15"/>
        <v>1905.75</v>
      </c>
      <c r="L705" s="27">
        <v>5.06</v>
      </c>
      <c r="M705" s="34">
        <v>0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43189</v>
      </c>
      <c r="B706" s="14">
        <v>1</v>
      </c>
      <c r="C706" s="15">
        <v>993.42</v>
      </c>
      <c r="D706" s="15">
        <v>0</v>
      </c>
      <c r="E706" s="15">
        <v>220.49</v>
      </c>
      <c r="F706" s="26">
        <v>1017.46</v>
      </c>
      <c r="G706" s="26">
        <v>22.38</v>
      </c>
      <c r="H706" s="16">
        <f t="shared" si="16"/>
        <v>1091.4499999999998</v>
      </c>
      <c r="I706" s="16">
        <f t="shared" si="16"/>
        <v>1311.11</v>
      </c>
      <c r="J706" s="16">
        <f t="shared" si="16"/>
        <v>1549.9499999999998</v>
      </c>
      <c r="K706" s="16">
        <f t="shared" si="15"/>
        <v>1888.7599999999998</v>
      </c>
      <c r="L706" s="27">
        <v>0</v>
      </c>
      <c r="M706" s="34">
        <v>225.46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43189</v>
      </c>
      <c r="B707" s="14">
        <v>2</v>
      </c>
      <c r="C707" s="15">
        <v>969.06</v>
      </c>
      <c r="D707" s="15">
        <v>0</v>
      </c>
      <c r="E707" s="15">
        <v>185.88</v>
      </c>
      <c r="F707" s="26">
        <v>993.1</v>
      </c>
      <c r="G707" s="26">
        <v>21.83</v>
      </c>
      <c r="H707" s="16">
        <f t="shared" si="16"/>
        <v>1066.54</v>
      </c>
      <c r="I707" s="16">
        <f t="shared" si="16"/>
        <v>1286.1999999999998</v>
      </c>
      <c r="J707" s="16">
        <f t="shared" si="16"/>
        <v>1525.04</v>
      </c>
      <c r="K707" s="16">
        <f t="shared" si="15"/>
        <v>1863.85</v>
      </c>
      <c r="L707" s="27">
        <v>0</v>
      </c>
      <c r="M707" s="34">
        <v>190.07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43189</v>
      </c>
      <c r="B708" s="14">
        <v>3</v>
      </c>
      <c r="C708" s="15">
        <v>954.54</v>
      </c>
      <c r="D708" s="15">
        <v>0</v>
      </c>
      <c r="E708" s="15">
        <v>78.4</v>
      </c>
      <c r="F708" s="26">
        <v>978.58</v>
      </c>
      <c r="G708" s="26">
        <v>21.5</v>
      </c>
      <c r="H708" s="16">
        <f t="shared" si="16"/>
        <v>1051.6899999999998</v>
      </c>
      <c r="I708" s="16">
        <f t="shared" si="16"/>
        <v>1271.35</v>
      </c>
      <c r="J708" s="16">
        <f t="shared" si="16"/>
        <v>1510.19</v>
      </c>
      <c r="K708" s="16">
        <f t="shared" si="15"/>
        <v>1849</v>
      </c>
      <c r="L708" s="27">
        <v>0</v>
      </c>
      <c r="M708" s="34">
        <v>80.17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43189</v>
      </c>
      <c r="B709" s="14">
        <v>4</v>
      </c>
      <c r="C709" s="15">
        <v>972.59</v>
      </c>
      <c r="D709" s="15">
        <v>0</v>
      </c>
      <c r="E709" s="15">
        <v>16.13</v>
      </c>
      <c r="F709" s="26">
        <v>996.63</v>
      </c>
      <c r="G709" s="26">
        <v>21.91</v>
      </c>
      <c r="H709" s="16">
        <f t="shared" si="16"/>
        <v>1070.1499999999999</v>
      </c>
      <c r="I709" s="16">
        <f t="shared" si="16"/>
        <v>1289.81</v>
      </c>
      <c r="J709" s="16">
        <f t="shared" si="16"/>
        <v>1528.65</v>
      </c>
      <c r="K709" s="16">
        <f t="shared" si="15"/>
        <v>1867.46</v>
      </c>
      <c r="L709" s="27">
        <v>0</v>
      </c>
      <c r="M709" s="34">
        <v>16.49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43189</v>
      </c>
      <c r="B710" s="14">
        <v>5</v>
      </c>
      <c r="C710" s="15">
        <v>1000.4</v>
      </c>
      <c r="D710" s="15">
        <v>86.07</v>
      </c>
      <c r="E710" s="15">
        <v>0</v>
      </c>
      <c r="F710" s="26">
        <v>1024.44</v>
      </c>
      <c r="G710" s="26">
        <v>22.53</v>
      </c>
      <c r="H710" s="16">
        <f t="shared" si="16"/>
        <v>1098.58</v>
      </c>
      <c r="I710" s="16">
        <f t="shared" si="16"/>
        <v>1318.2399999999998</v>
      </c>
      <c r="J710" s="16">
        <f t="shared" si="16"/>
        <v>1557.08</v>
      </c>
      <c r="K710" s="16">
        <f t="shared" si="15"/>
        <v>1895.8899999999999</v>
      </c>
      <c r="L710" s="27">
        <v>88.01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43189</v>
      </c>
      <c r="B711" s="14">
        <v>6</v>
      </c>
      <c r="C711" s="15">
        <v>1038.18</v>
      </c>
      <c r="D711" s="15">
        <v>112.06</v>
      </c>
      <c r="E711" s="15">
        <v>0</v>
      </c>
      <c r="F711" s="26">
        <v>1062.22</v>
      </c>
      <c r="G711" s="26">
        <v>23.39</v>
      </c>
      <c r="H711" s="16">
        <f t="shared" si="16"/>
        <v>1137.22</v>
      </c>
      <c r="I711" s="16">
        <f t="shared" si="16"/>
        <v>1356.88</v>
      </c>
      <c r="J711" s="16">
        <f t="shared" si="16"/>
        <v>1595.7200000000003</v>
      </c>
      <c r="K711" s="16">
        <f t="shared" si="15"/>
        <v>1934.5300000000002</v>
      </c>
      <c r="L711" s="27">
        <v>114.58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43189</v>
      </c>
      <c r="B712" s="14">
        <v>7</v>
      </c>
      <c r="C712" s="15">
        <v>1088.05</v>
      </c>
      <c r="D712" s="15">
        <v>256.95</v>
      </c>
      <c r="E712" s="15">
        <v>0</v>
      </c>
      <c r="F712" s="26">
        <v>1112.09</v>
      </c>
      <c r="G712" s="26">
        <v>24.51</v>
      </c>
      <c r="H712" s="16">
        <f t="shared" si="16"/>
        <v>1188.2099999999998</v>
      </c>
      <c r="I712" s="16">
        <f t="shared" si="16"/>
        <v>1407.87</v>
      </c>
      <c r="J712" s="16">
        <f t="shared" si="16"/>
        <v>1646.71</v>
      </c>
      <c r="K712" s="16">
        <f t="shared" si="15"/>
        <v>1985.52</v>
      </c>
      <c r="L712" s="27">
        <v>262.74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43189</v>
      </c>
      <c r="B713" s="14">
        <v>8</v>
      </c>
      <c r="C713" s="15">
        <v>1438.19</v>
      </c>
      <c r="D713" s="15">
        <v>0</v>
      </c>
      <c r="E713" s="15">
        <v>9.48</v>
      </c>
      <c r="F713" s="26">
        <v>1462.23</v>
      </c>
      <c r="G713" s="26">
        <v>32.4</v>
      </c>
      <c r="H713" s="16">
        <f t="shared" si="16"/>
        <v>1546.24</v>
      </c>
      <c r="I713" s="16">
        <f t="shared" si="16"/>
        <v>1765.9</v>
      </c>
      <c r="J713" s="16">
        <f t="shared" si="16"/>
        <v>2004.7400000000002</v>
      </c>
      <c r="K713" s="16">
        <f t="shared" si="16"/>
        <v>2343.55</v>
      </c>
      <c r="L713" s="27">
        <v>0</v>
      </c>
      <c r="M713" s="34">
        <v>9.69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43189</v>
      </c>
      <c r="B714" s="14">
        <v>9</v>
      </c>
      <c r="C714" s="15">
        <v>1504.56</v>
      </c>
      <c r="D714" s="15">
        <v>0</v>
      </c>
      <c r="E714" s="15">
        <v>43.56</v>
      </c>
      <c r="F714" s="26">
        <v>1528.6</v>
      </c>
      <c r="G714" s="26">
        <v>33.89</v>
      </c>
      <c r="H714" s="16">
        <f aca="true" t="shared" si="17" ref="H714:K729">SUM($C714,$G714,R$4,R$6)</f>
        <v>1614.1</v>
      </c>
      <c r="I714" s="16">
        <f t="shared" si="17"/>
        <v>1833.76</v>
      </c>
      <c r="J714" s="16">
        <f t="shared" si="17"/>
        <v>2072.6</v>
      </c>
      <c r="K714" s="16">
        <f t="shared" si="17"/>
        <v>2411.41</v>
      </c>
      <c r="L714" s="27">
        <v>0</v>
      </c>
      <c r="M714" s="34">
        <v>44.54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43189</v>
      </c>
      <c r="B715" s="14">
        <v>10</v>
      </c>
      <c r="C715" s="15">
        <v>1450.62</v>
      </c>
      <c r="D715" s="15">
        <v>0</v>
      </c>
      <c r="E715" s="15">
        <v>29.38</v>
      </c>
      <c r="F715" s="26">
        <v>1474.66</v>
      </c>
      <c r="G715" s="26">
        <v>32.68</v>
      </c>
      <c r="H715" s="16">
        <f t="shared" si="17"/>
        <v>1558.9499999999998</v>
      </c>
      <c r="I715" s="16">
        <f t="shared" si="17"/>
        <v>1778.61</v>
      </c>
      <c r="J715" s="16">
        <f t="shared" si="17"/>
        <v>2017.4499999999998</v>
      </c>
      <c r="K715" s="16">
        <f t="shared" si="17"/>
        <v>2356.2599999999998</v>
      </c>
      <c r="L715" s="27">
        <v>0</v>
      </c>
      <c r="M715" s="34">
        <v>30.04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43189</v>
      </c>
      <c r="B716" s="14">
        <v>11</v>
      </c>
      <c r="C716" s="15">
        <v>1444.16</v>
      </c>
      <c r="D716" s="15">
        <v>0</v>
      </c>
      <c r="E716" s="15">
        <v>40.86</v>
      </c>
      <c r="F716" s="26">
        <v>1468.2</v>
      </c>
      <c r="G716" s="26">
        <v>32.53</v>
      </c>
      <c r="H716" s="16">
        <f t="shared" si="17"/>
        <v>1552.34</v>
      </c>
      <c r="I716" s="16">
        <f t="shared" si="17"/>
        <v>1772</v>
      </c>
      <c r="J716" s="16">
        <f t="shared" si="17"/>
        <v>2010.8400000000001</v>
      </c>
      <c r="K716" s="16">
        <f t="shared" si="17"/>
        <v>2349.65</v>
      </c>
      <c r="L716" s="27">
        <v>0</v>
      </c>
      <c r="M716" s="34">
        <v>41.78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43189</v>
      </c>
      <c r="B717" s="14">
        <v>12</v>
      </c>
      <c r="C717" s="15">
        <v>1437.02</v>
      </c>
      <c r="D717" s="15">
        <v>0</v>
      </c>
      <c r="E717" s="15">
        <v>58.2</v>
      </c>
      <c r="F717" s="26">
        <v>1461.06</v>
      </c>
      <c r="G717" s="26">
        <v>32.37</v>
      </c>
      <c r="H717" s="16">
        <f t="shared" si="17"/>
        <v>1545.0399999999997</v>
      </c>
      <c r="I717" s="16">
        <f t="shared" si="17"/>
        <v>1764.6999999999998</v>
      </c>
      <c r="J717" s="16">
        <f t="shared" si="17"/>
        <v>2003.54</v>
      </c>
      <c r="K717" s="16">
        <f t="shared" si="17"/>
        <v>2342.35</v>
      </c>
      <c r="L717" s="27">
        <v>0</v>
      </c>
      <c r="M717" s="34">
        <v>59.51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43189</v>
      </c>
      <c r="B718" s="14">
        <v>13</v>
      </c>
      <c r="C718" s="15">
        <v>1434.9</v>
      </c>
      <c r="D718" s="15">
        <v>0</v>
      </c>
      <c r="E718" s="15">
        <v>137.51</v>
      </c>
      <c r="F718" s="26">
        <v>1458.94</v>
      </c>
      <c r="G718" s="26">
        <v>32.32</v>
      </c>
      <c r="H718" s="16">
        <f t="shared" si="17"/>
        <v>1542.87</v>
      </c>
      <c r="I718" s="16">
        <f t="shared" si="17"/>
        <v>1762.53</v>
      </c>
      <c r="J718" s="16">
        <f t="shared" si="17"/>
        <v>2001.37</v>
      </c>
      <c r="K718" s="16">
        <f t="shared" si="17"/>
        <v>2340.18</v>
      </c>
      <c r="L718" s="27">
        <v>0</v>
      </c>
      <c r="M718" s="34">
        <v>140.61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43189</v>
      </c>
      <c r="B719" s="14">
        <v>14</v>
      </c>
      <c r="C719" s="15">
        <v>1433.2</v>
      </c>
      <c r="D719" s="15">
        <v>54.79</v>
      </c>
      <c r="E719" s="15">
        <v>0</v>
      </c>
      <c r="F719" s="26">
        <v>1457.24</v>
      </c>
      <c r="G719" s="26">
        <v>32.28</v>
      </c>
      <c r="H719" s="16">
        <f t="shared" si="17"/>
        <v>1541.1299999999999</v>
      </c>
      <c r="I719" s="16">
        <f t="shared" si="17"/>
        <v>1760.79</v>
      </c>
      <c r="J719" s="16">
        <f t="shared" si="17"/>
        <v>1999.63</v>
      </c>
      <c r="K719" s="16">
        <f t="shared" si="17"/>
        <v>2338.44</v>
      </c>
      <c r="L719" s="27">
        <v>56.02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43189</v>
      </c>
      <c r="B720" s="14">
        <v>15</v>
      </c>
      <c r="C720" s="15">
        <v>1432.01</v>
      </c>
      <c r="D720" s="15">
        <v>216.95</v>
      </c>
      <c r="E720" s="15">
        <v>0</v>
      </c>
      <c r="F720" s="26">
        <v>1456.05</v>
      </c>
      <c r="G720" s="26">
        <v>32.26</v>
      </c>
      <c r="H720" s="16">
        <f t="shared" si="17"/>
        <v>1539.9199999999998</v>
      </c>
      <c r="I720" s="16">
        <f t="shared" si="17"/>
        <v>1759.58</v>
      </c>
      <c r="J720" s="16">
        <f t="shared" si="17"/>
        <v>1998.42</v>
      </c>
      <c r="K720" s="16">
        <f t="shared" si="17"/>
        <v>2337.23</v>
      </c>
      <c r="L720" s="27">
        <v>221.84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43189</v>
      </c>
      <c r="B721" s="14">
        <v>16</v>
      </c>
      <c r="C721" s="15">
        <v>1435.73</v>
      </c>
      <c r="D721" s="15">
        <v>151.29</v>
      </c>
      <c r="E721" s="15">
        <v>0</v>
      </c>
      <c r="F721" s="26">
        <v>1459.77</v>
      </c>
      <c r="G721" s="26">
        <v>32.34</v>
      </c>
      <c r="H721" s="16">
        <f t="shared" si="17"/>
        <v>1543.7199999999998</v>
      </c>
      <c r="I721" s="16">
        <f t="shared" si="17"/>
        <v>1763.3799999999999</v>
      </c>
      <c r="J721" s="16">
        <f t="shared" si="17"/>
        <v>2002.2199999999998</v>
      </c>
      <c r="K721" s="16">
        <f t="shared" si="17"/>
        <v>2341.0299999999997</v>
      </c>
      <c r="L721" s="27">
        <v>154.7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43189</v>
      </c>
      <c r="B722" s="14">
        <v>17</v>
      </c>
      <c r="C722" s="15">
        <v>1405.21</v>
      </c>
      <c r="D722" s="15">
        <v>0</v>
      </c>
      <c r="E722" s="15">
        <v>54.62</v>
      </c>
      <c r="F722" s="26">
        <v>1429.25</v>
      </c>
      <c r="G722" s="26">
        <v>31.65</v>
      </c>
      <c r="H722" s="16">
        <f t="shared" si="17"/>
        <v>1512.51</v>
      </c>
      <c r="I722" s="16">
        <f t="shared" si="17"/>
        <v>1732.17</v>
      </c>
      <c r="J722" s="16">
        <f t="shared" si="17"/>
        <v>1971.0100000000002</v>
      </c>
      <c r="K722" s="16">
        <f t="shared" si="17"/>
        <v>2309.82</v>
      </c>
      <c r="L722" s="27">
        <v>0</v>
      </c>
      <c r="M722" s="34">
        <v>55.85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43189</v>
      </c>
      <c r="B723" s="14">
        <v>18</v>
      </c>
      <c r="C723" s="15">
        <v>1419.76</v>
      </c>
      <c r="D723" s="15">
        <v>35.61</v>
      </c>
      <c r="E723" s="15">
        <v>0</v>
      </c>
      <c r="F723" s="26">
        <v>1443.8</v>
      </c>
      <c r="G723" s="26">
        <v>31.98</v>
      </c>
      <c r="H723" s="16">
        <f t="shared" si="17"/>
        <v>1527.3899999999999</v>
      </c>
      <c r="I723" s="16">
        <f t="shared" si="17"/>
        <v>1747.05</v>
      </c>
      <c r="J723" s="16">
        <f t="shared" si="17"/>
        <v>1985.8899999999999</v>
      </c>
      <c r="K723" s="16">
        <f t="shared" si="17"/>
        <v>2324.7</v>
      </c>
      <c r="L723" s="27">
        <v>36.41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43189</v>
      </c>
      <c r="B724" s="14">
        <v>19</v>
      </c>
      <c r="C724" s="15">
        <v>1633.26</v>
      </c>
      <c r="D724" s="15">
        <v>0</v>
      </c>
      <c r="E724" s="15">
        <v>129.22</v>
      </c>
      <c r="F724" s="26">
        <v>1657.3</v>
      </c>
      <c r="G724" s="26">
        <v>36.79</v>
      </c>
      <c r="H724" s="16">
        <f t="shared" si="17"/>
        <v>1745.6999999999998</v>
      </c>
      <c r="I724" s="16">
        <f t="shared" si="17"/>
        <v>1965.36</v>
      </c>
      <c r="J724" s="16">
        <f t="shared" si="17"/>
        <v>2204.2</v>
      </c>
      <c r="K724" s="16">
        <f t="shared" si="17"/>
        <v>2543.0099999999998</v>
      </c>
      <c r="L724" s="27">
        <v>0</v>
      </c>
      <c r="M724" s="34">
        <v>132.13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43189</v>
      </c>
      <c r="B725" s="14">
        <v>20</v>
      </c>
      <c r="C725" s="15">
        <v>1644.94</v>
      </c>
      <c r="D725" s="15">
        <v>0</v>
      </c>
      <c r="E725" s="15">
        <v>338.18</v>
      </c>
      <c r="F725" s="26">
        <v>1668.98</v>
      </c>
      <c r="G725" s="26">
        <v>37.05</v>
      </c>
      <c r="H725" s="16">
        <f t="shared" si="17"/>
        <v>1757.6399999999999</v>
      </c>
      <c r="I725" s="16">
        <f t="shared" si="17"/>
        <v>1977.3</v>
      </c>
      <c r="J725" s="16">
        <f t="shared" si="17"/>
        <v>2216.14</v>
      </c>
      <c r="K725" s="16">
        <f t="shared" si="17"/>
        <v>2554.95</v>
      </c>
      <c r="L725" s="27">
        <v>0</v>
      </c>
      <c r="M725" s="34">
        <v>345.8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43189</v>
      </c>
      <c r="B726" s="14">
        <v>21</v>
      </c>
      <c r="C726" s="15">
        <v>1688.16</v>
      </c>
      <c r="D726" s="15">
        <v>0</v>
      </c>
      <c r="E726" s="15">
        <v>693.37</v>
      </c>
      <c r="F726" s="26">
        <v>1712.2</v>
      </c>
      <c r="G726" s="26">
        <v>38.03</v>
      </c>
      <c r="H726" s="16">
        <f t="shared" si="17"/>
        <v>1801.84</v>
      </c>
      <c r="I726" s="16">
        <f t="shared" si="17"/>
        <v>2021.5</v>
      </c>
      <c r="J726" s="16">
        <f t="shared" si="17"/>
        <v>2260.34</v>
      </c>
      <c r="K726" s="16">
        <f t="shared" si="17"/>
        <v>2599.15</v>
      </c>
      <c r="L726" s="27">
        <v>0</v>
      </c>
      <c r="M726" s="34">
        <v>708.99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43189</v>
      </c>
      <c r="B727" s="14">
        <v>22</v>
      </c>
      <c r="C727" s="15">
        <v>1688.25</v>
      </c>
      <c r="D727" s="15">
        <v>0</v>
      </c>
      <c r="E727" s="15">
        <v>203.22</v>
      </c>
      <c r="F727" s="26">
        <v>1712.29</v>
      </c>
      <c r="G727" s="26">
        <v>38.03</v>
      </c>
      <c r="H727" s="16">
        <f t="shared" si="17"/>
        <v>1801.9299999999998</v>
      </c>
      <c r="I727" s="16">
        <f t="shared" si="17"/>
        <v>2021.59</v>
      </c>
      <c r="J727" s="16">
        <f t="shared" si="17"/>
        <v>2260.43</v>
      </c>
      <c r="K727" s="16">
        <f t="shared" si="17"/>
        <v>2599.24</v>
      </c>
      <c r="L727" s="27">
        <v>0</v>
      </c>
      <c r="M727" s="34">
        <v>207.8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43189</v>
      </c>
      <c r="B728" s="14">
        <v>23</v>
      </c>
      <c r="C728" s="15">
        <v>1625.43</v>
      </c>
      <c r="D728" s="15">
        <v>0</v>
      </c>
      <c r="E728" s="15">
        <v>748.81</v>
      </c>
      <c r="F728" s="26">
        <v>1649.47</v>
      </c>
      <c r="G728" s="26">
        <v>36.61</v>
      </c>
      <c r="H728" s="16">
        <f t="shared" si="17"/>
        <v>1737.6899999999998</v>
      </c>
      <c r="I728" s="16">
        <f t="shared" si="17"/>
        <v>1957.35</v>
      </c>
      <c r="J728" s="16">
        <f t="shared" si="17"/>
        <v>2196.19</v>
      </c>
      <c r="K728" s="16">
        <f t="shared" si="17"/>
        <v>2535</v>
      </c>
      <c r="L728" s="27">
        <v>0</v>
      </c>
      <c r="M728" s="34">
        <v>765.68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43190</v>
      </c>
      <c r="B729" s="14">
        <v>0</v>
      </c>
      <c r="C729" s="15">
        <v>1350.25</v>
      </c>
      <c r="D729" s="15">
        <v>0</v>
      </c>
      <c r="E729" s="15">
        <v>201.32</v>
      </c>
      <c r="F729" s="15">
        <v>1374.29</v>
      </c>
      <c r="G729" s="26">
        <v>30.41</v>
      </c>
      <c r="H729" s="16">
        <f t="shared" si="17"/>
        <v>1456.31</v>
      </c>
      <c r="I729" s="16">
        <f t="shared" si="17"/>
        <v>1675.97</v>
      </c>
      <c r="J729" s="16">
        <f t="shared" si="17"/>
        <v>1914.81</v>
      </c>
      <c r="K729" s="16">
        <f t="shared" si="17"/>
        <v>2253.62</v>
      </c>
      <c r="L729" s="27">
        <v>0</v>
      </c>
      <c r="M729" s="34">
        <v>205.85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43190</v>
      </c>
      <c r="B730" s="14">
        <v>1</v>
      </c>
      <c r="C730" s="15">
        <v>1098.14</v>
      </c>
      <c r="D730" s="15">
        <v>8.9</v>
      </c>
      <c r="E730" s="15">
        <v>0</v>
      </c>
      <c r="F730" s="15">
        <v>1122.18</v>
      </c>
      <c r="G730" s="26">
        <v>24.74</v>
      </c>
      <c r="H730" s="16">
        <f aca="true" t="shared" si="18" ref="H730:K752">SUM($C730,$G730,R$4,R$6)</f>
        <v>1198.53</v>
      </c>
      <c r="I730" s="16">
        <f t="shared" si="18"/>
        <v>1418.19</v>
      </c>
      <c r="J730" s="16">
        <f t="shared" si="18"/>
        <v>1657.0300000000002</v>
      </c>
      <c r="K730" s="16">
        <f t="shared" si="18"/>
        <v>1995.8400000000001</v>
      </c>
      <c r="L730" s="27">
        <v>9.1</v>
      </c>
      <c r="M730" s="34">
        <v>0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43190</v>
      </c>
      <c r="B731" s="14">
        <v>2</v>
      </c>
      <c r="C731" s="15">
        <v>1078.14</v>
      </c>
      <c r="D731" s="15">
        <v>31.22</v>
      </c>
      <c r="E731" s="15">
        <v>0</v>
      </c>
      <c r="F731" s="15">
        <v>1102.18</v>
      </c>
      <c r="G731" s="26">
        <v>24.29</v>
      </c>
      <c r="H731" s="16">
        <f t="shared" si="18"/>
        <v>1178.08</v>
      </c>
      <c r="I731" s="16">
        <f t="shared" si="18"/>
        <v>1397.74</v>
      </c>
      <c r="J731" s="16">
        <f t="shared" si="18"/>
        <v>1636.58</v>
      </c>
      <c r="K731" s="16">
        <f t="shared" si="18"/>
        <v>1975.3899999999999</v>
      </c>
      <c r="L731" s="27">
        <v>31.92</v>
      </c>
      <c r="M731" s="34">
        <v>0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43190</v>
      </c>
      <c r="B732" s="14">
        <v>3</v>
      </c>
      <c r="C732" s="15">
        <v>1071.67</v>
      </c>
      <c r="D732" s="15">
        <v>15.26</v>
      </c>
      <c r="E732" s="15">
        <v>0</v>
      </c>
      <c r="F732" s="15">
        <v>1095.71</v>
      </c>
      <c r="G732" s="26">
        <v>24.14</v>
      </c>
      <c r="H732" s="16">
        <f t="shared" si="18"/>
        <v>1171.46</v>
      </c>
      <c r="I732" s="16">
        <f t="shared" si="18"/>
        <v>1391.1200000000001</v>
      </c>
      <c r="J732" s="16">
        <f t="shared" si="18"/>
        <v>1629.96</v>
      </c>
      <c r="K732" s="16">
        <f t="shared" si="18"/>
        <v>1968.77</v>
      </c>
      <c r="L732" s="27">
        <v>15.6</v>
      </c>
      <c r="M732" s="34">
        <v>0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43190</v>
      </c>
      <c r="B733" s="14">
        <v>4</v>
      </c>
      <c r="C733" s="15">
        <v>1066.79</v>
      </c>
      <c r="D733" s="15">
        <v>47.95</v>
      </c>
      <c r="E733" s="15">
        <v>0</v>
      </c>
      <c r="F733" s="15">
        <v>1090.83</v>
      </c>
      <c r="G733" s="26">
        <v>24.03</v>
      </c>
      <c r="H733" s="16">
        <f t="shared" si="18"/>
        <v>1166.4699999999998</v>
      </c>
      <c r="I733" s="16">
        <f t="shared" si="18"/>
        <v>1386.1299999999999</v>
      </c>
      <c r="J733" s="16">
        <f t="shared" si="18"/>
        <v>1624.9699999999998</v>
      </c>
      <c r="K733" s="16">
        <f t="shared" si="18"/>
        <v>1963.7799999999997</v>
      </c>
      <c r="L733" s="27">
        <v>49.03</v>
      </c>
      <c r="M733" s="34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43190</v>
      </c>
      <c r="B734" s="14">
        <v>5</v>
      </c>
      <c r="C734" s="15">
        <v>1083.48</v>
      </c>
      <c r="D734" s="15">
        <v>89.4</v>
      </c>
      <c r="E734" s="15">
        <v>0</v>
      </c>
      <c r="F734" s="15">
        <v>1107.52</v>
      </c>
      <c r="G734" s="26">
        <v>24.41</v>
      </c>
      <c r="H734" s="16">
        <f t="shared" si="18"/>
        <v>1183.54</v>
      </c>
      <c r="I734" s="16">
        <f t="shared" si="18"/>
        <v>1403.2</v>
      </c>
      <c r="J734" s="16">
        <f t="shared" si="18"/>
        <v>1642.04</v>
      </c>
      <c r="K734" s="16">
        <f t="shared" si="18"/>
        <v>1980.85</v>
      </c>
      <c r="L734" s="27">
        <v>91.41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43190</v>
      </c>
      <c r="B735" s="14">
        <v>6</v>
      </c>
      <c r="C735" s="15">
        <v>1094.8</v>
      </c>
      <c r="D735" s="15">
        <v>119.78</v>
      </c>
      <c r="E735" s="15">
        <v>0</v>
      </c>
      <c r="F735" s="15">
        <v>1118.84</v>
      </c>
      <c r="G735" s="26">
        <v>24.66</v>
      </c>
      <c r="H735" s="16">
        <f t="shared" si="18"/>
        <v>1195.11</v>
      </c>
      <c r="I735" s="16">
        <f t="shared" si="18"/>
        <v>1414.77</v>
      </c>
      <c r="J735" s="16">
        <f t="shared" si="18"/>
        <v>1653.6100000000001</v>
      </c>
      <c r="K735" s="16">
        <f t="shared" si="18"/>
        <v>1992.42</v>
      </c>
      <c r="L735" s="27">
        <v>122.48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43190</v>
      </c>
      <c r="B736" s="14">
        <v>7</v>
      </c>
      <c r="C736" s="15">
        <v>1067.77</v>
      </c>
      <c r="D736" s="15">
        <v>106.83</v>
      </c>
      <c r="E736" s="15">
        <v>0</v>
      </c>
      <c r="F736" s="15">
        <v>1091.81</v>
      </c>
      <c r="G736" s="26">
        <v>24.05</v>
      </c>
      <c r="H736" s="16">
        <f t="shared" si="18"/>
        <v>1167.4699999999998</v>
      </c>
      <c r="I736" s="16">
        <f t="shared" si="18"/>
        <v>1387.1299999999999</v>
      </c>
      <c r="J736" s="16">
        <f t="shared" si="18"/>
        <v>1625.9699999999998</v>
      </c>
      <c r="K736" s="16">
        <f t="shared" si="18"/>
        <v>1964.7799999999997</v>
      </c>
      <c r="L736" s="27">
        <v>109.24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43190</v>
      </c>
      <c r="B737" s="14">
        <v>8</v>
      </c>
      <c r="C737" s="15">
        <v>1415.57</v>
      </c>
      <c r="D737" s="15">
        <v>11.09</v>
      </c>
      <c r="E737" s="15">
        <v>0</v>
      </c>
      <c r="F737" s="15">
        <v>1439.61</v>
      </c>
      <c r="G737" s="26">
        <v>31.89</v>
      </c>
      <c r="H737" s="16">
        <f t="shared" si="18"/>
        <v>1523.11</v>
      </c>
      <c r="I737" s="16">
        <f t="shared" si="18"/>
        <v>1742.77</v>
      </c>
      <c r="J737" s="16">
        <f t="shared" si="18"/>
        <v>1981.6100000000001</v>
      </c>
      <c r="K737" s="16">
        <f t="shared" si="18"/>
        <v>2320.42</v>
      </c>
      <c r="L737" s="27">
        <v>11.34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43190</v>
      </c>
      <c r="B738" s="14">
        <v>9</v>
      </c>
      <c r="C738" s="15">
        <v>1470.41</v>
      </c>
      <c r="D738" s="15">
        <v>0</v>
      </c>
      <c r="E738" s="15">
        <v>10.43</v>
      </c>
      <c r="F738" s="15">
        <v>1494.45</v>
      </c>
      <c r="G738" s="26">
        <v>33.12</v>
      </c>
      <c r="H738" s="16">
        <f t="shared" si="18"/>
        <v>1579.1799999999998</v>
      </c>
      <c r="I738" s="16">
        <f t="shared" si="18"/>
        <v>1798.84</v>
      </c>
      <c r="J738" s="16">
        <f t="shared" si="18"/>
        <v>2037.6799999999998</v>
      </c>
      <c r="K738" s="16">
        <f t="shared" si="18"/>
        <v>2376.49</v>
      </c>
      <c r="L738" s="27">
        <v>0</v>
      </c>
      <c r="M738" s="34">
        <v>10.66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43190</v>
      </c>
      <c r="B739" s="14">
        <v>10</v>
      </c>
      <c r="C739" s="15">
        <v>1500.94</v>
      </c>
      <c r="D739" s="15">
        <v>0</v>
      </c>
      <c r="E739" s="15">
        <v>38.07</v>
      </c>
      <c r="F739" s="15">
        <v>1524.98</v>
      </c>
      <c r="G739" s="26">
        <v>33.81</v>
      </c>
      <c r="H739" s="16">
        <f t="shared" si="18"/>
        <v>1610.3999999999999</v>
      </c>
      <c r="I739" s="16">
        <f t="shared" si="18"/>
        <v>1830.06</v>
      </c>
      <c r="J739" s="16">
        <f t="shared" si="18"/>
        <v>2068.9</v>
      </c>
      <c r="K739" s="16">
        <f t="shared" si="18"/>
        <v>2407.71</v>
      </c>
      <c r="L739" s="27">
        <v>0</v>
      </c>
      <c r="M739" s="34">
        <v>38.93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43190</v>
      </c>
      <c r="B740" s="14">
        <v>11</v>
      </c>
      <c r="C740" s="15">
        <v>1465.55</v>
      </c>
      <c r="D740" s="15">
        <v>0</v>
      </c>
      <c r="E740" s="15">
        <v>42.5</v>
      </c>
      <c r="F740" s="15">
        <v>1489.59</v>
      </c>
      <c r="G740" s="26">
        <v>33.01</v>
      </c>
      <c r="H740" s="16">
        <f t="shared" si="18"/>
        <v>1574.2099999999998</v>
      </c>
      <c r="I740" s="16">
        <f t="shared" si="18"/>
        <v>1793.87</v>
      </c>
      <c r="J740" s="16">
        <f t="shared" si="18"/>
        <v>2032.71</v>
      </c>
      <c r="K740" s="16">
        <f t="shared" si="18"/>
        <v>2371.52</v>
      </c>
      <c r="L740" s="27">
        <v>0</v>
      </c>
      <c r="M740" s="34">
        <v>43.46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43190</v>
      </c>
      <c r="B741" s="14">
        <v>12</v>
      </c>
      <c r="C741" s="15">
        <v>1445.5</v>
      </c>
      <c r="D741" s="15">
        <v>0</v>
      </c>
      <c r="E741" s="15">
        <v>92.38</v>
      </c>
      <c r="F741" s="15">
        <v>1469.54</v>
      </c>
      <c r="G741" s="26">
        <v>32.56</v>
      </c>
      <c r="H741" s="16">
        <f t="shared" si="18"/>
        <v>1553.7099999999998</v>
      </c>
      <c r="I741" s="16">
        <f t="shared" si="18"/>
        <v>1773.37</v>
      </c>
      <c r="J741" s="16">
        <f t="shared" si="18"/>
        <v>2012.21</v>
      </c>
      <c r="K741" s="16">
        <f t="shared" si="18"/>
        <v>2351.02</v>
      </c>
      <c r="L741" s="27">
        <v>0</v>
      </c>
      <c r="M741" s="34">
        <v>94.46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43190</v>
      </c>
      <c r="B742" s="14">
        <v>13</v>
      </c>
      <c r="C742" s="15">
        <v>1440.58</v>
      </c>
      <c r="D742" s="15">
        <v>0</v>
      </c>
      <c r="E742" s="15">
        <v>133.09</v>
      </c>
      <c r="F742" s="15">
        <v>1464.62</v>
      </c>
      <c r="G742" s="26">
        <v>32.45</v>
      </c>
      <c r="H742" s="16">
        <f t="shared" si="18"/>
        <v>1548.6799999999998</v>
      </c>
      <c r="I742" s="16">
        <f t="shared" si="18"/>
        <v>1768.34</v>
      </c>
      <c r="J742" s="16">
        <f t="shared" si="18"/>
        <v>2007.1799999999998</v>
      </c>
      <c r="K742" s="16">
        <f t="shared" si="18"/>
        <v>2345.99</v>
      </c>
      <c r="L742" s="27">
        <v>0</v>
      </c>
      <c r="M742" s="34">
        <v>136.09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43190</v>
      </c>
      <c r="B743" s="14">
        <v>14</v>
      </c>
      <c r="C743" s="15">
        <v>1407.26</v>
      </c>
      <c r="D743" s="15">
        <v>0</v>
      </c>
      <c r="E743" s="15">
        <v>91.49</v>
      </c>
      <c r="F743" s="15">
        <v>1431.3</v>
      </c>
      <c r="G743" s="26">
        <v>31.7</v>
      </c>
      <c r="H743" s="16">
        <f t="shared" si="18"/>
        <v>1514.61</v>
      </c>
      <c r="I743" s="16">
        <f t="shared" si="18"/>
        <v>1734.27</v>
      </c>
      <c r="J743" s="16">
        <f t="shared" si="18"/>
        <v>1973.1100000000001</v>
      </c>
      <c r="K743" s="16">
        <f t="shared" si="18"/>
        <v>2311.92</v>
      </c>
      <c r="L743" s="27">
        <v>0</v>
      </c>
      <c r="M743" s="34">
        <v>93.55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43190</v>
      </c>
      <c r="B744" s="14">
        <v>15</v>
      </c>
      <c r="C744" s="15">
        <v>1420.28</v>
      </c>
      <c r="D744" s="15">
        <v>0</v>
      </c>
      <c r="E744" s="15">
        <v>18.72</v>
      </c>
      <c r="F744" s="15">
        <v>1444.32</v>
      </c>
      <c r="G744" s="26">
        <v>31.99</v>
      </c>
      <c r="H744" s="16">
        <f t="shared" si="18"/>
        <v>1527.9199999999998</v>
      </c>
      <c r="I744" s="16">
        <f t="shared" si="18"/>
        <v>1747.58</v>
      </c>
      <c r="J744" s="16">
        <f t="shared" si="18"/>
        <v>1986.42</v>
      </c>
      <c r="K744" s="16">
        <f t="shared" si="18"/>
        <v>2325.23</v>
      </c>
      <c r="L744" s="27">
        <v>0</v>
      </c>
      <c r="M744" s="34">
        <v>19.14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43190</v>
      </c>
      <c r="B745" s="14">
        <v>16</v>
      </c>
      <c r="C745" s="15">
        <v>1436.97</v>
      </c>
      <c r="D745" s="15">
        <v>0</v>
      </c>
      <c r="E745" s="15">
        <v>82.26</v>
      </c>
      <c r="F745" s="15">
        <v>1461.01</v>
      </c>
      <c r="G745" s="26">
        <v>32.37</v>
      </c>
      <c r="H745" s="16">
        <f t="shared" si="18"/>
        <v>1544.9899999999998</v>
      </c>
      <c r="I745" s="16">
        <f t="shared" si="18"/>
        <v>1764.6499999999999</v>
      </c>
      <c r="J745" s="16">
        <f t="shared" si="18"/>
        <v>2003.4899999999998</v>
      </c>
      <c r="K745" s="16">
        <f t="shared" si="18"/>
        <v>2342.2999999999997</v>
      </c>
      <c r="L745" s="27">
        <v>0</v>
      </c>
      <c r="M745" s="34">
        <v>84.11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43190</v>
      </c>
      <c r="B746" s="14">
        <v>17</v>
      </c>
      <c r="C746" s="15">
        <v>1412.09</v>
      </c>
      <c r="D746" s="15">
        <v>0</v>
      </c>
      <c r="E746" s="15">
        <v>95.17</v>
      </c>
      <c r="F746" s="15">
        <v>1436.13</v>
      </c>
      <c r="G746" s="26">
        <v>31.81</v>
      </c>
      <c r="H746" s="16">
        <f t="shared" si="18"/>
        <v>1519.5499999999997</v>
      </c>
      <c r="I746" s="16">
        <f t="shared" si="18"/>
        <v>1739.2099999999998</v>
      </c>
      <c r="J746" s="16">
        <f t="shared" si="18"/>
        <v>1978.0499999999997</v>
      </c>
      <c r="K746" s="16">
        <f t="shared" si="18"/>
        <v>2316.8599999999997</v>
      </c>
      <c r="L746" s="27">
        <v>0</v>
      </c>
      <c r="M746" s="34">
        <v>97.31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43190</v>
      </c>
      <c r="B747" s="14">
        <v>18</v>
      </c>
      <c r="C747" s="15">
        <v>1441.4</v>
      </c>
      <c r="D747" s="15">
        <v>182.23</v>
      </c>
      <c r="E747" s="15">
        <v>0</v>
      </c>
      <c r="F747" s="15">
        <v>1465.44</v>
      </c>
      <c r="G747" s="26">
        <v>32.47</v>
      </c>
      <c r="H747" s="16">
        <f t="shared" si="18"/>
        <v>1549.52</v>
      </c>
      <c r="I747" s="16">
        <f t="shared" si="18"/>
        <v>1769.18</v>
      </c>
      <c r="J747" s="16">
        <f t="shared" si="18"/>
        <v>2008.02</v>
      </c>
      <c r="K747" s="16">
        <f t="shared" si="18"/>
        <v>2346.83</v>
      </c>
      <c r="L747" s="27">
        <v>186.33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43190</v>
      </c>
      <c r="B748" s="14">
        <v>19</v>
      </c>
      <c r="C748" s="15">
        <v>1667.53</v>
      </c>
      <c r="D748" s="15">
        <v>0</v>
      </c>
      <c r="E748" s="15">
        <v>239.24</v>
      </c>
      <c r="F748" s="15">
        <v>1691.57</v>
      </c>
      <c r="G748" s="26">
        <v>37.56</v>
      </c>
      <c r="H748" s="16">
        <f t="shared" si="18"/>
        <v>1780.7399999999998</v>
      </c>
      <c r="I748" s="16">
        <f t="shared" si="18"/>
        <v>2000.3999999999999</v>
      </c>
      <c r="J748" s="16">
        <f t="shared" si="18"/>
        <v>2239.24</v>
      </c>
      <c r="K748" s="16">
        <f t="shared" si="18"/>
        <v>2578.0499999999997</v>
      </c>
      <c r="L748" s="27">
        <v>0</v>
      </c>
      <c r="M748" s="34">
        <v>244.63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43190</v>
      </c>
      <c r="B749" s="14">
        <v>20</v>
      </c>
      <c r="C749" s="15">
        <v>1643.24</v>
      </c>
      <c r="D749" s="15">
        <v>0</v>
      </c>
      <c r="E749" s="15">
        <v>35.84</v>
      </c>
      <c r="F749" s="15">
        <v>1667.28</v>
      </c>
      <c r="G749" s="26">
        <v>37.01</v>
      </c>
      <c r="H749" s="16">
        <f t="shared" si="18"/>
        <v>1755.8999999999999</v>
      </c>
      <c r="I749" s="16">
        <f t="shared" si="18"/>
        <v>1975.56</v>
      </c>
      <c r="J749" s="16">
        <f t="shared" si="18"/>
        <v>2214.4</v>
      </c>
      <c r="K749" s="16">
        <f t="shared" si="18"/>
        <v>2553.21</v>
      </c>
      <c r="L749" s="27">
        <v>0</v>
      </c>
      <c r="M749" s="34">
        <v>36.65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43190</v>
      </c>
      <c r="B750" s="14">
        <v>21</v>
      </c>
      <c r="C750" s="15">
        <v>1640.96</v>
      </c>
      <c r="D750" s="15">
        <v>0</v>
      </c>
      <c r="E750" s="15">
        <v>253.67</v>
      </c>
      <c r="F750" s="15">
        <v>1665</v>
      </c>
      <c r="G750" s="26">
        <v>36.96</v>
      </c>
      <c r="H750" s="16">
        <f t="shared" si="18"/>
        <v>1753.57</v>
      </c>
      <c r="I750" s="16">
        <f t="shared" si="18"/>
        <v>1973.23</v>
      </c>
      <c r="J750" s="16">
        <f t="shared" si="18"/>
        <v>2212.07</v>
      </c>
      <c r="K750" s="16">
        <f t="shared" si="18"/>
        <v>2550.88</v>
      </c>
      <c r="L750" s="27">
        <v>0</v>
      </c>
      <c r="M750" s="34">
        <v>259.38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43190</v>
      </c>
      <c r="B751" s="14">
        <v>22</v>
      </c>
      <c r="C751" s="15">
        <v>1691.12</v>
      </c>
      <c r="D751" s="15">
        <v>0</v>
      </c>
      <c r="E751" s="15">
        <v>702.35</v>
      </c>
      <c r="F751" s="15">
        <v>1715.16</v>
      </c>
      <c r="G751" s="26">
        <v>38.09</v>
      </c>
      <c r="H751" s="16">
        <f t="shared" si="18"/>
        <v>1804.8599999999997</v>
      </c>
      <c r="I751" s="16">
        <f t="shared" si="18"/>
        <v>2024.5199999999998</v>
      </c>
      <c r="J751" s="16">
        <f t="shared" si="18"/>
        <v>2263.3599999999997</v>
      </c>
      <c r="K751" s="16">
        <f t="shared" si="18"/>
        <v>2602.1699999999996</v>
      </c>
      <c r="L751" s="27">
        <v>0</v>
      </c>
      <c r="M751" s="34">
        <v>718.17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43190</v>
      </c>
      <c r="B752" s="14">
        <v>23</v>
      </c>
      <c r="C752" s="15">
        <v>1625.19</v>
      </c>
      <c r="D752" s="15">
        <v>0</v>
      </c>
      <c r="E752" s="15">
        <v>728.82</v>
      </c>
      <c r="F752" s="15">
        <v>1649.23</v>
      </c>
      <c r="G752" s="26">
        <v>36.61</v>
      </c>
      <c r="H752" s="16">
        <f t="shared" si="18"/>
        <v>1737.4499999999998</v>
      </c>
      <c r="I752" s="16">
        <f t="shared" si="18"/>
        <v>1957.11</v>
      </c>
      <c r="J752" s="16">
        <f t="shared" si="18"/>
        <v>2195.95</v>
      </c>
      <c r="K752" s="16">
        <f t="shared" si="18"/>
        <v>2534.7599999999998</v>
      </c>
      <c r="L752" s="27">
        <v>0</v>
      </c>
      <c r="M752" s="34">
        <v>745.24</v>
      </c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742102.76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8"/>
      <c r="O756" s="19"/>
      <c r="P756" s="12"/>
      <c r="Q756" s="12"/>
    </row>
    <row r="757" spans="1:17" s="13" customFormat="1" ht="27.75" customHeight="1">
      <c r="A757" s="62"/>
      <c r="B757" s="63"/>
      <c r="C757" s="63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59" t="s">
        <v>20</v>
      </c>
      <c r="B758" s="60"/>
      <c r="C758" s="60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65" t="s">
        <v>21</v>
      </c>
      <c r="B763" s="66"/>
      <c r="C763" s="66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70" t="s">
        <v>23</v>
      </c>
      <c r="B764" s="71"/>
      <c r="C764" s="71"/>
      <c r="D764" s="24"/>
      <c r="E764" s="24"/>
      <c r="F764" s="39"/>
      <c r="G764" s="58">
        <v>5.59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59" t="s">
        <v>24</v>
      </c>
      <c r="B765" s="60"/>
      <c r="C765" s="60"/>
      <c r="D765" s="37"/>
      <c r="E765" s="37"/>
      <c r="F765" s="40"/>
      <c r="G765" s="58">
        <v>223.49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5:C765"/>
    <mergeCell ref="A756:L756"/>
    <mergeCell ref="A757:C757"/>
    <mergeCell ref="G2:L2"/>
    <mergeCell ref="A763:C763"/>
    <mergeCell ref="A764:C764"/>
    <mergeCell ref="A2:C2"/>
    <mergeCell ref="Q2:U2"/>
    <mergeCell ref="M3:M4"/>
    <mergeCell ref="A1:C1"/>
    <mergeCell ref="A3:L4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2018-04-11T07:50:02Z</dcterms:modified>
  <cp:category/>
  <cp:version/>
  <cp:contentType/>
  <cp:contentStatus/>
</cp:coreProperties>
</file>