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<sst xmlns="http://schemas.openxmlformats.org/spreadsheetml/2006/main" count="153" uniqueCount="34">
  <si>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</si>
  <si>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</si>
  <si>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</si>
  <si>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</si>
  <si>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</si>
  <si>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</si>
  <si>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</si>
  <si>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</si>
  <si>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</si>
  <si>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</si>
  <si>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</si>
  <si>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</si>
  <si>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</si>
  <si>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</si>
  <si>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</si>
  <si>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</si>
  <si>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</si>
  <si>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</si>
  <si>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</si>
  <si>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</si>
  <si>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</si>
  <si>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</si>
  <si>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</si>
  <si>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</si>
  <si>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</si>
  <si>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</si>
  <si>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</si>
  <si>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</si>
  <si>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</si>
  <si>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</si>
  <si>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</si>
  <si>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</si>
  <si>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</si>
  <si>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ИЮЛЬ 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</si>
</sst>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4" fontId="20" fillId="0" borderId="38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">
        <v>33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3.12</v>
      </c>
      <c r="S6" s="11">
        <v>3.12</v>
      </c>
      <c r="T6" s="11">
        <v>3.12</v>
      </c>
      <c r="U6" s="11">
        <v>3.12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43282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98.85</v>
      </c>
      <c r="H9" s="27">
        <f>SUM($C9,$G9,R$4,R$6)</f>
        <v>1771.1399999999996</v>
      </c>
      <c r="I9" s="27">
        <f aca="true" t="shared" si="0" ref="I9:K24">SUM($C9,$G9,S$4,S$6)</f>
        <v>2001.3399999999997</v>
      </c>
      <c r="J9" s="27">
        <f t="shared" si="0"/>
        <v>2251.6499999999996</v>
      </c>
      <c r="K9" s="27">
        <f t="shared" si="0"/>
        <v>2606.72</v>
      </c>
      <c r="L9" s="27">
        <v>0</v>
      </c>
      <c r="M9" s="34">
        <v>648.38</v>
      </c>
      <c r="N9" s="17"/>
      <c r="O9" s="17"/>
      <c r="P9" s="12"/>
      <c r="Q9" s="12"/>
    </row>
    <row r="10" spans="1:17" s="13" customFormat="1" ht="14.25" customHeight="1">
      <c r="A10" s="35">
        <v>43282</v>
      </c>
      <c r="B10" s="14">
        <v>1</v>
      </c>
      <c r="C10" s="15">
        <v>1581.85</v>
      </c>
      <c r="D10" s="15">
        <v>0</v>
      </c>
      <c r="E10" s="15">
        <v>650.05</v>
      </c>
      <c r="F10" s="15">
        <v>1618.33</v>
      </c>
      <c r="G10" s="26">
        <v>98.17</v>
      </c>
      <c r="H10" s="27">
        <f aca="true" t="shared" si="1" ref="H10:K73">SUM($C10,$G10,R$4,R$6)</f>
        <v>1759.4999999999998</v>
      </c>
      <c r="I10" s="27">
        <f t="shared" si="0"/>
        <v>1989.6999999999998</v>
      </c>
      <c r="J10" s="27">
        <f t="shared" si="0"/>
        <v>2240.0099999999998</v>
      </c>
      <c r="K10" s="27">
        <f t="shared" si="0"/>
        <v>2595.08</v>
      </c>
      <c r="L10" s="27">
        <v>0</v>
      </c>
      <c r="M10" s="34">
        <v>690.39</v>
      </c>
      <c r="N10" s="17"/>
      <c r="O10" s="17"/>
      <c r="P10" s="12"/>
      <c r="Q10" s="12"/>
    </row>
    <row r="11" spans="1:17" s="13" customFormat="1" ht="14.25" customHeight="1">
      <c r="A11" s="35">
        <v>43282</v>
      </c>
      <c r="B11" s="14">
        <v>2</v>
      </c>
      <c r="C11" s="15">
        <v>1578.91</v>
      </c>
      <c r="D11" s="15">
        <v>0</v>
      </c>
      <c r="E11" s="15">
        <v>641.21</v>
      </c>
      <c r="F11" s="15">
        <v>1615.39</v>
      </c>
      <c r="G11" s="26">
        <v>97.99</v>
      </c>
      <c r="H11" s="27">
        <f t="shared" si="1"/>
        <v>1756.3799999999999</v>
      </c>
      <c r="I11" s="27">
        <f t="shared" si="0"/>
        <v>1986.58</v>
      </c>
      <c r="J11" s="27">
        <f t="shared" si="0"/>
        <v>2236.89</v>
      </c>
      <c r="K11" s="27">
        <f t="shared" si="0"/>
        <v>2591.96</v>
      </c>
      <c r="L11" s="27">
        <v>0</v>
      </c>
      <c r="M11" s="34">
        <v>681</v>
      </c>
      <c r="N11" s="17"/>
      <c r="O11" s="17"/>
      <c r="P11" s="12"/>
      <c r="Q11" s="12"/>
    </row>
    <row r="12" spans="1:17" s="13" customFormat="1" ht="14.25" customHeight="1">
      <c r="A12" s="35">
        <v>43282</v>
      </c>
      <c r="B12" s="14">
        <v>3</v>
      </c>
      <c r="C12" s="15">
        <v>955.22</v>
      </c>
      <c r="D12" s="15">
        <v>0</v>
      </c>
      <c r="E12" s="15">
        <v>73.76</v>
      </c>
      <c r="F12" s="15">
        <v>991.7</v>
      </c>
      <c r="G12" s="26">
        <v>59.28</v>
      </c>
      <c r="H12" s="27">
        <f t="shared" si="1"/>
        <v>1093.9799999999998</v>
      </c>
      <c r="I12" s="27">
        <f t="shared" si="0"/>
        <v>1324.1799999999998</v>
      </c>
      <c r="J12" s="27">
        <f t="shared" si="0"/>
        <v>1574.4899999999998</v>
      </c>
      <c r="K12" s="27">
        <f t="shared" si="0"/>
        <v>1929.56</v>
      </c>
      <c r="L12" s="27">
        <v>0</v>
      </c>
      <c r="M12" s="34">
        <v>78.34</v>
      </c>
      <c r="N12" s="17"/>
      <c r="O12" s="17"/>
      <c r="P12" s="12"/>
      <c r="Q12" s="12"/>
    </row>
    <row r="13" spans="1:17" s="13" customFormat="1" ht="14.25" customHeight="1">
      <c r="A13" s="35">
        <v>43282</v>
      </c>
      <c r="B13" s="14">
        <v>4</v>
      </c>
      <c r="C13" s="15">
        <v>956.53</v>
      </c>
      <c r="D13" s="15">
        <v>0</v>
      </c>
      <c r="E13" s="15">
        <v>81.09</v>
      </c>
      <c r="F13" s="15">
        <v>993.01</v>
      </c>
      <c r="G13" s="26">
        <v>59.36</v>
      </c>
      <c r="H13" s="27">
        <f t="shared" si="1"/>
        <v>1095.37</v>
      </c>
      <c r="I13" s="27">
        <f t="shared" si="0"/>
        <v>1325.57</v>
      </c>
      <c r="J13" s="27">
        <f t="shared" si="0"/>
        <v>1575.8799999999999</v>
      </c>
      <c r="K13" s="27">
        <f t="shared" si="0"/>
        <v>1930.9499999999998</v>
      </c>
      <c r="L13" s="27">
        <v>0</v>
      </c>
      <c r="M13" s="34">
        <v>86.12</v>
      </c>
      <c r="N13" s="17"/>
      <c r="O13" s="17"/>
      <c r="P13" s="12"/>
      <c r="Q13" s="12"/>
    </row>
    <row r="14" spans="1:17" s="13" customFormat="1" ht="14.25" customHeight="1">
      <c r="A14" s="35">
        <v>43282</v>
      </c>
      <c r="B14" s="14">
        <v>5</v>
      </c>
      <c r="C14" s="15">
        <v>961.24</v>
      </c>
      <c r="D14" s="15">
        <v>0</v>
      </c>
      <c r="E14" s="15">
        <v>80.24</v>
      </c>
      <c r="F14" s="15">
        <v>997.72</v>
      </c>
      <c r="G14" s="26">
        <v>59.65</v>
      </c>
      <c r="H14" s="27">
        <f t="shared" si="1"/>
        <v>1100.37</v>
      </c>
      <c r="I14" s="27">
        <f t="shared" si="0"/>
        <v>1330.57</v>
      </c>
      <c r="J14" s="27">
        <f t="shared" si="0"/>
        <v>1580.8799999999999</v>
      </c>
      <c r="K14" s="27">
        <f t="shared" si="0"/>
        <v>1935.9499999999998</v>
      </c>
      <c r="L14" s="27">
        <v>0</v>
      </c>
      <c r="M14" s="34">
        <v>85.22</v>
      </c>
      <c r="N14" s="17"/>
      <c r="O14" s="17"/>
      <c r="P14" s="12"/>
      <c r="Q14" s="12"/>
    </row>
    <row r="15" spans="1:17" s="13" customFormat="1" ht="14.25" customHeight="1">
      <c r="A15" s="35">
        <v>43282</v>
      </c>
      <c r="B15" s="14">
        <v>6</v>
      </c>
      <c r="C15" s="15">
        <v>985.79</v>
      </c>
      <c r="D15" s="15">
        <v>0</v>
      </c>
      <c r="E15" s="15">
        <v>99.92</v>
      </c>
      <c r="F15" s="15">
        <v>1022.27</v>
      </c>
      <c r="G15" s="26">
        <v>61.18</v>
      </c>
      <c r="H15" s="27">
        <f t="shared" si="1"/>
        <v>1126.4499999999998</v>
      </c>
      <c r="I15" s="27">
        <f t="shared" si="0"/>
        <v>1356.6499999999999</v>
      </c>
      <c r="J15" s="27">
        <f t="shared" si="0"/>
        <v>1606.96</v>
      </c>
      <c r="K15" s="27">
        <f t="shared" si="0"/>
        <v>1962.0299999999997</v>
      </c>
      <c r="L15" s="27">
        <v>0</v>
      </c>
      <c r="M15" s="34">
        <v>106.12</v>
      </c>
      <c r="N15" s="17"/>
      <c r="O15" s="17"/>
      <c r="P15" s="12"/>
      <c r="Q15" s="12"/>
    </row>
    <row r="16" spans="1:17" s="13" customFormat="1" ht="14.25" customHeight="1">
      <c r="A16" s="35">
        <v>43282</v>
      </c>
      <c r="B16" s="14">
        <v>7</v>
      </c>
      <c r="C16" s="15">
        <v>1594.33</v>
      </c>
      <c r="D16" s="15">
        <v>0</v>
      </c>
      <c r="E16" s="15">
        <v>555.32</v>
      </c>
      <c r="F16" s="15">
        <v>1630.81</v>
      </c>
      <c r="G16" s="26">
        <v>98.94</v>
      </c>
      <c r="H16" s="27">
        <f t="shared" si="1"/>
        <v>1772.7499999999998</v>
      </c>
      <c r="I16" s="27">
        <f t="shared" si="0"/>
        <v>2002.9499999999998</v>
      </c>
      <c r="J16" s="27">
        <f t="shared" si="0"/>
        <v>2253.2599999999998</v>
      </c>
      <c r="K16" s="27">
        <f t="shared" si="0"/>
        <v>2608.33</v>
      </c>
      <c r="L16" s="27">
        <v>0</v>
      </c>
      <c r="M16" s="34">
        <v>589.78</v>
      </c>
      <c r="N16" s="17"/>
      <c r="O16" s="17"/>
      <c r="P16" s="12"/>
      <c r="Q16" s="12"/>
    </row>
    <row r="17" spans="1:17" s="13" customFormat="1" ht="14.25" customHeight="1">
      <c r="A17" s="35">
        <v>43282</v>
      </c>
      <c r="B17" s="14">
        <v>8</v>
      </c>
      <c r="C17" s="15">
        <v>1598.57</v>
      </c>
      <c r="D17" s="15">
        <v>0</v>
      </c>
      <c r="E17" s="15">
        <v>5.54</v>
      </c>
      <c r="F17" s="15">
        <v>1635.05</v>
      </c>
      <c r="G17" s="26">
        <v>99.21</v>
      </c>
      <c r="H17" s="27">
        <f t="shared" si="1"/>
        <v>1777.2599999999998</v>
      </c>
      <c r="I17" s="27">
        <f t="shared" si="0"/>
        <v>2007.4599999999998</v>
      </c>
      <c r="J17" s="27">
        <f t="shared" si="0"/>
        <v>2257.77</v>
      </c>
      <c r="K17" s="27">
        <f t="shared" si="0"/>
        <v>2612.8399999999997</v>
      </c>
      <c r="L17" s="27">
        <v>0</v>
      </c>
      <c r="M17" s="34">
        <v>5.88</v>
      </c>
      <c r="N17" s="17"/>
      <c r="O17" s="17"/>
      <c r="P17" s="12"/>
      <c r="Q17" s="12"/>
    </row>
    <row r="18" spans="1:17" s="13" customFormat="1" ht="14.25" customHeight="1">
      <c r="A18" s="35">
        <v>43282</v>
      </c>
      <c r="B18" s="14">
        <v>9</v>
      </c>
      <c r="C18" s="15">
        <v>1589.11</v>
      </c>
      <c r="D18" s="15">
        <v>0</v>
      </c>
      <c r="E18" s="15">
        <v>283.44</v>
      </c>
      <c r="F18" s="15">
        <v>1625.59</v>
      </c>
      <c r="G18" s="26">
        <v>98.62</v>
      </c>
      <c r="H18" s="27">
        <f t="shared" si="1"/>
        <v>1767.2099999999998</v>
      </c>
      <c r="I18" s="27">
        <f t="shared" si="0"/>
        <v>1997.4099999999999</v>
      </c>
      <c r="J18" s="27">
        <f t="shared" si="0"/>
        <v>2247.72</v>
      </c>
      <c r="K18" s="27">
        <f t="shared" si="0"/>
        <v>2602.79</v>
      </c>
      <c r="L18" s="27">
        <v>0</v>
      </c>
      <c r="M18" s="34">
        <v>301.03</v>
      </c>
      <c r="N18" s="17"/>
      <c r="O18" s="17"/>
      <c r="P18" s="12"/>
      <c r="Q18" s="12"/>
    </row>
    <row r="19" spans="1:17" s="13" customFormat="1" ht="14.25" customHeight="1">
      <c r="A19" s="35">
        <v>43282</v>
      </c>
      <c r="B19" s="14">
        <v>10</v>
      </c>
      <c r="C19" s="15">
        <v>1589.1</v>
      </c>
      <c r="D19" s="15">
        <v>0</v>
      </c>
      <c r="E19" s="15">
        <v>320.75</v>
      </c>
      <c r="F19" s="15">
        <v>1625.58</v>
      </c>
      <c r="G19" s="26">
        <v>98.62</v>
      </c>
      <c r="H19" s="27">
        <f t="shared" si="1"/>
        <v>1767.1999999999996</v>
      </c>
      <c r="I19" s="27">
        <f t="shared" si="0"/>
        <v>1997.3999999999996</v>
      </c>
      <c r="J19" s="27">
        <f t="shared" si="0"/>
        <v>2247.7099999999996</v>
      </c>
      <c r="K19" s="27">
        <f t="shared" si="0"/>
        <v>2602.7799999999997</v>
      </c>
      <c r="L19" s="27">
        <v>0</v>
      </c>
      <c r="M19" s="34">
        <v>340.66</v>
      </c>
      <c r="N19" s="17"/>
      <c r="O19" s="17"/>
      <c r="P19" s="12"/>
      <c r="Q19" s="12"/>
    </row>
    <row r="20" spans="1:17" s="13" customFormat="1" ht="14.25" customHeight="1">
      <c r="A20" s="35">
        <v>43282</v>
      </c>
      <c r="B20" s="14">
        <v>11</v>
      </c>
      <c r="C20" s="15">
        <v>1612.42</v>
      </c>
      <c r="D20" s="15">
        <v>0</v>
      </c>
      <c r="E20" s="15">
        <v>371.84</v>
      </c>
      <c r="F20" s="15">
        <v>1648.9</v>
      </c>
      <c r="G20" s="26">
        <v>100.07</v>
      </c>
      <c r="H20" s="27">
        <f t="shared" si="1"/>
        <v>1791.9699999999998</v>
      </c>
      <c r="I20" s="27">
        <f t="shared" si="0"/>
        <v>2022.1699999999998</v>
      </c>
      <c r="J20" s="27">
        <f t="shared" si="0"/>
        <v>2272.48</v>
      </c>
      <c r="K20" s="27">
        <f t="shared" si="0"/>
        <v>2627.5499999999997</v>
      </c>
      <c r="L20" s="27">
        <v>0</v>
      </c>
      <c r="M20" s="34">
        <v>394.92</v>
      </c>
      <c r="N20" s="17"/>
      <c r="O20" s="17"/>
      <c r="P20" s="12"/>
      <c r="Q20" s="12"/>
    </row>
    <row r="21" spans="1:17" s="13" customFormat="1" ht="14.25" customHeight="1">
      <c r="A21" s="35">
        <v>43282</v>
      </c>
      <c r="B21" s="14">
        <v>12</v>
      </c>
      <c r="C21" s="15">
        <v>1507.49</v>
      </c>
      <c r="D21" s="15">
        <v>0</v>
      </c>
      <c r="E21" s="15">
        <v>187.67</v>
      </c>
      <c r="F21" s="15">
        <v>1543.97</v>
      </c>
      <c r="G21" s="26">
        <v>93.55</v>
      </c>
      <c r="H21" s="27">
        <f t="shared" si="1"/>
        <v>1680.5199999999998</v>
      </c>
      <c r="I21" s="27">
        <f t="shared" si="0"/>
        <v>1910.7199999999998</v>
      </c>
      <c r="J21" s="27">
        <f t="shared" si="0"/>
        <v>2161.0299999999997</v>
      </c>
      <c r="K21" s="27">
        <f t="shared" si="0"/>
        <v>2516.1</v>
      </c>
      <c r="L21" s="27">
        <v>0</v>
      </c>
      <c r="M21" s="34">
        <v>199.32</v>
      </c>
      <c r="N21" s="17"/>
      <c r="O21" s="17"/>
      <c r="P21" s="12"/>
      <c r="Q21" s="12"/>
    </row>
    <row r="22" spans="1:17" s="13" customFormat="1" ht="14.25" customHeight="1">
      <c r="A22" s="35">
        <v>43282</v>
      </c>
      <c r="B22" s="14">
        <v>13</v>
      </c>
      <c r="C22" s="15">
        <v>1484.27</v>
      </c>
      <c r="D22" s="15">
        <v>0</v>
      </c>
      <c r="E22" s="15">
        <v>270.72</v>
      </c>
      <c r="F22" s="15">
        <v>1520.75</v>
      </c>
      <c r="G22" s="26">
        <v>92.11</v>
      </c>
      <c r="H22" s="27">
        <f t="shared" si="1"/>
        <v>1655.8599999999997</v>
      </c>
      <c r="I22" s="27">
        <f t="shared" si="0"/>
        <v>1886.0599999999997</v>
      </c>
      <c r="J22" s="27">
        <f t="shared" si="0"/>
        <v>2136.37</v>
      </c>
      <c r="K22" s="27">
        <f t="shared" si="0"/>
        <v>2491.4399999999996</v>
      </c>
      <c r="L22" s="27">
        <v>0</v>
      </c>
      <c r="M22" s="34">
        <v>287.52</v>
      </c>
      <c r="N22" s="18"/>
      <c r="O22" s="19"/>
      <c r="P22" s="12"/>
      <c r="Q22" s="12"/>
    </row>
    <row r="23" spans="1:17" s="13" customFormat="1" ht="14.25" customHeight="1">
      <c r="A23" s="35">
        <v>43282</v>
      </c>
      <c r="B23" s="14">
        <v>14</v>
      </c>
      <c r="C23" s="15">
        <v>1436.76</v>
      </c>
      <c r="D23" s="15">
        <v>0</v>
      </c>
      <c r="E23" s="15">
        <v>346.22</v>
      </c>
      <c r="F23" s="15">
        <v>1473.24</v>
      </c>
      <c r="G23" s="26">
        <v>89.16</v>
      </c>
      <c r="H23" s="27">
        <f t="shared" si="1"/>
        <v>1605.3999999999999</v>
      </c>
      <c r="I23" s="27">
        <f t="shared" si="0"/>
        <v>1835.6</v>
      </c>
      <c r="J23" s="27">
        <f t="shared" si="0"/>
        <v>2085.91</v>
      </c>
      <c r="K23" s="27">
        <f t="shared" si="0"/>
        <v>2440.98</v>
      </c>
      <c r="L23" s="27">
        <v>0</v>
      </c>
      <c r="M23" s="34">
        <v>367.71</v>
      </c>
      <c r="N23" s="18"/>
      <c r="O23" s="19"/>
      <c r="P23" s="12"/>
      <c r="Q23" s="12"/>
    </row>
    <row r="24" spans="1:17" s="13" customFormat="1" ht="14.25" customHeight="1">
      <c r="A24" s="35">
        <v>43282</v>
      </c>
      <c r="B24" s="14">
        <v>15</v>
      </c>
      <c r="C24" s="15">
        <v>1421.05</v>
      </c>
      <c r="D24" s="15">
        <v>0</v>
      </c>
      <c r="E24" s="15">
        <v>356.28</v>
      </c>
      <c r="F24" s="15">
        <v>1457.53</v>
      </c>
      <c r="G24" s="26">
        <v>88.19</v>
      </c>
      <c r="H24" s="27">
        <f t="shared" si="1"/>
        <v>1588.7199999999998</v>
      </c>
      <c r="I24" s="27">
        <f t="shared" si="0"/>
        <v>1818.9199999999998</v>
      </c>
      <c r="J24" s="27">
        <f t="shared" si="0"/>
        <v>2069.23</v>
      </c>
      <c r="K24" s="27">
        <f t="shared" si="0"/>
        <v>2424.2999999999997</v>
      </c>
      <c r="L24" s="27">
        <v>0</v>
      </c>
      <c r="M24" s="34">
        <v>378.39</v>
      </c>
      <c r="N24" s="18"/>
      <c r="O24" s="19"/>
      <c r="P24" s="12"/>
      <c r="Q24" s="12"/>
    </row>
    <row r="25" spans="1:17" s="13" customFormat="1" ht="14.25" customHeight="1">
      <c r="A25" s="35">
        <v>43282</v>
      </c>
      <c r="B25" s="14">
        <v>16</v>
      </c>
      <c r="C25" s="15">
        <v>1430.3</v>
      </c>
      <c r="D25" s="15">
        <v>0</v>
      </c>
      <c r="E25" s="15">
        <v>301.65</v>
      </c>
      <c r="F25" s="15">
        <v>1466.78</v>
      </c>
      <c r="G25" s="26">
        <v>88.76</v>
      </c>
      <c r="H25" s="27">
        <f t="shared" si="1"/>
        <v>1598.5399999999997</v>
      </c>
      <c r="I25" s="27">
        <f t="shared" si="1"/>
        <v>1828.7399999999998</v>
      </c>
      <c r="J25" s="27">
        <f t="shared" si="1"/>
        <v>2079.0499999999997</v>
      </c>
      <c r="K25" s="27">
        <f t="shared" si="1"/>
        <v>2434.12</v>
      </c>
      <c r="L25" s="27">
        <v>0</v>
      </c>
      <c r="M25" s="34">
        <v>320.37</v>
      </c>
      <c r="N25" s="18"/>
      <c r="O25" s="19"/>
      <c r="P25" s="12"/>
      <c r="Q25" s="12"/>
    </row>
    <row r="26" spans="1:17" s="13" customFormat="1" ht="14.25" customHeight="1">
      <c r="A26" s="35">
        <v>43282</v>
      </c>
      <c r="B26" s="14">
        <v>17</v>
      </c>
      <c r="C26" s="15">
        <v>1399.83</v>
      </c>
      <c r="D26" s="15">
        <v>0</v>
      </c>
      <c r="E26" s="15">
        <v>347.88</v>
      </c>
      <c r="F26" s="15">
        <v>1436.31</v>
      </c>
      <c r="G26" s="26">
        <v>86.87</v>
      </c>
      <c r="H26" s="27">
        <f t="shared" si="1"/>
        <v>1566.1799999999996</v>
      </c>
      <c r="I26" s="27">
        <f t="shared" si="1"/>
        <v>1796.3799999999997</v>
      </c>
      <c r="J26" s="27">
        <f t="shared" si="1"/>
        <v>2046.6899999999996</v>
      </c>
      <c r="K26" s="27">
        <f t="shared" si="1"/>
        <v>2401.7599999999998</v>
      </c>
      <c r="L26" s="27">
        <v>0</v>
      </c>
      <c r="M26" s="34">
        <v>369.47</v>
      </c>
      <c r="N26" s="18"/>
      <c r="O26" s="19"/>
      <c r="P26" s="12"/>
      <c r="Q26" s="12"/>
    </row>
    <row r="27" spans="1:17" s="13" customFormat="1" ht="14.25" customHeight="1">
      <c r="A27" s="35">
        <v>43282</v>
      </c>
      <c r="B27" s="14">
        <v>18</v>
      </c>
      <c r="C27" s="15">
        <v>1406.82</v>
      </c>
      <c r="D27" s="15">
        <v>0</v>
      </c>
      <c r="E27" s="15">
        <v>286.2</v>
      </c>
      <c r="F27" s="15">
        <v>1443.3</v>
      </c>
      <c r="G27" s="26">
        <v>87.31</v>
      </c>
      <c r="H27" s="27">
        <f t="shared" si="1"/>
        <v>1573.6099999999997</v>
      </c>
      <c r="I27" s="27">
        <f t="shared" si="1"/>
        <v>1803.8099999999997</v>
      </c>
      <c r="J27" s="27">
        <f t="shared" si="1"/>
        <v>2054.12</v>
      </c>
      <c r="K27" s="27">
        <f t="shared" si="1"/>
        <v>2409.1899999999996</v>
      </c>
      <c r="L27" s="27">
        <v>0</v>
      </c>
      <c r="M27" s="34">
        <v>303.96</v>
      </c>
      <c r="N27" s="18"/>
      <c r="O27" s="19"/>
      <c r="P27" s="12"/>
      <c r="Q27" s="12"/>
    </row>
    <row r="28" spans="1:17" s="13" customFormat="1" ht="14.25" customHeight="1">
      <c r="A28" s="35">
        <v>43282</v>
      </c>
      <c r="B28" s="14">
        <v>19</v>
      </c>
      <c r="C28" s="15">
        <v>1523.04</v>
      </c>
      <c r="D28" s="15">
        <v>73.1</v>
      </c>
      <c r="E28" s="15">
        <v>0</v>
      </c>
      <c r="F28" s="15">
        <v>1559.52</v>
      </c>
      <c r="G28" s="26">
        <v>94.52</v>
      </c>
      <c r="H28" s="27">
        <f t="shared" si="1"/>
        <v>1697.0399999999997</v>
      </c>
      <c r="I28" s="27">
        <f t="shared" si="1"/>
        <v>1927.2399999999998</v>
      </c>
      <c r="J28" s="27">
        <f t="shared" si="1"/>
        <v>2177.5499999999997</v>
      </c>
      <c r="K28" s="27">
        <f t="shared" si="1"/>
        <v>2532.62</v>
      </c>
      <c r="L28" s="27">
        <v>77.64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43282</v>
      </c>
      <c r="B29" s="14">
        <v>20</v>
      </c>
      <c r="C29" s="15">
        <v>1666.05</v>
      </c>
      <c r="D29" s="15">
        <v>105.84</v>
      </c>
      <c r="E29" s="15">
        <v>0</v>
      </c>
      <c r="F29" s="15">
        <v>1702.53</v>
      </c>
      <c r="G29" s="26">
        <v>103.39</v>
      </c>
      <c r="H29" s="27">
        <f t="shared" si="1"/>
        <v>1848.9199999999998</v>
      </c>
      <c r="I29" s="27">
        <f t="shared" si="1"/>
        <v>2079.12</v>
      </c>
      <c r="J29" s="27">
        <f t="shared" si="1"/>
        <v>2329.43</v>
      </c>
      <c r="K29" s="27">
        <f t="shared" si="1"/>
        <v>2684.5</v>
      </c>
      <c r="L29" s="27">
        <v>112.41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5">
        <v>43282</v>
      </c>
      <c r="B30" s="14">
        <v>21</v>
      </c>
      <c r="C30" s="15">
        <v>1673.79</v>
      </c>
      <c r="D30" s="15">
        <v>0</v>
      </c>
      <c r="E30" s="15">
        <v>211.32</v>
      </c>
      <c r="F30" s="15">
        <v>1710.27</v>
      </c>
      <c r="G30" s="26">
        <v>103.87</v>
      </c>
      <c r="H30" s="27">
        <f t="shared" si="1"/>
        <v>1857.1399999999996</v>
      </c>
      <c r="I30" s="27">
        <f t="shared" si="1"/>
        <v>2087.3399999999997</v>
      </c>
      <c r="J30" s="27">
        <f t="shared" si="1"/>
        <v>2337.6499999999996</v>
      </c>
      <c r="K30" s="27">
        <f t="shared" si="1"/>
        <v>2692.72</v>
      </c>
      <c r="L30" s="27">
        <v>0</v>
      </c>
      <c r="M30" s="34">
        <v>224.43</v>
      </c>
      <c r="N30" s="18"/>
      <c r="O30" s="19"/>
      <c r="P30" s="12"/>
      <c r="Q30" s="12"/>
    </row>
    <row r="31" spans="1:17" s="13" customFormat="1" ht="14.25" customHeight="1">
      <c r="A31" s="35">
        <v>43282</v>
      </c>
      <c r="B31" s="14">
        <v>22</v>
      </c>
      <c r="C31" s="15">
        <v>1594.33</v>
      </c>
      <c r="D31" s="15">
        <v>0</v>
      </c>
      <c r="E31" s="15">
        <v>460.19</v>
      </c>
      <c r="F31" s="15">
        <v>1630.81</v>
      </c>
      <c r="G31" s="26">
        <v>98.94</v>
      </c>
      <c r="H31" s="27">
        <f t="shared" si="1"/>
        <v>1772.7499999999998</v>
      </c>
      <c r="I31" s="27">
        <f t="shared" si="1"/>
        <v>2002.9499999999998</v>
      </c>
      <c r="J31" s="27">
        <f t="shared" si="1"/>
        <v>2253.2599999999998</v>
      </c>
      <c r="K31" s="27">
        <f t="shared" si="1"/>
        <v>2608.33</v>
      </c>
      <c r="L31" s="27">
        <v>0</v>
      </c>
      <c r="M31" s="34">
        <v>488.75</v>
      </c>
      <c r="N31" s="18"/>
      <c r="O31" s="19"/>
      <c r="P31" s="12"/>
      <c r="Q31" s="12"/>
    </row>
    <row r="32" spans="1:17" s="13" customFormat="1" ht="14.25" customHeight="1">
      <c r="A32" s="35">
        <v>43282</v>
      </c>
      <c r="B32" s="14">
        <v>23</v>
      </c>
      <c r="C32" s="15">
        <v>1590.54</v>
      </c>
      <c r="D32" s="15">
        <v>0</v>
      </c>
      <c r="E32" s="15">
        <v>696.95</v>
      </c>
      <c r="F32" s="15">
        <v>1627.02</v>
      </c>
      <c r="G32" s="26">
        <v>98.71</v>
      </c>
      <c r="H32" s="27">
        <f t="shared" si="1"/>
        <v>1768.7299999999998</v>
      </c>
      <c r="I32" s="27">
        <f t="shared" si="1"/>
        <v>1998.9299999999998</v>
      </c>
      <c r="J32" s="27">
        <f t="shared" si="1"/>
        <v>2249.24</v>
      </c>
      <c r="K32" s="27">
        <f t="shared" si="1"/>
        <v>2604.31</v>
      </c>
      <c r="L32" s="27">
        <v>0</v>
      </c>
      <c r="M32" s="34">
        <v>740.2</v>
      </c>
      <c r="N32" s="18"/>
      <c r="O32" s="19"/>
      <c r="P32" s="12"/>
      <c r="Q32" s="12"/>
    </row>
    <row r="33" spans="1:17" s="13" customFormat="1" ht="14.25" customHeight="1">
      <c r="A33" s="35">
        <v>43283</v>
      </c>
      <c r="B33" s="14">
        <v>0</v>
      </c>
      <c r="C33" s="15">
        <v>1599.59</v>
      </c>
      <c r="D33" s="15">
        <v>0</v>
      </c>
      <c r="E33" s="15">
        <v>515.37</v>
      </c>
      <c r="F33" s="15">
        <v>1636.07</v>
      </c>
      <c r="G33" s="26">
        <v>99.27</v>
      </c>
      <c r="H33" s="27">
        <f t="shared" si="1"/>
        <v>1778.3399999999997</v>
      </c>
      <c r="I33" s="27">
        <f t="shared" si="1"/>
        <v>2008.5399999999997</v>
      </c>
      <c r="J33" s="27">
        <f t="shared" si="1"/>
        <v>2258.85</v>
      </c>
      <c r="K33" s="27">
        <f t="shared" si="1"/>
        <v>2613.9199999999996</v>
      </c>
      <c r="L33" s="27">
        <v>0</v>
      </c>
      <c r="M33" s="34">
        <v>547.35</v>
      </c>
      <c r="N33" s="18"/>
      <c r="O33" s="19"/>
      <c r="P33" s="12"/>
      <c r="Q33" s="12"/>
    </row>
    <row r="34" spans="1:17" s="13" customFormat="1" ht="14.25" customHeight="1">
      <c r="A34" s="35">
        <v>43283</v>
      </c>
      <c r="B34" s="14">
        <v>1</v>
      </c>
      <c r="C34" s="15">
        <v>1584.7</v>
      </c>
      <c r="D34" s="15">
        <v>0</v>
      </c>
      <c r="E34" s="15">
        <v>671.91</v>
      </c>
      <c r="F34" s="15">
        <v>1621.18</v>
      </c>
      <c r="G34" s="26">
        <v>98.35</v>
      </c>
      <c r="H34" s="27">
        <f t="shared" si="1"/>
        <v>1762.5299999999997</v>
      </c>
      <c r="I34" s="27">
        <f t="shared" si="1"/>
        <v>1992.7299999999998</v>
      </c>
      <c r="J34" s="27">
        <f t="shared" si="1"/>
        <v>2243.04</v>
      </c>
      <c r="K34" s="27">
        <f t="shared" si="1"/>
        <v>2598.1099999999997</v>
      </c>
      <c r="L34" s="27">
        <v>0</v>
      </c>
      <c r="M34" s="34">
        <v>713.61</v>
      </c>
      <c r="N34" s="18"/>
      <c r="O34" s="19"/>
      <c r="P34" s="12"/>
      <c r="Q34" s="12"/>
    </row>
    <row r="35" spans="1:17" s="13" customFormat="1" ht="14.25" customHeight="1">
      <c r="A35" s="35">
        <v>43283</v>
      </c>
      <c r="B35" s="14">
        <v>2</v>
      </c>
      <c r="C35" s="15">
        <v>952.69</v>
      </c>
      <c r="D35" s="15">
        <v>0</v>
      </c>
      <c r="E35" s="15">
        <v>65.85</v>
      </c>
      <c r="F35" s="15">
        <v>989.17</v>
      </c>
      <c r="G35" s="26">
        <v>59.12</v>
      </c>
      <c r="H35" s="27">
        <f t="shared" si="1"/>
        <v>1091.29</v>
      </c>
      <c r="I35" s="27">
        <f t="shared" si="1"/>
        <v>1321.49</v>
      </c>
      <c r="J35" s="27">
        <f t="shared" si="1"/>
        <v>1571.8</v>
      </c>
      <c r="K35" s="27">
        <f t="shared" si="1"/>
        <v>1926.87</v>
      </c>
      <c r="L35" s="27">
        <v>0</v>
      </c>
      <c r="M35" s="34">
        <v>69.94</v>
      </c>
      <c r="N35" s="18"/>
      <c r="O35" s="19"/>
      <c r="P35" s="12"/>
      <c r="Q35" s="12"/>
    </row>
    <row r="36" spans="1:17" s="13" customFormat="1" ht="14.25" customHeight="1">
      <c r="A36" s="35">
        <v>43283</v>
      </c>
      <c r="B36" s="14">
        <v>3</v>
      </c>
      <c r="C36" s="15">
        <v>950.98</v>
      </c>
      <c r="D36" s="15">
        <v>0</v>
      </c>
      <c r="E36" s="15">
        <v>144.67</v>
      </c>
      <c r="F36" s="15">
        <v>987.46</v>
      </c>
      <c r="G36" s="26">
        <v>59.02</v>
      </c>
      <c r="H36" s="27">
        <f t="shared" si="1"/>
        <v>1089.4799999999998</v>
      </c>
      <c r="I36" s="27">
        <f t="shared" si="1"/>
        <v>1319.6799999999998</v>
      </c>
      <c r="J36" s="27">
        <f t="shared" si="1"/>
        <v>1569.9899999999998</v>
      </c>
      <c r="K36" s="27">
        <f t="shared" si="1"/>
        <v>1925.06</v>
      </c>
      <c r="L36" s="27">
        <v>0</v>
      </c>
      <c r="M36" s="34">
        <v>153.65</v>
      </c>
      <c r="N36" s="18"/>
      <c r="O36" s="19"/>
      <c r="P36" s="12"/>
      <c r="Q36" s="12"/>
    </row>
    <row r="37" spans="1:17" s="13" customFormat="1" ht="14.25" customHeight="1">
      <c r="A37" s="35">
        <v>43283</v>
      </c>
      <c r="B37" s="14">
        <v>4</v>
      </c>
      <c r="C37" s="15">
        <v>952.79</v>
      </c>
      <c r="D37" s="15">
        <v>0</v>
      </c>
      <c r="E37" s="15">
        <v>132.94</v>
      </c>
      <c r="F37" s="15">
        <v>989.27</v>
      </c>
      <c r="G37" s="26">
        <v>59.13</v>
      </c>
      <c r="H37" s="27">
        <f t="shared" si="1"/>
        <v>1091.3999999999999</v>
      </c>
      <c r="I37" s="27">
        <f t="shared" si="1"/>
        <v>1321.6</v>
      </c>
      <c r="J37" s="27">
        <f t="shared" si="1"/>
        <v>1571.9099999999999</v>
      </c>
      <c r="K37" s="27">
        <f t="shared" si="1"/>
        <v>1926.9799999999998</v>
      </c>
      <c r="L37" s="27">
        <v>0</v>
      </c>
      <c r="M37" s="34">
        <v>141.19</v>
      </c>
      <c r="N37" s="18"/>
      <c r="O37" s="19"/>
      <c r="P37" s="12"/>
      <c r="Q37" s="12"/>
    </row>
    <row r="38" spans="1:17" s="13" customFormat="1" ht="14.25" customHeight="1">
      <c r="A38" s="35">
        <v>43283</v>
      </c>
      <c r="B38" s="14">
        <v>5</v>
      </c>
      <c r="C38" s="15">
        <v>899.93</v>
      </c>
      <c r="D38" s="15">
        <v>0</v>
      </c>
      <c r="E38" s="15">
        <v>55.06</v>
      </c>
      <c r="F38" s="15">
        <v>936.41</v>
      </c>
      <c r="G38" s="26">
        <v>55.85</v>
      </c>
      <c r="H38" s="27">
        <f t="shared" si="1"/>
        <v>1035.2599999999998</v>
      </c>
      <c r="I38" s="27">
        <f t="shared" si="1"/>
        <v>1265.4599999999998</v>
      </c>
      <c r="J38" s="27">
        <f t="shared" si="1"/>
        <v>1515.77</v>
      </c>
      <c r="K38" s="27">
        <f t="shared" si="1"/>
        <v>1870.8399999999997</v>
      </c>
      <c r="L38" s="27">
        <v>0</v>
      </c>
      <c r="M38" s="34">
        <v>58.48</v>
      </c>
      <c r="N38" s="18"/>
      <c r="O38" s="19"/>
      <c r="P38" s="12"/>
      <c r="Q38" s="12"/>
    </row>
    <row r="39" spans="1:17" s="13" customFormat="1" ht="14.25" customHeight="1">
      <c r="A39" s="35">
        <v>43283</v>
      </c>
      <c r="B39" s="14">
        <v>6</v>
      </c>
      <c r="C39" s="15">
        <v>947.04</v>
      </c>
      <c r="D39" s="15">
        <v>0</v>
      </c>
      <c r="E39" s="15">
        <v>72.26</v>
      </c>
      <c r="F39" s="15">
        <v>983.52</v>
      </c>
      <c r="G39" s="26">
        <v>58.77</v>
      </c>
      <c r="H39" s="27">
        <f t="shared" si="1"/>
        <v>1085.2899999999997</v>
      </c>
      <c r="I39" s="27">
        <f t="shared" si="1"/>
        <v>1315.4899999999998</v>
      </c>
      <c r="J39" s="27">
        <f t="shared" si="1"/>
        <v>1565.7999999999997</v>
      </c>
      <c r="K39" s="27">
        <f t="shared" si="1"/>
        <v>1920.87</v>
      </c>
      <c r="L39" s="27">
        <v>0</v>
      </c>
      <c r="M39" s="34">
        <v>76.74</v>
      </c>
      <c r="N39" s="18"/>
      <c r="O39" s="19"/>
      <c r="P39" s="12"/>
      <c r="Q39" s="12"/>
    </row>
    <row r="40" spans="1:17" s="13" customFormat="1" ht="14.25" customHeight="1">
      <c r="A40" s="35">
        <v>43283</v>
      </c>
      <c r="B40" s="14">
        <v>7</v>
      </c>
      <c r="C40" s="15">
        <v>1598.31</v>
      </c>
      <c r="D40" s="15">
        <v>0</v>
      </c>
      <c r="E40" s="15">
        <v>407</v>
      </c>
      <c r="F40" s="15">
        <v>1634.79</v>
      </c>
      <c r="G40" s="26">
        <v>99.19</v>
      </c>
      <c r="H40" s="27">
        <f t="shared" si="1"/>
        <v>1776.9799999999998</v>
      </c>
      <c r="I40" s="27">
        <f t="shared" si="1"/>
        <v>2007.1799999999998</v>
      </c>
      <c r="J40" s="27">
        <f t="shared" si="1"/>
        <v>2257.49</v>
      </c>
      <c r="K40" s="27">
        <f t="shared" si="1"/>
        <v>2612.56</v>
      </c>
      <c r="L40" s="27">
        <v>0</v>
      </c>
      <c r="M40" s="34">
        <v>432.26</v>
      </c>
      <c r="N40" s="18"/>
      <c r="O40" s="19"/>
      <c r="P40" s="12"/>
      <c r="Q40" s="12"/>
    </row>
    <row r="41" spans="1:17" s="13" customFormat="1" ht="14.25" customHeight="1">
      <c r="A41" s="35">
        <v>43283</v>
      </c>
      <c r="B41" s="14">
        <v>8</v>
      </c>
      <c r="C41" s="15">
        <v>1512.32</v>
      </c>
      <c r="D41" s="15">
        <v>0</v>
      </c>
      <c r="E41" s="15">
        <v>280.39</v>
      </c>
      <c r="F41" s="15">
        <v>1548.8</v>
      </c>
      <c r="G41" s="26">
        <v>93.85</v>
      </c>
      <c r="H41" s="27">
        <f t="shared" si="1"/>
        <v>1685.6499999999996</v>
      </c>
      <c r="I41" s="27">
        <f t="shared" si="1"/>
        <v>1915.8499999999997</v>
      </c>
      <c r="J41" s="27">
        <f t="shared" si="1"/>
        <v>2166.16</v>
      </c>
      <c r="K41" s="27">
        <f t="shared" si="1"/>
        <v>2521.2299999999996</v>
      </c>
      <c r="L41" s="27">
        <v>0</v>
      </c>
      <c r="M41" s="34">
        <v>297.79</v>
      </c>
      <c r="N41" s="18"/>
      <c r="O41" s="19"/>
      <c r="P41" s="12"/>
      <c r="Q41" s="12"/>
    </row>
    <row r="42" spans="1:17" s="13" customFormat="1" ht="14.25" customHeight="1">
      <c r="A42" s="35">
        <v>43283</v>
      </c>
      <c r="B42" s="14">
        <v>9</v>
      </c>
      <c r="C42" s="15">
        <v>1609.49</v>
      </c>
      <c r="D42" s="15">
        <v>0</v>
      </c>
      <c r="E42" s="15">
        <v>170.17</v>
      </c>
      <c r="F42" s="15">
        <v>1645.97</v>
      </c>
      <c r="G42" s="26">
        <v>99.88</v>
      </c>
      <c r="H42" s="27">
        <f t="shared" si="1"/>
        <v>1788.8499999999997</v>
      </c>
      <c r="I42" s="27">
        <f t="shared" si="1"/>
        <v>2019.0499999999997</v>
      </c>
      <c r="J42" s="27">
        <f t="shared" si="1"/>
        <v>2269.3599999999997</v>
      </c>
      <c r="K42" s="27">
        <f t="shared" si="1"/>
        <v>2624.43</v>
      </c>
      <c r="L42" s="27">
        <v>0</v>
      </c>
      <c r="M42" s="34">
        <v>180.73</v>
      </c>
      <c r="N42" s="18"/>
      <c r="O42" s="19"/>
      <c r="P42" s="12"/>
      <c r="Q42" s="12"/>
    </row>
    <row r="43" spans="1:17" s="13" customFormat="1" ht="14.25" customHeight="1">
      <c r="A43" s="35">
        <v>43283</v>
      </c>
      <c r="B43" s="14">
        <v>10</v>
      </c>
      <c r="C43" s="15">
        <v>1653.44</v>
      </c>
      <c r="D43" s="15">
        <v>0</v>
      </c>
      <c r="E43" s="15">
        <v>216.46</v>
      </c>
      <c r="F43" s="15">
        <v>1689.92</v>
      </c>
      <c r="G43" s="26">
        <v>102.61</v>
      </c>
      <c r="H43" s="27">
        <f t="shared" si="1"/>
        <v>1835.5299999999997</v>
      </c>
      <c r="I43" s="27">
        <f t="shared" si="1"/>
        <v>2065.73</v>
      </c>
      <c r="J43" s="27">
        <f t="shared" si="1"/>
        <v>2316.04</v>
      </c>
      <c r="K43" s="27">
        <f t="shared" si="1"/>
        <v>2671.1099999999997</v>
      </c>
      <c r="L43" s="27">
        <v>0</v>
      </c>
      <c r="M43" s="34">
        <v>229.89</v>
      </c>
      <c r="N43" s="18"/>
      <c r="O43" s="19"/>
      <c r="P43" s="12"/>
      <c r="Q43" s="12"/>
    </row>
    <row r="44" spans="1:17" s="13" customFormat="1" ht="14.25" customHeight="1">
      <c r="A44" s="35">
        <v>43283</v>
      </c>
      <c r="B44" s="14">
        <v>11</v>
      </c>
      <c r="C44" s="15">
        <v>1618.49</v>
      </c>
      <c r="D44" s="15">
        <v>0</v>
      </c>
      <c r="E44" s="15">
        <v>292.07</v>
      </c>
      <c r="F44" s="15">
        <v>1654.97</v>
      </c>
      <c r="G44" s="26">
        <v>100.44</v>
      </c>
      <c r="H44" s="27">
        <f t="shared" si="1"/>
        <v>1798.4099999999999</v>
      </c>
      <c r="I44" s="27">
        <f t="shared" si="1"/>
        <v>2028.61</v>
      </c>
      <c r="J44" s="27">
        <f t="shared" si="1"/>
        <v>2278.92</v>
      </c>
      <c r="K44" s="27">
        <f t="shared" si="1"/>
        <v>2633.99</v>
      </c>
      <c r="L44" s="27">
        <v>0</v>
      </c>
      <c r="M44" s="34">
        <v>310.2</v>
      </c>
      <c r="N44" s="18"/>
      <c r="O44" s="19"/>
      <c r="P44" s="12"/>
      <c r="Q44" s="12"/>
    </row>
    <row r="45" spans="1:17" s="13" customFormat="1" ht="14.25" customHeight="1">
      <c r="A45" s="35">
        <v>43283</v>
      </c>
      <c r="B45" s="14">
        <v>12</v>
      </c>
      <c r="C45" s="15">
        <v>1606.26</v>
      </c>
      <c r="D45" s="15">
        <v>0</v>
      </c>
      <c r="E45" s="15">
        <v>184.21</v>
      </c>
      <c r="F45" s="15">
        <v>1642.74</v>
      </c>
      <c r="G45" s="26">
        <v>99.68</v>
      </c>
      <c r="H45" s="27">
        <f t="shared" si="1"/>
        <v>1785.4199999999998</v>
      </c>
      <c r="I45" s="27">
        <f t="shared" si="1"/>
        <v>2015.62</v>
      </c>
      <c r="J45" s="27">
        <f t="shared" si="1"/>
        <v>2265.93</v>
      </c>
      <c r="K45" s="27">
        <f t="shared" si="1"/>
        <v>2621</v>
      </c>
      <c r="L45" s="27">
        <v>0</v>
      </c>
      <c r="M45" s="34">
        <v>195.64</v>
      </c>
      <c r="N45" s="18"/>
      <c r="O45" s="19"/>
      <c r="P45" s="12"/>
      <c r="Q45" s="12"/>
    </row>
    <row r="46" spans="1:17" s="13" customFormat="1" ht="14.25" customHeight="1">
      <c r="A46" s="35">
        <v>43283</v>
      </c>
      <c r="B46" s="14">
        <v>13</v>
      </c>
      <c r="C46" s="15">
        <v>1603.05</v>
      </c>
      <c r="D46" s="15">
        <v>0</v>
      </c>
      <c r="E46" s="15">
        <v>319.17</v>
      </c>
      <c r="F46" s="15">
        <v>1639.53</v>
      </c>
      <c r="G46" s="26">
        <v>99.48</v>
      </c>
      <c r="H46" s="27">
        <f t="shared" si="1"/>
        <v>1782.0099999999998</v>
      </c>
      <c r="I46" s="27">
        <f t="shared" si="1"/>
        <v>2012.2099999999998</v>
      </c>
      <c r="J46" s="27">
        <f t="shared" si="1"/>
        <v>2262.52</v>
      </c>
      <c r="K46" s="27">
        <f t="shared" si="1"/>
        <v>2617.5899999999997</v>
      </c>
      <c r="L46" s="27">
        <v>0</v>
      </c>
      <c r="M46" s="34">
        <v>338.98</v>
      </c>
      <c r="N46" s="18"/>
      <c r="O46" s="19"/>
      <c r="P46" s="12"/>
      <c r="Q46" s="12"/>
    </row>
    <row r="47" spans="1:17" s="13" customFormat="1" ht="14.25" customHeight="1">
      <c r="A47" s="35">
        <v>43283</v>
      </c>
      <c r="B47" s="14">
        <v>14</v>
      </c>
      <c r="C47" s="15">
        <v>1601.66</v>
      </c>
      <c r="D47" s="15">
        <v>0</v>
      </c>
      <c r="E47" s="15">
        <v>327.47</v>
      </c>
      <c r="F47" s="15">
        <v>1638.14</v>
      </c>
      <c r="G47" s="26">
        <v>99.4</v>
      </c>
      <c r="H47" s="27">
        <f t="shared" si="1"/>
        <v>1780.54</v>
      </c>
      <c r="I47" s="27">
        <f t="shared" si="1"/>
        <v>2010.74</v>
      </c>
      <c r="J47" s="27">
        <f t="shared" si="1"/>
        <v>2261.05</v>
      </c>
      <c r="K47" s="27">
        <f t="shared" si="1"/>
        <v>2616.12</v>
      </c>
      <c r="L47" s="27">
        <v>0</v>
      </c>
      <c r="M47" s="34">
        <v>347.79</v>
      </c>
      <c r="N47" s="18"/>
      <c r="O47" s="19"/>
      <c r="P47" s="12"/>
      <c r="Q47" s="12"/>
    </row>
    <row r="48" spans="1:17" s="13" customFormat="1" ht="14.25" customHeight="1">
      <c r="A48" s="35">
        <v>43283</v>
      </c>
      <c r="B48" s="14">
        <v>15</v>
      </c>
      <c r="C48" s="15">
        <v>1596.55</v>
      </c>
      <c r="D48" s="15">
        <v>0</v>
      </c>
      <c r="E48" s="15">
        <v>282.4</v>
      </c>
      <c r="F48" s="15">
        <v>1633.03</v>
      </c>
      <c r="G48" s="26">
        <v>99.08</v>
      </c>
      <c r="H48" s="27">
        <f t="shared" si="1"/>
        <v>1775.1099999999997</v>
      </c>
      <c r="I48" s="27">
        <f t="shared" si="1"/>
        <v>2005.3099999999997</v>
      </c>
      <c r="J48" s="27">
        <f t="shared" si="1"/>
        <v>2255.62</v>
      </c>
      <c r="K48" s="27">
        <f t="shared" si="1"/>
        <v>2610.6899999999996</v>
      </c>
      <c r="L48" s="27">
        <v>0</v>
      </c>
      <c r="M48" s="34">
        <v>299.93</v>
      </c>
      <c r="N48" s="18"/>
      <c r="O48" s="19"/>
      <c r="P48" s="12"/>
      <c r="Q48" s="12"/>
    </row>
    <row r="49" spans="1:17" s="13" customFormat="1" ht="14.25" customHeight="1">
      <c r="A49" s="35">
        <v>43283</v>
      </c>
      <c r="B49" s="14">
        <v>16</v>
      </c>
      <c r="C49" s="15">
        <v>1533.14</v>
      </c>
      <c r="D49" s="15">
        <v>0</v>
      </c>
      <c r="E49" s="15">
        <v>189.3</v>
      </c>
      <c r="F49" s="15">
        <v>1569.62</v>
      </c>
      <c r="G49" s="26">
        <v>95.15</v>
      </c>
      <c r="H49" s="27">
        <f t="shared" si="1"/>
        <v>1707.77</v>
      </c>
      <c r="I49" s="27">
        <f t="shared" si="1"/>
        <v>1937.97</v>
      </c>
      <c r="J49" s="27">
        <f t="shared" si="1"/>
        <v>2188.28</v>
      </c>
      <c r="K49" s="27">
        <f t="shared" si="1"/>
        <v>2543.35</v>
      </c>
      <c r="L49" s="27">
        <v>0</v>
      </c>
      <c r="M49" s="34">
        <v>201.05</v>
      </c>
      <c r="N49" s="18"/>
      <c r="O49" s="19"/>
      <c r="P49" s="12"/>
      <c r="Q49" s="12"/>
    </row>
    <row r="50" spans="1:17" s="13" customFormat="1" ht="14.25" customHeight="1">
      <c r="A50" s="35">
        <v>43283</v>
      </c>
      <c r="B50" s="14">
        <v>17</v>
      </c>
      <c r="C50" s="15">
        <v>1480.86</v>
      </c>
      <c r="D50" s="15">
        <v>0</v>
      </c>
      <c r="E50" s="15">
        <v>162.33</v>
      </c>
      <c r="F50" s="15">
        <v>1517.34</v>
      </c>
      <c r="G50" s="26">
        <v>91.9</v>
      </c>
      <c r="H50" s="27">
        <f t="shared" si="1"/>
        <v>1652.2399999999998</v>
      </c>
      <c r="I50" s="27">
        <f t="shared" si="1"/>
        <v>1882.4399999999998</v>
      </c>
      <c r="J50" s="27">
        <f t="shared" si="1"/>
        <v>2132.75</v>
      </c>
      <c r="K50" s="27">
        <f t="shared" si="1"/>
        <v>2487.8199999999997</v>
      </c>
      <c r="L50" s="27">
        <v>0</v>
      </c>
      <c r="M50" s="34">
        <v>172.4</v>
      </c>
      <c r="N50" s="18"/>
      <c r="O50" s="19"/>
      <c r="P50" s="12"/>
      <c r="Q50" s="12"/>
    </row>
    <row r="51" spans="1:17" s="13" customFormat="1" ht="14.25" customHeight="1">
      <c r="A51" s="35">
        <v>43283</v>
      </c>
      <c r="B51" s="14">
        <v>18</v>
      </c>
      <c r="C51" s="15">
        <v>1481.4</v>
      </c>
      <c r="D51" s="15">
        <v>0</v>
      </c>
      <c r="E51" s="15">
        <v>174.22</v>
      </c>
      <c r="F51" s="15">
        <v>1517.88</v>
      </c>
      <c r="G51" s="26">
        <v>91.93</v>
      </c>
      <c r="H51" s="27">
        <f t="shared" si="1"/>
        <v>1652.81</v>
      </c>
      <c r="I51" s="27">
        <f t="shared" si="1"/>
        <v>1883.01</v>
      </c>
      <c r="J51" s="27">
        <f t="shared" si="1"/>
        <v>2133.32</v>
      </c>
      <c r="K51" s="27">
        <f t="shared" si="1"/>
        <v>2488.39</v>
      </c>
      <c r="L51" s="27">
        <v>0</v>
      </c>
      <c r="M51" s="34">
        <v>185.03</v>
      </c>
      <c r="N51" s="18"/>
      <c r="O51" s="19"/>
      <c r="P51" s="12"/>
      <c r="Q51" s="12"/>
    </row>
    <row r="52" spans="1:17" s="13" customFormat="1" ht="14.25" customHeight="1">
      <c r="A52" s="35">
        <v>43283</v>
      </c>
      <c r="B52" s="14">
        <v>19</v>
      </c>
      <c r="C52" s="15">
        <v>1545.05</v>
      </c>
      <c r="D52" s="15">
        <v>0</v>
      </c>
      <c r="E52" s="15">
        <v>160.4</v>
      </c>
      <c r="F52" s="15">
        <v>1581.53</v>
      </c>
      <c r="G52" s="26">
        <v>95.89</v>
      </c>
      <c r="H52" s="27">
        <f t="shared" si="1"/>
        <v>1720.4199999999998</v>
      </c>
      <c r="I52" s="27">
        <f t="shared" si="1"/>
        <v>1950.62</v>
      </c>
      <c r="J52" s="27">
        <f t="shared" si="1"/>
        <v>2200.93</v>
      </c>
      <c r="K52" s="27">
        <f t="shared" si="1"/>
        <v>2556</v>
      </c>
      <c r="L52" s="27">
        <v>0</v>
      </c>
      <c r="M52" s="34">
        <v>170.35</v>
      </c>
      <c r="N52" s="18"/>
      <c r="O52" s="19"/>
      <c r="P52" s="12"/>
      <c r="Q52" s="12"/>
    </row>
    <row r="53" spans="1:17" s="13" customFormat="1" ht="14.25" customHeight="1">
      <c r="A53" s="35">
        <v>43283</v>
      </c>
      <c r="B53" s="14">
        <v>20</v>
      </c>
      <c r="C53" s="15">
        <v>1769.78</v>
      </c>
      <c r="D53" s="15">
        <v>0</v>
      </c>
      <c r="E53" s="15">
        <v>137.41</v>
      </c>
      <c r="F53" s="15">
        <v>1806.26</v>
      </c>
      <c r="G53" s="26">
        <v>109.83</v>
      </c>
      <c r="H53" s="27">
        <f t="shared" si="1"/>
        <v>1959.0899999999997</v>
      </c>
      <c r="I53" s="27">
        <f t="shared" si="1"/>
        <v>2189.29</v>
      </c>
      <c r="J53" s="27">
        <f t="shared" si="1"/>
        <v>2439.6</v>
      </c>
      <c r="K53" s="27">
        <f t="shared" si="1"/>
        <v>2794.6699999999996</v>
      </c>
      <c r="L53" s="27">
        <v>0</v>
      </c>
      <c r="M53" s="34">
        <v>145.94</v>
      </c>
      <c r="N53" s="18"/>
      <c r="O53" s="19"/>
      <c r="P53" s="12"/>
      <c r="Q53" s="12"/>
    </row>
    <row r="54" spans="1:17" s="13" customFormat="1" ht="14.25" customHeight="1">
      <c r="A54" s="35">
        <v>43283</v>
      </c>
      <c r="B54" s="14">
        <v>21</v>
      </c>
      <c r="C54" s="15">
        <v>1665.28</v>
      </c>
      <c r="D54" s="15">
        <v>0</v>
      </c>
      <c r="E54" s="15">
        <v>584.86</v>
      </c>
      <c r="F54" s="15">
        <v>1701.76</v>
      </c>
      <c r="G54" s="26">
        <v>103.35</v>
      </c>
      <c r="H54" s="27">
        <f t="shared" si="1"/>
        <v>1848.1099999999997</v>
      </c>
      <c r="I54" s="27">
        <f t="shared" si="1"/>
        <v>2078.31</v>
      </c>
      <c r="J54" s="27">
        <f t="shared" si="1"/>
        <v>2328.62</v>
      </c>
      <c r="K54" s="27">
        <f t="shared" si="1"/>
        <v>2683.6899999999996</v>
      </c>
      <c r="L54" s="27">
        <v>0</v>
      </c>
      <c r="M54" s="34">
        <v>621.16</v>
      </c>
      <c r="N54" s="18"/>
      <c r="O54" s="19"/>
      <c r="P54" s="12"/>
      <c r="Q54" s="12"/>
    </row>
    <row r="55" spans="1:17" s="13" customFormat="1" ht="14.25" customHeight="1">
      <c r="A55" s="35">
        <v>43283</v>
      </c>
      <c r="B55" s="14">
        <v>22</v>
      </c>
      <c r="C55" s="15">
        <v>1558.97</v>
      </c>
      <c r="D55" s="15">
        <v>0</v>
      </c>
      <c r="E55" s="15">
        <v>693.71</v>
      </c>
      <c r="F55" s="15">
        <v>1595.45</v>
      </c>
      <c r="G55" s="26">
        <v>96.75</v>
      </c>
      <c r="H55" s="27">
        <f t="shared" si="1"/>
        <v>1735.1999999999998</v>
      </c>
      <c r="I55" s="27">
        <f t="shared" si="1"/>
        <v>1965.3999999999999</v>
      </c>
      <c r="J55" s="27">
        <f t="shared" si="1"/>
        <v>2215.71</v>
      </c>
      <c r="K55" s="27">
        <f t="shared" si="1"/>
        <v>2570.7799999999997</v>
      </c>
      <c r="L55" s="27">
        <v>0</v>
      </c>
      <c r="M55" s="34">
        <v>736.76</v>
      </c>
      <c r="N55" s="18"/>
      <c r="O55" s="19"/>
      <c r="P55" s="12"/>
      <c r="Q55" s="12"/>
    </row>
    <row r="56" spans="1:17" s="13" customFormat="1" ht="14.25" customHeight="1">
      <c r="A56" s="35">
        <v>43283</v>
      </c>
      <c r="B56" s="14">
        <v>23</v>
      </c>
      <c r="C56" s="15">
        <v>1486.86</v>
      </c>
      <c r="D56" s="15">
        <v>0</v>
      </c>
      <c r="E56" s="15">
        <v>675.78</v>
      </c>
      <c r="F56" s="15">
        <v>1523.34</v>
      </c>
      <c r="G56" s="26">
        <v>92.27</v>
      </c>
      <c r="H56" s="27">
        <f t="shared" si="1"/>
        <v>1658.6099999999997</v>
      </c>
      <c r="I56" s="27">
        <f t="shared" si="1"/>
        <v>1888.8099999999997</v>
      </c>
      <c r="J56" s="27">
        <f t="shared" si="1"/>
        <v>2139.12</v>
      </c>
      <c r="K56" s="27">
        <f t="shared" si="1"/>
        <v>2494.1899999999996</v>
      </c>
      <c r="L56" s="27">
        <v>0</v>
      </c>
      <c r="M56" s="34">
        <v>717.72</v>
      </c>
      <c r="N56" s="18"/>
      <c r="O56" s="19"/>
      <c r="P56" s="12"/>
      <c r="Q56" s="12"/>
    </row>
    <row r="57" spans="1:17" s="13" customFormat="1" ht="14.25" customHeight="1">
      <c r="A57" s="35">
        <v>43284</v>
      </c>
      <c r="B57" s="14">
        <v>0</v>
      </c>
      <c r="C57" s="15">
        <v>1587.22</v>
      </c>
      <c r="D57" s="15">
        <v>0</v>
      </c>
      <c r="E57" s="15">
        <v>665.72</v>
      </c>
      <c r="F57" s="15">
        <v>1623.7</v>
      </c>
      <c r="G57" s="26">
        <v>98.5</v>
      </c>
      <c r="H57" s="27">
        <f t="shared" si="1"/>
        <v>1765.1999999999998</v>
      </c>
      <c r="I57" s="27">
        <f t="shared" si="1"/>
        <v>1995.3999999999999</v>
      </c>
      <c r="J57" s="27">
        <f t="shared" si="1"/>
        <v>2245.71</v>
      </c>
      <c r="K57" s="27">
        <f t="shared" si="1"/>
        <v>2600.7799999999997</v>
      </c>
      <c r="L57" s="27">
        <v>0</v>
      </c>
      <c r="M57" s="34">
        <v>707.03</v>
      </c>
      <c r="N57" s="18"/>
      <c r="O57" s="19"/>
      <c r="P57" s="12"/>
      <c r="Q57" s="12"/>
    </row>
    <row r="58" spans="1:17" s="13" customFormat="1" ht="14.25" customHeight="1">
      <c r="A58" s="35">
        <v>43284</v>
      </c>
      <c r="B58" s="14">
        <v>1</v>
      </c>
      <c r="C58" s="15">
        <v>1578</v>
      </c>
      <c r="D58" s="15">
        <v>0</v>
      </c>
      <c r="E58" s="15">
        <v>804.53</v>
      </c>
      <c r="F58" s="15">
        <v>1614.48</v>
      </c>
      <c r="G58" s="26">
        <v>97.93</v>
      </c>
      <c r="H58" s="27">
        <f t="shared" si="1"/>
        <v>1755.4099999999999</v>
      </c>
      <c r="I58" s="27">
        <f t="shared" si="1"/>
        <v>1985.61</v>
      </c>
      <c r="J58" s="27">
        <f t="shared" si="1"/>
        <v>2235.92</v>
      </c>
      <c r="K58" s="27">
        <f t="shared" si="1"/>
        <v>2590.99</v>
      </c>
      <c r="L58" s="27">
        <v>0</v>
      </c>
      <c r="M58" s="34">
        <v>854.46</v>
      </c>
      <c r="N58" s="18"/>
      <c r="O58" s="19"/>
      <c r="P58" s="12"/>
      <c r="Q58" s="12"/>
    </row>
    <row r="59" spans="1:17" s="13" customFormat="1" ht="14.25" customHeight="1">
      <c r="A59" s="35">
        <v>43284</v>
      </c>
      <c r="B59" s="14">
        <v>2</v>
      </c>
      <c r="C59" s="15">
        <v>943.64</v>
      </c>
      <c r="D59" s="15">
        <v>0</v>
      </c>
      <c r="E59" s="15">
        <v>980.21</v>
      </c>
      <c r="F59" s="15">
        <v>980.12</v>
      </c>
      <c r="G59" s="26">
        <v>58.56</v>
      </c>
      <c r="H59" s="27">
        <f t="shared" si="1"/>
        <v>1081.6799999999998</v>
      </c>
      <c r="I59" s="27">
        <f t="shared" si="1"/>
        <v>1311.8799999999999</v>
      </c>
      <c r="J59" s="27">
        <f t="shared" si="1"/>
        <v>1562.19</v>
      </c>
      <c r="K59" s="27">
        <f t="shared" si="1"/>
        <v>1917.2599999999998</v>
      </c>
      <c r="L59" s="27">
        <v>0</v>
      </c>
      <c r="M59" s="34">
        <v>1041.04</v>
      </c>
      <c r="N59" s="18"/>
      <c r="O59" s="19"/>
      <c r="P59" s="12"/>
      <c r="Q59" s="12"/>
    </row>
    <row r="60" spans="1:17" s="13" customFormat="1" ht="14.25" customHeight="1">
      <c r="A60" s="35">
        <v>43284</v>
      </c>
      <c r="B60" s="14">
        <v>3</v>
      </c>
      <c r="C60" s="15">
        <v>938.07</v>
      </c>
      <c r="D60" s="15">
        <v>0</v>
      </c>
      <c r="E60" s="15">
        <v>417.1</v>
      </c>
      <c r="F60" s="15">
        <v>974.55</v>
      </c>
      <c r="G60" s="26">
        <v>58.22</v>
      </c>
      <c r="H60" s="27">
        <f t="shared" si="1"/>
        <v>1075.77</v>
      </c>
      <c r="I60" s="27">
        <f t="shared" si="1"/>
        <v>1305.97</v>
      </c>
      <c r="J60" s="27">
        <f t="shared" si="1"/>
        <v>1556.28</v>
      </c>
      <c r="K60" s="27">
        <f t="shared" si="1"/>
        <v>1911.35</v>
      </c>
      <c r="L60" s="27">
        <v>0</v>
      </c>
      <c r="M60" s="34">
        <v>442.99</v>
      </c>
      <c r="N60" s="18"/>
      <c r="O60" s="19"/>
      <c r="P60" s="12"/>
      <c r="Q60" s="12"/>
    </row>
    <row r="61" spans="1:17" s="13" customFormat="1" ht="14.25" customHeight="1">
      <c r="A61" s="35">
        <v>43284</v>
      </c>
      <c r="B61" s="14">
        <v>4</v>
      </c>
      <c r="C61" s="15">
        <v>950.25</v>
      </c>
      <c r="D61" s="15">
        <v>0</v>
      </c>
      <c r="E61" s="15">
        <v>302.81</v>
      </c>
      <c r="F61" s="15">
        <v>986.73</v>
      </c>
      <c r="G61" s="26">
        <v>58.97</v>
      </c>
      <c r="H61" s="27">
        <f t="shared" si="1"/>
        <v>1088.6999999999998</v>
      </c>
      <c r="I61" s="27">
        <f t="shared" si="1"/>
        <v>1318.8999999999999</v>
      </c>
      <c r="J61" s="27">
        <f t="shared" si="1"/>
        <v>1569.21</v>
      </c>
      <c r="K61" s="27">
        <f t="shared" si="1"/>
        <v>1924.2799999999997</v>
      </c>
      <c r="L61" s="27">
        <v>0</v>
      </c>
      <c r="M61" s="34">
        <v>321.6</v>
      </c>
      <c r="N61" s="18"/>
      <c r="O61" s="19"/>
      <c r="P61" s="12"/>
      <c r="Q61" s="12"/>
    </row>
    <row r="62" spans="1:17" s="13" customFormat="1" ht="14.25" customHeight="1">
      <c r="A62" s="35">
        <v>43284</v>
      </c>
      <c r="B62" s="14">
        <v>5</v>
      </c>
      <c r="C62" s="15">
        <v>931.06</v>
      </c>
      <c r="D62" s="15">
        <v>0</v>
      </c>
      <c r="E62" s="15">
        <v>141.71</v>
      </c>
      <c r="F62" s="15">
        <v>967.54</v>
      </c>
      <c r="G62" s="26">
        <v>57.78</v>
      </c>
      <c r="H62" s="27">
        <f t="shared" si="1"/>
        <v>1068.3199999999997</v>
      </c>
      <c r="I62" s="27">
        <f t="shared" si="1"/>
        <v>1298.5199999999998</v>
      </c>
      <c r="J62" s="27">
        <f t="shared" si="1"/>
        <v>1548.83</v>
      </c>
      <c r="K62" s="27">
        <f t="shared" si="1"/>
        <v>1903.8999999999996</v>
      </c>
      <c r="L62" s="27">
        <v>0</v>
      </c>
      <c r="M62" s="34">
        <v>150.5</v>
      </c>
      <c r="N62" s="18"/>
      <c r="O62" s="19"/>
      <c r="P62" s="12"/>
      <c r="Q62" s="12"/>
    </row>
    <row r="63" spans="1:17" s="13" customFormat="1" ht="14.25" customHeight="1">
      <c r="A63" s="35">
        <v>43284</v>
      </c>
      <c r="B63" s="14">
        <v>6</v>
      </c>
      <c r="C63" s="15">
        <v>1234.6</v>
      </c>
      <c r="D63" s="15">
        <v>0</v>
      </c>
      <c r="E63" s="15">
        <v>251.94</v>
      </c>
      <c r="F63" s="15">
        <v>1271.08</v>
      </c>
      <c r="G63" s="26">
        <v>76.62</v>
      </c>
      <c r="H63" s="27">
        <f t="shared" si="1"/>
        <v>1390.6999999999996</v>
      </c>
      <c r="I63" s="27">
        <f t="shared" si="1"/>
        <v>1620.8999999999996</v>
      </c>
      <c r="J63" s="27">
        <f t="shared" si="1"/>
        <v>1871.2099999999996</v>
      </c>
      <c r="K63" s="27">
        <f t="shared" si="1"/>
        <v>2226.2799999999997</v>
      </c>
      <c r="L63" s="27">
        <v>0</v>
      </c>
      <c r="M63" s="34">
        <v>267.58</v>
      </c>
      <c r="N63" s="18"/>
      <c r="O63" s="19"/>
      <c r="P63" s="12"/>
      <c r="Q63" s="12"/>
    </row>
    <row r="64" spans="1:17" s="13" customFormat="1" ht="14.25" customHeight="1">
      <c r="A64" s="35">
        <v>43284</v>
      </c>
      <c r="B64" s="14">
        <v>7</v>
      </c>
      <c r="C64" s="15">
        <v>1293.42</v>
      </c>
      <c r="D64" s="15">
        <v>0</v>
      </c>
      <c r="E64" s="15">
        <v>133.03</v>
      </c>
      <c r="F64" s="15">
        <v>1329.9</v>
      </c>
      <c r="G64" s="26">
        <v>80.27</v>
      </c>
      <c r="H64" s="27">
        <f t="shared" si="1"/>
        <v>1453.1699999999998</v>
      </c>
      <c r="I64" s="27">
        <f t="shared" si="1"/>
        <v>1683.37</v>
      </c>
      <c r="J64" s="27">
        <f t="shared" si="1"/>
        <v>1933.6799999999998</v>
      </c>
      <c r="K64" s="27">
        <f t="shared" si="1"/>
        <v>2288.75</v>
      </c>
      <c r="L64" s="27">
        <v>0</v>
      </c>
      <c r="M64" s="34">
        <v>141.29</v>
      </c>
      <c r="N64" s="18"/>
      <c r="O64" s="19"/>
      <c r="P64" s="12"/>
      <c r="Q64" s="12"/>
    </row>
    <row r="65" spans="1:17" s="13" customFormat="1" ht="14.25" customHeight="1">
      <c r="A65" s="35">
        <v>43284</v>
      </c>
      <c r="B65" s="14">
        <v>8</v>
      </c>
      <c r="C65" s="15">
        <v>1603.33</v>
      </c>
      <c r="D65" s="15">
        <v>0</v>
      </c>
      <c r="E65" s="15">
        <v>297.89</v>
      </c>
      <c r="F65" s="15">
        <v>1639.81</v>
      </c>
      <c r="G65" s="26">
        <v>99.5</v>
      </c>
      <c r="H65" s="27">
        <f t="shared" si="1"/>
        <v>1782.3099999999997</v>
      </c>
      <c r="I65" s="27">
        <f t="shared" si="1"/>
        <v>2012.5099999999998</v>
      </c>
      <c r="J65" s="27">
        <f t="shared" si="1"/>
        <v>2262.8199999999997</v>
      </c>
      <c r="K65" s="27">
        <f t="shared" si="1"/>
        <v>2617.89</v>
      </c>
      <c r="L65" s="27">
        <v>0</v>
      </c>
      <c r="M65" s="34">
        <v>316.38</v>
      </c>
      <c r="N65" s="18"/>
      <c r="O65" s="19"/>
      <c r="P65" s="12"/>
      <c r="Q65" s="12"/>
    </row>
    <row r="66" spans="1:17" s="13" customFormat="1" ht="14.25" customHeight="1">
      <c r="A66" s="35">
        <v>43284</v>
      </c>
      <c r="B66" s="14">
        <v>9</v>
      </c>
      <c r="C66" s="15">
        <v>1591.73</v>
      </c>
      <c r="D66" s="15">
        <v>0</v>
      </c>
      <c r="E66" s="15">
        <v>221.54</v>
      </c>
      <c r="F66" s="15">
        <v>1628.21</v>
      </c>
      <c r="G66" s="26">
        <v>98.78</v>
      </c>
      <c r="H66" s="27">
        <f t="shared" si="1"/>
        <v>1769.9899999999998</v>
      </c>
      <c r="I66" s="27">
        <f t="shared" si="1"/>
        <v>2000.1899999999998</v>
      </c>
      <c r="J66" s="27">
        <f t="shared" si="1"/>
        <v>2250.5</v>
      </c>
      <c r="K66" s="27">
        <f t="shared" si="1"/>
        <v>2605.5699999999997</v>
      </c>
      <c r="L66" s="27">
        <v>0</v>
      </c>
      <c r="M66" s="34">
        <v>235.29</v>
      </c>
      <c r="N66" s="18"/>
      <c r="O66" s="19"/>
      <c r="P66" s="12"/>
      <c r="Q66" s="12"/>
    </row>
    <row r="67" spans="1:17" s="13" customFormat="1" ht="14.25" customHeight="1">
      <c r="A67" s="35">
        <v>43284</v>
      </c>
      <c r="B67" s="14">
        <v>10</v>
      </c>
      <c r="C67" s="15">
        <v>1591.86</v>
      </c>
      <c r="D67" s="15">
        <v>0</v>
      </c>
      <c r="E67" s="15">
        <v>369.25</v>
      </c>
      <c r="F67" s="15">
        <v>1628.34</v>
      </c>
      <c r="G67" s="26">
        <v>98.79</v>
      </c>
      <c r="H67" s="27">
        <f t="shared" si="1"/>
        <v>1770.1299999999997</v>
      </c>
      <c r="I67" s="27">
        <f t="shared" si="1"/>
        <v>2000.3299999999997</v>
      </c>
      <c r="J67" s="27">
        <f t="shared" si="1"/>
        <v>2250.64</v>
      </c>
      <c r="K67" s="27">
        <f t="shared" si="1"/>
        <v>2605.7099999999996</v>
      </c>
      <c r="L67" s="27">
        <v>0</v>
      </c>
      <c r="M67" s="34">
        <v>392.17</v>
      </c>
      <c r="N67" s="18"/>
      <c r="O67" s="19"/>
      <c r="P67" s="12"/>
      <c r="Q67" s="12"/>
    </row>
    <row r="68" spans="1:17" s="13" customFormat="1" ht="14.25" customHeight="1">
      <c r="A68" s="35">
        <v>43284</v>
      </c>
      <c r="B68" s="14">
        <v>11</v>
      </c>
      <c r="C68" s="15">
        <v>1589.5</v>
      </c>
      <c r="D68" s="15">
        <v>0</v>
      </c>
      <c r="E68" s="15">
        <v>422.28</v>
      </c>
      <c r="F68" s="15">
        <v>1625.98</v>
      </c>
      <c r="G68" s="26">
        <v>98.64</v>
      </c>
      <c r="H68" s="27">
        <f t="shared" si="1"/>
        <v>1767.62</v>
      </c>
      <c r="I68" s="27">
        <f t="shared" si="1"/>
        <v>1997.82</v>
      </c>
      <c r="J68" s="27">
        <f t="shared" si="1"/>
        <v>2248.13</v>
      </c>
      <c r="K68" s="27">
        <f t="shared" si="1"/>
        <v>2603.2</v>
      </c>
      <c r="L68" s="27">
        <v>0</v>
      </c>
      <c r="M68" s="34">
        <v>448.49</v>
      </c>
      <c r="N68" s="18"/>
      <c r="O68" s="19"/>
      <c r="P68" s="12"/>
      <c r="Q68" s="12"/>
    </row>
    <row r="69" spans="1:17" s="13" customFormat="1" ht="14.25" customHeight="1">
      <c r="A69" s="35">
        <v>43284</v>
      </c>
      <c r="B69" s="14">
        <v>12</v>
      </c>
      <c r="C69" s="15">
        <v>1540.12</v>
      </c>
      <c r="D69" s="15">
        <v>48.96</v>
      </c>
      <c r="E69" s="15">
        <v>0</v>
      </c>
      <c r="F69" s="15">
        <v>1576.6</v>
      </c>
      <c r="G69" s="26">
        <v>95.58</v>
      </c>
      <c r="H69" s="27">
        <f t="shared" si="1"/>
        <v>1715.1799999999996</v>
      </c>
      <c r="I69" s="27">
        <f t="shared" si="1"/>
        <v>1945.3799999999997</v>
      </c>
      <c r="J69" s="27">
        <f t="shared" si="1"/>
        <v>2195.6899999999996</v>
      </c>
      <c r="K69" s="27">
        <f t="shared" si="1"/>
        <v>2550.7599999999998</v>
      </c>
      <c r="L69" s="27">
        <v>52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43284</v>
      </c>
      <c r="B70" s="14">
        <v>13</v>
      </c>
      <c r="C70" s="15">
        <v>1599.26</v>
      </c>
      <c r="D70" s="15">
        <v>0</v>
      </c>
      <c r="E70" s="15">
        <v>543.33</v>
      </c>
      <c r="F70" s="15">
        <v>1635.74</v>
      </c>
      <c r="G70" s="26">
        <v>99.25</v>
      </c>
      <c r="H70" s="27">
        <f t="shared" si="1"/>
        <v>1777.9899999999998</v>
      </c>
      <c r="I70" s="27">
        <f t="shared" si="1"/>
        <v>2008.1899999999998</v>
      </c>
      <c r="J70" s="27">
        <f t="shared" si="1"/>
        <v>2258.5</v>
      </c>
      <c r="K70" s="27">
        <f t="shared" si="1"/>
        <v>2613.5699999999997</v>
      </c>
      <c r="L70" s="27">
        <v>0</v>
      </c>
      <c r="M70" s="34">
        <v>577.05</v>
      </c>
      <c r="N70" s="18"/>
      <c r="O70" s="19"/>
      <c r="P70" s="12"/>
      <c r="Q70" s="12"/>
    </row>
    <row r="71" spans="1:17" s="13" customFormat="1" ht="14.25" customHeight="1">
      <c r="A71" s="35">
        <v>43284</v>
      </c>
      <c r="B71" s="14">
        <v>14</v>
      </c>
      <c r="C71" s="15">
        <v>1588.88</v>
      </c>
      <c r="D71" s="15">
        <v>0</v>
      </c>
      <c r="E71" s="15">
        <v>777.29</v>
      </c>
      <c r="F71" s="15">
        <v>1625.36</v>
      </c>
      <c r="G71" s="26">
        <v>98.61</v>
      </c>
      <c r="H71" s="27">
        <f t="shared" si="1"/>
        <v>1766.9699999999998</v>
      </c>
      <c r="I71" s="27">
        <f t="shared" si="1"/>
        <v>1997.1699999999998</v>
      </c>
      <c r="J71" s="27">
        <f t="shared" si="1"/>
        <v>2247.48</v>
      </c>
      <c r="K71" s="27">
        <f t="shared" si="1"/>
        <v>2602.5499999999997</v>
      </c>
      <c r="L71" s="27">
        <v>0</v>
      </c>
      <c r="M71" s="34">
        <v>825.53</v>
      </c>
      <c r="N71" s="18"/>
      <c r="O71" s="19"/>
      <c r="P71" s="12"/>
      <c r="Q71" s="12"/>
    </row>
    <row r="72" spans="1:17" s="13" customFormat="1" ht="14.25" customHeight="1">
      <c r="A72" s="35">
        <v>43284</v>
      </c>
      <c r="B72" s="14">
        <v>15</v>
      </c>
      <c r="C72" s="15">
        <v>1620.74</v>
      </c>
      <c r="D72" s="15">
        <v>0</v>
      </c>
      <c r="E72" s="15">
        <v>599.63</v>
      </c>
      <c r="F72" s="15">
        <v>1657.22</v>
      </c>
      <c r="G72" s="26">
        <v>100.58</v>
      </c>
      <c r="H72" s="27">
        <f t="shared" si="1"/>
        <v>1800.7999999999997</v>
      </c>
      <c r="I72" s="27">
        <f t="shared" si="1"/>
        <v>2030.9999999999998</v>
      </c>
      <c r="J72" s="27">
        <f t="shared" si="1"/>
        <v>2281.31</v>
      </c>
      <c r="K72" s="27">
        <f t="shared" si="1"/>
        <v>2636.3799999999997</v>
      </c>
      <c r="L72" s="27">
        <v>0</v>
      </c>
      <c r="M72" s="34">
        <v>636.84</v>
      </c>
      <c r="N72" s="18"/>
      <c r="O72" s="19"/>
      <c r="P72" s="12"/>
      <c r="Q72" s="12"/>
    </row>
    <row r="73" spans="1:17" s="13" customFormat="1" ht="14.25" customHeight="1">
      <c r="A73" s="35">
        <v>43284</v>
      </c>
      <c r="B73" s="14">
        <v>16</v>
      </c>
      <c r="C73" s="15">
        <v>1569.21</v>
      </c>
      <c r="D73" s="15">
        <v>0</v>
      </c>
      <c r="E73" s="15">
        <v>539.77</v>
      </c>
      <c r="F73" s="15">
        <v>1605.69</v>
      </c>
      <c r="G73" s="26">
        <v>97.38</v>
      </c>
      <c r="H73" s="27">
        <f t="shared" si="1"/>
        <v>1746.07</v>
      </c>
      <c r="I73" s="27">
        <f t="shared" si="1"/>
        <v>1976.27</v>
      </c>
      <c r="J73" s="27">
        <f t="shared" si="1"/>
        <v>2226.58</v>
      </c>
      <c r="K73" s="27">
        <f t="shared" si="1"/>
        <v>2581.65</v>
      </c>
      <c r="L73" s="27">
        <v>0</v>
      </c>
      <c r="M73" s="34">
        <v>573.27</v>
      </c>
      <c r="N73" s="18"/>
      <c r="O73" s="19"/>
      <c r="P73" s="12"/>
      <c r="Q73" s="12"/>
    </row>
    <row r="74" spans="1:17" s="13" customFormat="1" ht="14.25" customHeight="1">
      <c r="A74" s="35">
        <v>43284</v>
      </c>
      <c r="B74" s="14">
        <v>17</v>
      </c>
      <c r="C74" s="15">
        <v>1492.34</v>
      </c>
      <c r="D74" s="15">
        <v>0</v>
      </c>
      <c r="E74" s="15">
        <v>399.7</v>
      </c>
      <c r="F74" s="15">
        <v>1528.82</v>
      </c>
      <c r="G74" s="26">
        <v>92.61</v>
      </c>
      <c r="H74" s="27">
        <f aca="true" t="shared" si="2" ref="H74:K137">SUM($C74,$G74,R$4,R$6)</f>
        <v>1664.4299999999996</v>
      </c>
      <c r="I74" s="27">
        <f t="shared" si="2"/>
        <v>1894.6299999999997</v>
      </c>
      <c r="J74" s="27">
        <f t="shared" si="2"/>
        <v>2144.9399999999996</v>
      </c>
      <c r="K74" s="27">
        <f t="shared" si="2"/>
        <v>2500.0099999999998</v>
      </c>
      <c r="L74" s="27">
        <v>0</v>
      </c>
      <c r="M74" s="34">
        <v>424.51</v>
      </c>
      <c r="N74" s="18"/>
      <c r="O74" s="19"/>
      <c r="P74" s="12"/>
      <c r="Q74" s="12"/>
    </row>
    <row r="75" spans="1:17" s="13" customFormat="1" ht="14.25" customHeight="1">
      <c r="A75" s="35">
        <v>43284</v>
      </c>
      <c r="B75" s="14">
        <v>18</v>
      </c>
      <c r="C75" s="15">
        <v>1374.2</v>
      </c>
      <c r="D75" s="15">
        <v>0</v>
      </c>
      <c r="E75" s="15">
        <v>255.04</v>
      </c>
      <c r="F75" s="15">
        <v>1410.68</v>
      </c>
      <c r="G75" s="26">
        <v>85.28</v>
      </c>
      <c r="H75" s="27">
        <f t="shared" si="2"/>
        <v>1538.9599999999998</v>
      </c>
      <c r="I75" s="27">
        <f t="shared" si="2"/>
        <v>1769.1599999999999</v>
      </c>
      <c r="J75" s="27">
        <f t="shared" si="2"/>
        <v>2019.4699999999998</v>
      </c>
      <c r="K75" s="27">
        <f t="shared" si="2"/>
        <v>2374.54</v>
      </c>
      <c r="L75" s="27">
        <v>0</v>
      </c>
      <c r="M75" s="34">
        <v>270.87</v>
      </c>
      <c r="N75" s="18"/>
      <c r="O75" s="19"/>
      <c r="P75" s="12"/>
      <c r="Q75" s="12"/>
    </row>
    <row r="76" spans="1:17" s="13" customFormat="1" ht="14.25" customHeight="1">
      <c r="A76" s="35">
        <v>43284</v>
      </c>
      <c r="B76" s="14">
        <v>19</v>
      </c>
      <c r="C76" s="15">
        <v>1390.01</v>
      </c>
      <c r="D76" s="15">
        <v>0</v>
      </c>
      <c r="E76" s="15">
        <v>217.4</v>
      </c>
      <c r="F76" s="15">
        <v>1426.49</v>
      </c>
      <c r="G76" s="26">
        <v>86.26</v>
      </c>
      <c r="H76" s="27">
        <f t="shared" si="2"/>
        <v>1555.7499999999998</v>
      </c>
      <c r="I76" s="27">
        <f t="shared" si="2"/>
        <v>1785.9499999999998</v>
      </c>
      <c r="J76" s="27">
        <f t="shared" si="2"/>
        <v>2036.2599999999998</v>
      </c>
      <c r="K76" s="27">
        <f t="shared" si="2"/>
        <v>2391.33</v>
      </c>
      <c r="L76" s="27">
        <v>0</v>
      </c>
      <c r="M76" s="34">
        <v>230.89</v>
      </c>
      <c r="N76" s="18"/>
      <c r="O76" s="19"/>
      <c r="P76" s="12"/>
      <c r="Q76" s="12"/>
    </row>
    <row r="77" spans="1:17" s="13" customFormat="1" ht="14.25" customHeight="1">
      <c r="A77" s="35">
        <v>43284</v>
      </c>
      <c r="B77" s="14">
        <v>20</v>
      </c>
      <c r="C77" s="15">
        <v>1598.62</v>
      </c>
      <c r="D77" s="15">
        <v>0</v>
      </c>
      <c r="E77" s="15">
        <v>694.57</v>
      </c>
      <c r="F77" s="15">
        <v>1635.1</v>
      </c>
      <c r="G77" s="26">
        <v>99.21</v>
      </c>
      <c r="H77" s="27">
        <f t="shared" si="2"/>
        <v>1777.3099999999997</v>
      </c>
      <c r="I77" s="27">
        <f t="shared" si="2"/>
        <v>2007.5099999999998</v>
      </c>
      <c r="J77" s="27">
        <f t="shared" si="2"/>
        <v>2257.8199999999997</v>
      </c>
      <c r="K77" s="27">
        <f t="shared" si="2"/>
        <v>2612.89</v>
      </c>
      <c r="L77" s="27">
        <v>0</v>
      </c>
      <c r="M77" s="34">
        <v>737.67</v>
      </c>
      <c r="N77" s="18"/>
      <c r="O77" s="19"/>
      <c r="P77" s="12"/>
      <c r="Q77" s="12"/>
    </row>
    <row r="78" spans="1:17" s="13" customFormat="1" ht="14.25" customHeight="1">
      <c r="A78" s="35">
        <v>43284</v>
      </c>
      <c r="B78" s="14">
        <v>21</v>
      </c>
      <c r="C78" s="15">
        <v>1579.18</v>
      </c>
      <c r="D78" s="15">
        <v>0</v>
      </c>
      <c r="E78" s="15">
        <v>774.96</v>
      </c>
      <c r="F78" s="15">
        <v>1615.66</v>
      </c>
      <c r="G78" s="26">
        <v>98</v>
      </c>
      <c r="H78" s="27">
        <f t="shared" si="2"/>
        <v>1756.6599999999999</v>
      </c>
      <c r="I78" s="27">
        <f t="shared" si="2"/>
        <v>1986.86</v>
      </c>
      <c r="J78" s="27">
        <f t="shared" si="2"/>
        <v>2237.17</v>
      </c>
      <c r="K78" s="27">
        <f t="shared" si="2"/>
        <v>2592.24</v>
      </c>
      <c r="L78" s="27">
        <v>0</v>
      </c>
      <c r="M78" s="34">
        <v>823.05</v>
      </c>
      <c r="N78" s="18"/>
      <c r="O78" s="19"/>
      <c r="P78" s="12"/>
      <c r="Q78" s="12"/>
    </row>
    <row r="79" spans="1:17" s="13" customFormat="1" ht="14.25" customHeight="1">
      <c r="A79" s="35">
        <v>43284</v>
      </c>
      <c r="B79" s="14">
        <v>22</v>
      </c>
      <c r="C79" s="15">
        <v>1401.29</v>
      </c>
      <c r="D79" s="15">
        <v>0</v>
      </c>
      <c r="E79" s="15">
        <v>748.39</v>
      </c>
      <c r="F79" s="15">
        <v>1437.77</v>
      </c>
      <c r="G79" s="26">
        <v>86.96</v>
      </c>
      <c r="H79" s="27">
        <f t="shared" si="2"/>
        <v>1567.7299999999998</v>
      </c>
      <c r="I79" s="27">
        <f t="shared" si="2"/>
        <v>1797.9299999999998</v>
      </c>
      <c r="J79" s="27">
        <f t="shared" si="2"/>
        <v>2048.24</v>
      </c>
      <c r="K79" s="27">
        <f t="shared" si="2"/>
        <v>2403.31</v>
      </c>
      <c r="L79" s="27">
        <v>0</v>
      </c>
      <c r="M79" s="34">
        <v>794.83</v>
      </c>
      <c r="N79" s="18"/>
      <c r="O79" s="19"/>
      <c r="P79" s="12"/>
      <c r="Q79" s="12"/>
    </row>
    <row r="80" spans="1:17" s="13" customFormat="1" ht="14.25" customHeight="1">
      <c r="A80" s="35">
        <v>43284</v>
      </c>
      <c r="B80" s="14">
        <v>23</v>
      </c>
      <c r="C80" s="15">
        <v>1059.92</v>
      </c>
      <c r="D80" s="15">
        <v>0</v>
      </c>
      <c r="E80" s="15">
        <v>1086.32</v>
      </c>
      <c r="F80" s="15">
        <v>1096.4</v>
      </c>
      <c r="G80" s="26">
        <v>65.78</v>
      </c>
      <c r="H80" s="27">
        <f t="shared" si="2"/>
        <v>1205.1799999999998</v>
      </c>
      <c r="I80" s="27">
        <f t="shared" si="2"/>
        <v>1435.3799999999999</v>
      </c>
      <c r="J80" s="27">
        <f t="shared" si="2"/>
        <v>1685.69</v>
      </c>
      <c r="K80" s="27">
        <f t="shared" si="2"/>
        <v>2040.7599999999998</v>
      </c>
      <c r="L80" s="27">
        <v>0</v>
      </c>
      <c r="M80" s="34">
        <v>1153.74</v>
      </c>
      <c r="N80" s="18"/>
      <c r="O80" s="19"/>
      <c r="P80" s="12"/>
      <c r="Q80" s="12"/>
    </row>
    <row r="81" spans="1:17" s="13" customFormat="1" ht="14.25" customHeight="1">
      <c r="A81" s="35">
        <v>43285</v>
      </c>
      <c r="B81" s="14">
        <v>0</v>
      </c>
      <c r="C81" s="15">
        <v>904.53</v>
      </c>
      <c r="D81" s="15">
        <v>0</v>
      </c>
      <c r="E81" s="15">
        <v>8.46</v>
      </c>
      <c r="F81" s="15">
        <v>941.01</v>
      </c>
      <c r="G81" s="26">
        <v>56.13</v>
      </c>
      <c r="H81" s="27">
        <f t="shared" si="2"/>
        <v>1040.1399999999999</v>
      </c>
      <c r="I81" s="27">
        <f t="shared" si="2"/>
        <v>1270.34</v>
      </c>
      <c r="J81" s="27">
        <f t="shared" si="2"/>
        <v>1520.6499999999999</v>
      </c>
      <c r="K81" s="27">
        <f t="shared" si="2"/>
        <v>1875.7199999999998</v>
      </c>
      <c r="L81" s="27">
        <v>0</v>
      </c>
      <c r="M81" s="34">
        <v>8.99</v>
      </c>
      <c r="N81" s="18"/>
      <c r="O81" s="19"/>
      <c r="P81" s="12"/>
      <c r="Q81" s="12"/>
    </row>
    <row r="82" spans="1:17" s="13" customFormat="1" ht="14.25" customHeight="1">
      <c r="A82" s="35">
        <v>43285</v>
      </c>
      <c r="B82" s="14">
        <v>1</v>
      </c>
      <c r="C82" s="15">
        <v>765.08</v>
      </c>
      <c r="D82" s="15">
        <v>0</v>
      </c>
      <c r="E82" s="15">
        <v>312.23</v>
      </c>
      <c r="F82" s="15">
        <v>801.56</v>
      </c>
      <c r="G82" s="26">
        <v>47.48</v>
      </c>
      <c r="H82" s="27">
        <f t="shared" si="2"/>
        <v>892.0400000000001</v>
      </c>
      <c r="I82" s="27">
        <f t="shared" si="2"/>
        <v>1122.24</v>
      </c>
      <c r="J82" s="27">
        <f t="shared" si="2"/>
        <v>1372.55</v>
      </c>
      <c r="K82" s="27">
        <f t="shared" si="2"/>
        <v>1727.62</v>
      </c>
      <c r="L82" s="27">
        <v>0</v>
      </c>
      <c r="M82" s="34">
        <v>331.61</v>
      </c>
      <c r="N82" s="18"/>
      <c r="O82" s="19"/>
      <c r="P82" s="12"/>
      <c r="Q82" s="12"/>
    </row>
    <row r="83" spans="1:17" s="13" customFormat="1" ht="14.25" customHeight="1">
      <c r="A83" s="35">
        <v>43285</v>
      </c>
      <c r="B83" s="14">
        <v>2</v>
      </c>
      <c r="C83" s="15">
        <v>690.55</v>
      </c>
      <c r="D83" s="15">
        <v>0</v>
      </c>
      <c r="E83" s="15">
        <v>715.37</v>
      </c>
      <c r="F83" s="15">
        <v>727.03</v>
      </c>
      <c r="G83" s="26">
        <v>42.86</v>
      </c>
      <c r="H83" s="27">
        <f t="shared" si="2"/>
        <v>812.89</v>
      </c>
      <c r="I83" s="27">
        <f t="shared" si="2"/>
        <v>1043.09</v>
      </c>
      <c r="J83" s="27">
        <f t="shared" si="2"/>
        <v>1293.3999999999999</v>
      </c>
      <c r="K83" s="27">
        <f t="shared" si="2"/>
        <v>1648.4699999999998</v>
      </c>
      <c r="L83" s="27">
        <v>0</v>
      </c>
      <c r="M83" s="34">
        <v>759.77</v>
      </c>
      <c r="N83" s="18"/>
      <c r="O83" s="19"/>
      <c r="P83" s="12"/>
      <c r="Q83" s="12"/>
    </row>
    <row r="84" spans="1:17" s="13" customFormat="1" ht="14.25" customHeight="1">
      <c r="A84" s="35">
        <v>43285</v>
      </c>
      <c r="B84" s="14">
        <v>3</v>
      </c>
      <c r="C84" s="15">
        <v>614.9</v>
      </c>
      <c r="D84" s="15">
        <v>0</v>
      </c>
      <c r="E84" s="15">
        <v>635.87</v>
      </c>
      <c r="F84" s="15">
        <v>651.38</v>
      </c>
      <c r="G84" s="26">
        <v>38.16</v>
      </c>
      <c r="H84" s="27">
        <f t="shared" si="2"/>
        <v>732.54</v>
      </c>
      <c r="I84" s="27">
        <f t="shared" si="2"/>
        <v>962.7399999999999</v>
      </c>
      <c r="J84" s="27">
        <f t="shared" si="2"/>
        <v>1213.0499999999997</v>
      </c>
      <c r="K84" s="27">
        <f t="shared" si="2"/>
        <v>1568.12</v>
      </c>
      <c r="L84" s="27">
        <v>0</v>
      </c>
      <c r="M84" s="34">
        <v>675.33</v>
      </c>
      <c r="N84" s="18"/>
      <c r="O84" s="19"/>
      <c r="P84" s="12"/>
      <c r="Q84" s="12"/>
    </row>
    <row r="85" spans="1:17" s="13" customFormat="1" ht="14.25" customHeight="1">
      <c r="A85" s="35">
        <v>43285</v>
      </c>
      <c r="B85" s="14">
        <v>4</v>
      </c>
      <c r="C85" s="15">
        <v>671.18</v>
      </c>
      <c r="D85" s="15">
        <v>0</v>
      </c>
      <c r="E85" s="15">
        <v>256.7</v>
      </c>
      <c r="F85" s="15">
        <v>707.66</v>
      </c>
      <c r="G85" s="26">
        <v>41.65</v>
      </c>
      <c r="H85" s="27">
        <f t="shared" si="2"/>
        <v>792.31</v>
      </c>
      <c r="I85" s="27">
        <f t="shared" si="2"/>
        <v>1022.5099999999999</v>
      </c>
      <c r="J85" s="27">
        <f t="shared" si="2"/>
        <v>1272.8199999999997</v>
      </c>
      <c r="K85" s="27">
        <f t="shared" si="2"/>
        <v>1627.8899999999999</v>
      </c>
      <c r="L85" s="27">
        <v>0</v>
      </c>
      <c r="M85" s="34">
        <v>272.63</v>
      </c>
      <c r="N85" s="18"/>
      <c r="O85" s="19"/>
      <c r="P85" s="12"/>
      <c r="Q85" s="12"/>
    </row>
    <row r="86" spans="1:17" s="13" customFormat="1" ht="14.25" customHeight="1">
      <c r="A86" s="35">
        <v>43285</v>
      </c>
      <c r="B86" s="14">
        <v>5</v>
      </c>
      <c r="C86" s="15">
        <v>760.83</v>
      </c>
      <c r="D86" s="15">
        <v>153.97</v>
      </c>
      <c r="E86" s="15">
        <v>0</v>
      </c>
      <c r="F86" s="15">
        <v>797.31</v>
      </c>
      <c r="G86" s="26">
        <v>47.22</v>
      </c>
      <c r="H86" s="27">
        <f t="shared" si="2"/>
        <v>887.5300000000001</v>
      </c>
      <c r="I86" s="27">
        <f t="shared" si="2"/>
        <v>1117.73</v>
      </c>
      <c r="J86" s="27">
        <f t="shared" si="2"/>
        <v>1368.04</v>
      </c>
      <c r="K86" s="27">
        <f t="shared" si="2"/>
        <v>1723.11</v>
      </c>
      <c r="L86" s="27">
        <v>163.53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43285</v>
      </c>
      <c r="B87" s="14">
        <v>6</v>
      </c>
      <c r="C87" s="15">
        <v>854.25</v>
      </c>
      <c r="D87" s="15">
        <v>54.44</v>
      </c>
      <c r="E87" s="15">
        <v>0</v>
      </c>
      <c r="F87" s="15">
        <v>890.73</v>
      </c>
      <c r="G87" s="26">
        <v>53.01</v>
      </c>
      <c r="H87" s="27">
        <f t="shared" si="2"/>
        <v>986.74</v>
      </c>
      <c r="I87" s="27">
        <f t="shared" si="2"/>
        <v>1216.9399999999998</v>
      </c>
      <c r="J87" s="27">
        <f t="shared" si="2"/>
        <v>1467.25</v>
      </c>
      <c r="K87" s="27">
        <f t="shared" si="2"/>
        <v>1822.3199999999997</v>
      </c>
      <c r="L87" s="27">
        <v>57.82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43285</v>
      </c>
      <c r="B88" s="14">
        <v>7</v>
      </c>
      <c r="C88" s="15">
        <v>976.49</v>
      </c>
      <c r="D88" s="15">
        <v>120.96</v>
      </c>
      <c r="E88" s="15">
        <v>0</v>
      </c>
      <c r="F88" s="15">
        <v>1012.97</v>
      </c>
      <c r="G88" s="26">
        <v>60.6</v>
      </c>
      <c r="H88" s="27">
        <f t="shared" si="2"/>
        <v>1116.5699999999997</v>
      </c>
      <c r="I88" s="27">
        <f t="shared" si="2"/>
        <v>1346.7699999999998</v>
      </c>
      <c r="J88" s="27">
        <f t="shared" si="2"/>
        <v>1597.08</v>
      </c>
      <c r="K88" s="27">
        <f t="shared" si="2"/>
        <v>1952.1499999999996</v>
      </c>
      <c r="L88" s="27">
        <v>128.47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43285</v>
      </c>
      <c r="B89" s="14">
        <v>8</v>
      </c>
      <c r="C89" s="15">
        <v>1333.79</v>
      </c>
      <c r="D89" s="15">
        <v>263.96</v>
      </c>
      <c r="E89" s="15">
        <v>0</v>
      </c>
      <c r="F89" s="15">
        <v>1370.27</v>
      </c>
      <c r="G89" s="26">
        <v>82.77</v>
      </c>
      <c r="H89" s="27">
        <f t="shared" si="2"/>
        <v>1496.0399999999997</v>
      </c>
      <c r="I89" s="27">
        <f t="shared" si="2"/>
        <v>1726.2399999999998</v>
      </c>
      <c r="J89" s="27">
        <f t="shared" si="2"/>
        <v>1976.5499999999997</v>
      </c>
      <c r="K89" s="27">
        <f t="shared" si="2"/>
        <v>2331.62</v>
      </c>
      <c r="L89" s="27">
        <v>280.34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43285</v>
      </c>
      <c r="B90" s="14">
        <v>9</v>
      </c>
      <c r="C90" s="15">
        <v>1369.98</v>
      </c>
      <c r="D90" s="15">
        <v>274.99</v>
      </c>
      <c r="E90" s="15">
        <v>0</v>
      </c>
      <c r="F90" s="15">
        <v>1406.46</v>
      </c>
      <c r="G90" s="26">
        <v>85.02</v>
      </c>
      <c r="H90" s="27">
        <f t="shared" si="2"/>
        <v>1534.4799999999998</v>
      </c>
      <c r="I90" s="27">
        <f t="shared" si="2"/>
        <v>1764.6799999999998</v>
      </c>
      <c r="J90" s="27">
        <f t="shared" si="2"/>
        <v>2014.9899999999998</v>
      </c>
      <c r="K90" s="27">
        <f t="shared" si="2"/>
        <v>2370.06</v>
      </c>
      <c r="L90" s="27">
        <v>292.06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43285</v>
      </c>
      <c r="B91" s="14">
        <v>10</v>
      </c>
      <c r="C91" s="15">
        <v>1396.22</v>
      </c>
      <c r="D91" s="15">
        <v>0</v>
      </c>
      <c r="E91" s="15">
        <v>256.36</v>
      </c>
      <c r="F91" s="15">
        <v>1432.7</v>
      </c>
      <c r="G91" s="26">
        <v>86.65</v>
      </c>
      <c r="H91" s="27">
        <f t="shared" si="2"/>
        <v>1562.35</v>
      </c>
      <c r="I91" s="27">
        <f t="shared" si="2"/>
        <v>1792.55</v>
      </c>
      <c r="J91" s="27">
        <f t="shared" si="2"/>
        <v>2042.8600000000001</v>
      </c>
      <c r="K91" s="27">
        <f t="shared" si="2"/>
        <v>2397.93</v>
      </c>
      <c r="L91" s="27">
        <v>0</v>
      </c>
      <c r="M91" s="34">
        <v>272.27</v>
      </c>
      <c r="N91" s="18"/>
      <c r="O91" s="19"/>
      <c r="P91" s="12"/>
      <c r="Q91" s="12"/>
    </row>
    <row r="92" spans="1:17" s="13" customFormat="1" ht="14.25" customHeight="1">
      <c r="A92" s="35">
        <v>43285</v>
      </c>
      <c r="B92" s="14">
        <v>11</v>
      </c>
      <c r="C92" s="15">
        <v>1396.33</v>
      </c>
      <c r="D92" s="15">
        <v>0</v>
      </c>
      <c r="E92" s="15">
        <v>24.32</v>
      </c>
      <c r="F92" s="15">
        <v>1432.81</v>
      </c>
      <c r="G92" s="26">
        <v>86.66</v>
      </c>
      <c r="H92" s="27">
        <f t="shared" si="2"/>
        <v>1562.4699999999998</v>
      </c>
      <c r="I92" s="27">
        <f t="shared" si="2"/>
        <v>1792.6699999999998</v>
      </c>
      <c r="J92" s="27">
        <f t="shared" si="2"/>
        <v>2042.98</v>
      </c>
      <c r="K92" s="27">
        <f t="shared" si="2"/>
        <v>2398.0499999999997</v>
      </c>
      <c r="L92" s="27">
        <v>0</v>
      </c>
      <c r="M92" s="34">
        <v>25.83</v>
      </c>
      <c r="N92" s="18"/>
      <c r="O92" s="19"/>
      <c r="P92" s="12"/>
      <c r="Q92" s="12"/>
    </row>
    <row r="93" spans="1:17" s="13" customFormat="1" ht="14.25" customHeight="1">
      <c r="A93" s="35">
        <v>43285</v>
      </c>
      <c r="B93" s="14">
        <v>12</v>
      </c>
      <c r="C93" s="15">
        <v>1371.41</v>
      </c>
      <c r="D93" s="15">
        <v>45.98</v>
      </c>
      <c r="E93" s="15">
        <v>0</v>
      </c>
      <c r="F93" s="15">
        <v>1407.89</v>
      </c>
      <c r="G93" s="26">
        <v>85.11</v>
      </c>
      <c r="H93" s="27">
        <f t="shared" si="2"/>
        <v>1535.9999999999998</v>
      </c>
      <c r="I93" s="27">
        <f t="shared" si="2"/>
        <v>1766.1999999999998</v>
      </c>
      <c r="J93" s="27">
        <f t="shared" si="2"/>
        <v>2016.5099999999998</v>
      </c>
      <c r="K93" s="27">
        <f t="shared" si="2"/>
        <v>2371.58</v>
      </c>
      <c r="L93" s="27">
        <v>48.83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43285</v>
      </c>
      <c r="B94" s="14">
        <v>13</v>
      </c>
      <c r="C94" s="15">
        <v>1445.25</v>
      </c>
      <c r="D94" s="15">
        <v>81.47</v>
      </c>
      <c r="E94" s="15">
        <v>0</v>
      </c>
      <c r="F94" s="15">
        <v>1481.73</v>
      </c>
      <c r="G94" s="26">
        <v>89.69</v>
      </c>
      <c r="H94" s="27">
        <f t="shared" si="2"/>
        <v>1614.4199999999998</v>
      </c>
      <c r="I94" s="27">
        <f t="shared" si="2"/>
        <v>1844.62</v>
      </c>
      <c r="J94" s="27">
        <f t="shared" si="2"/>
        <v>2094.93</v>
      </c>
      <c r="K94" s="27">
        <f t="shared" si="2"/>
        <v>2450</v>
      </c>
      <c r="L94" s="27">
        <v>86.53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5">
        <v>43285</v>
      </c>
      <c r="B95" s="14">
        <v>14</v>
      </c>
      <c r="C95" s="15">
        <v>1402.96</v>
      </c>
      <c r="D95" s="15">
        <v>51.71</v>
      </c>
      <c r="E95" s="15">
        <v>0</v>
      </c>
      <c r="F95" s="15">
        <v>1439.44</v>
      </c>
      <c r="G95" s="26">
        <v>87.07</v>
      </c>
      <c r="H95" s="27">
        <f t="shared" si="2"/>
        <v>1569.5099999999998</v>
      </c>
      <c r="I95" s="27">
        <f t="shared" si="2"/>
        <v>1799.7099999999998</v>
      </c>
      <c r="J95" s="27">
        <f t="shared" si="2"/>
        <v>2050.02</v>
      </c>
      <c r="K95" s="27">
        <f t="shared" si="2"/>
        <v>2405.0899999999997</v>
      </c>
      <c r="L95" s="27">
        <v>54.92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5">
        <v>43285</v>
      </c>
      <c r="B96" s="14">
        <v>15</v>
      </c>
      <c r="C96" s="15">
        <v>1394.98</v>
      </c>
      <c r="D96" s="15">
        <v>57.37</v>
      </c>
      <c r="E96" s="15">
        <v>0</v>
      </c>
      <c r="F96" s="15">
        <v>1431.46</v>
      </c>
      <c r="G96" s="26">
        <v>86.57</v>
      </c>
      <c r="H96" s="27">
        <f t="shared" si="2"/>
        <v>1561.0299999999997</v>
      </c>
      <c r="I96" s="27">
        <f t="shared" si="2"/>
        <v>1791.2299999999998</v>
      </c>
      <c r="J96" s="27">
        <f t="shared" si="2"/>
        <v>2041.54</v>
      </c>
      <c r="K96" s="27">
        <f t="shared" si="2"/>
        <v>2396.6099999999997</v>
      </c>
      <c r="L96" s="27">
        <v>60.93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5">
        <v>43285</v>
      </c>
      <c r="B97" s="14">
        <v>16</v>
      </c>
      <c r="C97" s="15">
        <v>1383.14</v>
      </c>
      <c r="D97" s="15">
        <v>191.19</v>
      </c>
      <c r="E97" s="15">
        <v>0</v>
      </c>
      <c r="F97" s="15">
        <v>1419.62</v>
      </c>
      <c r="G97" s="26">
        <v>85.84</v>
      </c>
      <c r="H97" s="27">
        <f t="shared" si="2"/>
        <v>1548.4599999999998</v>
      </c>
      <c r="I97" s="27">
        <f t="shared" si="2"/>
        <v>1778.6599999999999</v>
      </c>
      <c r="J97" s="27">
        <f t="shared" si="2"/>
        <v>2028.9699999999998</v>
      </c>
      <c r="K97" s="27">
        <f t="shared" si="2"/>
        <v>2384.04</v>
      </c>
      <c r="L97" s="27">
        <v>203.06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5">
        <v>43285</v>
      </c>
      <c r="B98" s="14">
        <v>17</v>
      </c>
      <c r="C98" s="15">
        <v>1329.93</v>
      </c>
      <c r="D98" s="15">
        <v>0</v>
      </c>
      <c r="E98" s="15">
        <v>225.04</v>
      </c>
      <c r="F98" s="15">
        <v>1366.41</v>
      </c>
      <c r="G98" s="26">
        <v>82.53</v>
      </c>
      <c r="H98" s="27">
        <f t="shared" si="2"/>
        <v>1491.9399999999998</v>
      </c>
      <c r="I98" s="27">
        <f t="shared" si="2"/>
        <v>1722.1399999999999</v>
      </c>
      <c r="J98" s="27">
        <f t="shared" si="2"/>
        <v>1972.4499999999998</v>
      </c>
      <c r="K98" s="27">
        <f t="shared" si="2"/>
        <v>2327.52</v>
      </c>
      <c r="L98" s="27">
        <v>0</v>
      </c>
      <c r="M98" s="34">
        <v>239.01</v>
      </c>
      <c r="N98" s="18"/>
      <c r="O98" s="19"/>
      <c r="P98" s="12"/>
      <c r="Q98" s="12"/>
    </row>
    <row r="99" spans="1:17" s="13" customFormat="1" ht="14.25" customHeight="1">
      <c r="A99" s="35">
        <v>43285</v>
      </c>
      <c r="B99" s="14">
        <v>18</v>
      </c>
      <c r="C99" s="15">
        <v>1300.41</v>
      </c>
      <c r="D99" s="15">
        <v>0</v>
      </c>
      <c r="E99" s="15">
        <v>144.52</v>
      </c>
      <c r="F99" s="15">
        <v>1336.89</v>
      </c>
      <c r="G99" s="26">
        <v>80.7</v>
      </c>
      <c r="H99" s="27">
        <f t="shared" si="2"/>
        <v>1460.59</v>
      </c>
      <c r="I99" s="27">
        <f t="shared" si="2"/>
        <v>1690.79</v>
      </c>
      <c r="J99" s="27">
        <f t="shared" si="2"/>
        <v>1941.1</v>
      </c>
      <c r="K99" s="27">
        <f t="shared" si="2"/>
        <v>2296.17</v>
      </c>
      <c r="L99" s="27">
        <v>0</v>
      </c>
      <c r="M99" s="34">
        <v>153.49</v>
      </c>
      <c r="N99" s="18"/>
      <c r="O99" s="19"/>
      <c r="P99" s="12"/>
      <c r="Q99" s="12"/>
    </row>
    <row r="100" spans="1:17" s="13" customFormat="1" ht="14.25" customHeight="1">
      <c r="A100" s="35">
        <v>43285</v>
      </c>
      <c r="B100" s="14">
        <v>19</v>
      </c>
      <c r="C100" s="15">
        <v>1290.02</v>
      </c>
      <c r="D100" s="15">
        <v>99.73</v>
      </c>
      <c r="E100" s="15">
        <v>0</v>
      </c>
      <c r="F100" s="15">
        <v>1326.5</v>
      </c>
      <c r="G100" s="26">
        <v>80.06</v>
      </c>
      <c r="H100" s="27">
        <f t="shared" si="2"/>
        <v>1449.5599999999997</v>
      </c>
      <c r="I100" s="27">
        <f t="shared" si="2"/>
        <v>1679.7599999999998</v>
      </c>
      <c r="J100" s="27">
        <f t="shared" si="2"/>
        <v>1930.0699999999997</v>
      </c>
      <c r="K100" s="27">
        <f t="shared" si="2"/>
        <v>2285.14</v>
      </c>
      <c r="L100" s="27">
        <v>105.92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5">
        <v>43285</v>
      </c>
      <c r="B101" s="14">
        <v>20</v>
      </c>
      <c r="C101" s="15">
        <v>1413.95</v>
      </c>
      <c r="D101" s="15">
        <v>0</v>
      </c>
      <c r="E101" s="15">
        <v>112.1</v>
      </c>
      <c r="F101" s="15">
        <v>1450.43</v>
      </c>
      <c r="G101" s="26">
        <v>87.75</v>
      </c>
      <c r="H101" s="27">
        <f t="shared" si="2"/>
        <v>1581.1799999999998</v>
      </c>
      <c r="I101" s="27">
        <f t="shared" si="2"/>
        <v>1811.3799999999999</v>
      </c>
      <c r="J101" s="27">
        <f t="shared" si="2"/>
        <v>2061.69</v>
      </c>
      <c r="K101" s="27">
        <f t="shared" si="2"/>
        <v>2416.7599999999998</v>
      </c>
      <c r="L101" s="27">
        <v>0</v>
      </c>
      <c r="M101" s="34">
        <v>119.06</v>
      </c>
      <c r="N101" s="18"/>
      <c r="O101" s="19"/>
      <c r="P101" s="12"/>
      <c r="Q101" s="12"/>
    </row>
    <row r="102" spans="1:17" s="13" customFormat="1" ht="14.25" customHeight="1">
      <c r="A102" s="35">
        <v>43285</v>
      </c>
      <c r="B102" s="14">
        <v>21</v>
      </c>
      <c r="C102" s="15">
        <v>1493.3</v>
      </c>
      <c r="D102" s="15">
        <v>0</v>
      </c>
      <c r="E102" s="15">
        <v>677.16</v>
      </c>
      <c r="F102" s="15">
        <v>1529.78</v>
      </c>
      <c r="G102" s="26">
        <v>92.67</v>
      </c>
      <c r="H102" s="27">
        <f t="shared" si="2"/>
        <v>1665.4499999999998</v>
      </c>
      <c r="I102" s="27">
        <f t="shared" si="2"/>
        <v>1895.6499999999999</v>
      </c>
      <c r="J102" s="27">
        <f t="shared" si="2"/>
        <v>2145.96</v>
      </c>
      <c r="K102" s="27">
        <f t="shared" si="2"/>
        <v>2501.0299999999997</v>
      </c>
      <c r="L102" s="27">
        <v>0</v>
      </c>
      <c r="M102" s="34">
        <v>719.18</v>
      </c>
      <c r="N102" s="18"/>
      <c r="O102" s="19"/>
      <c r="P102" s="12"/>
      <c r="Q102" s="12"/>
    </row>
    <row r="103" spans="1:17" s="13" customFormat="1" ht="14.25" customHeight="1">
      <c r="A103" s="35">
        <v>43285</v>
      </c>
      <c r="B103" s="14">
        <v>22</v>
      </c>
      <c r="C103" s="15">
        <v>1347.54</v>
      </c>
      <c r="D103" s="15">
        <v>0</v>
      </c>
      <c r="E103" s="15">
        <v>776</v>
      </c>
      <c r="F103" s="15">
        <v>1384.02</v>
      </c>
      <c r="G103" s="26">
        <v>83.63</v>
      </c>
      <c r="H103" s="27">
        <f t="shared" si="2"/>
        <v>1510.6499999999999</v>
      </c>
      <c r="I103" s="27">
        <f t="shared" si="2"/>
        <v>1740.85</v>
      </c>
      <c r="J103" s="27">
        <f t="shared" si="2"/>
        <v>1991.1599999999999</v>
      </c>
      <c r="K103" s="27">
        <f t="shared" si="2"/>
        <v>2346.23</v>
      </c>
      <c r="L103" s="27">
        <v>0</v>
      </c>
      <c r="M103" s="34">
        <v>824.16</v>
      </c>
      <c r="N103" s="18"/>
      <c r="O103" s="19"/>
      <c r="P103" s="12"/>
      <c r="Q103" s="12"/>
    </row>
    <row r="104" spans="1:17" s="13" customFormat="1" ht="14.25" customHeight="1">
      <c r="A104" s="35">
        <v>43285</v>
      </c>
      <c r="B104" s="14">
        <v>23</v>
      </c>
      <c r="C104" s="15">
        <v>1040.05</v>
      </c>
      <c r="D104" s="15">
        <v>0</v>
      </c>
      <c r="E104" s="15">
        <v>654.02</v>
      </c>
      <c r="F104" s="15">
        <v>1076.53</v>
      </c>
      <c r="G104" s="26">
        <v>64.54</v>
      </c>
      <c r="H104" s="27">
        <f t="shared" si="2"/>
        <v>1184.0699999999997</v>
      </c>
      <c r="I104" s="27">
        <f t="shared" si="2"/>
        <v>1414.2699999999998</v>
      </c>
      <c r="J104" s="27">
        <f t="shared" si="2"/>
        <v>1664.58</v>
      </c>
      <c r="K104" s="27">
        <f t="shared" si="2"/>
        <v>2019.6499999999996</v>
      </c>
      <c r="L104" s="27">
        <v>0</v>
      </c>
      <c r="M104" s="34">
        <v>694.61</v>
      </c>
      <c r="N104" s="18"/>
      <c r="O104" s="19"/>
      <c r="P104" s="12"/>
      <c r="Q104" s="12"/>
    </row>
    <row r="105" spans="1:17" s="13" customFormat="1" ht="14.25" customHeight="1">
      <c r="A105" s="35">
        <v>43286</v>
      </c>
      <c r="B105" s="14">
        <v>0</v>
      </c>
      <c r="C105" s="15">
        <v>1581.34</v>
      </c>
      <c r="D105" s="15">
        <v>0</v>
      </c>
      <c r="E105" s="15">
        <v>712.21</v>
      </c>
      <c r="F105" s="15">
        <v>1617.82</v>
      </c>
      <c r="G105" s="26">
        <v>98.14</v>
      </c>
      <c r="H105" s="27">
        <f t="shared" si="2"/>
        <v>1758.9599999999998</v>
      </c>
      <c r="I105" s="27">
        <f t="shared" si="2"/>
        <v>1989.1599999999999</v>
      </c>
      <c r="J105" s="27">
        <f t="shared" si="2"/>
        <v>2239.47</v>
      </c>
      <c r="K105" s="27">
        <f t="shared" si="2"/>
        <v>2594.54</v>
      </c>
      <c r="L105" s="27">
        <v>0</v>
      </c>
      <c r="M105" s="34">
        <v>756.41</v>
      </c>
      <c r="N105" s="18"/>
      <c r="O105" s="19"/>
      <c r="P105" s="12"/>
      <c r="Q105" s="12"/>
    </row>
    <row r="106" spans="1:17" s="13" customFormat="1" ht="14.25" customHeight="1">
      <c r="A106" s="35">
        <v>43286</v>
      </c>
      <c r="B106" s="14">
        <v>1</v>
      </c>
      <c r="C106" s="15">
        <v>938.39</v>
      </c>
      <c r="D106" s="15">
        <v>0</v>
      </c>
      <c r="E106" s="15">
        <v>202</v>
      </c>
      <c r="F106" s="15">
        <v>974.87</v>
      </c>
      <c r="G106" s="26">
        <v>58.24</v>
      </c>
      <c r="H106" s="27">
        <f t="shared" si="2"/>
        <v>1076.11</v>
      </c>
      <c r="I106" s="27">
        <f t="shared" si="2"/>
        <v>1306.31</v>
      </c>
      <c r="J106" s="27">
        <f t="shared" si="2"/>
        <v>1556.62</v>
      </c>
      <c r="K106" s="27">
        <f t="shared" si="2"/>
        <v>1911.6899999999998</v>
      </c>
      <c r="L106" s="27">
        <v>0</v>
      </c>
      <c r="M106" s="34">
        <v>214.54</v>
      </c>
      <c r="N106" s="18"/>
      <c r="O106" s="19"/>
      <c r="P106" s="12"/>
      <c r="Q106" s="12"/>
    </row>
    <row r="107" spans="1:17" s="13" customFormat="1" ht="14.25" customHeight="1">
      <c r="A107" s="35">
        <v>43286</v>
      </c>
      <c r="B107" s="14">
        <v>2</v>
      </c>
      <c r="C107" s="15">
        <v>919.91</v>
      </c>
      <c r="D107" s="15">
        <v>17.84</v>
      </c>
      <c r="E107" s="15">
        <v>0</v>
      </c>
      <c r="F107" s="15">
        <v>956.39</v>
      </c>
      <c r="G107" s="26">
        <v>57.09</v>
      </c>
      <c r="H107" s="27">
        <f t="shared" si="2"/>
        <v>1056.4799999999998</v>
      </c>
      <c r="I107" s="27">
        <f t="shared" si="2"/>
        <v>1286.6799999999998</v>
      </c>
      <c r="J107" s="27">
        <f t="shared" si="2"/>
        <v>1536.9899999999998</v>
      </c>
      <c r="K107" s="27">
        <f t="shared" si="2"/>
        <v>1892.06</v>
      </c>
      <c r="L107" s="27">
        <v>18.95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5">
        <v>43286</v>
      </c>
      <c r="B108" s="14">
        <v>3</v>
      </c>
      <c r="C108" s="15">
        <v>907.38</v>
      </c>
      <c r="D108" s="15">
        <v>0</v>
      </c>
      <c r="E108" s="15">
        <v>255.43</v>
      </c>
      <c r="F108" s="15">
        <v>943.86</v>
      </c>
      <c r="G108" s="26">
        <v>56.31</v>
      </c>
      <c r="H108" s="27">
        <f t="shared" si="2"/>
        <v>1043.1699999999998</v>
      </c>
      <c r="I108" s="27">
        <f t="shared" si="2"/>
        <v>1273.37</v>
      </c>
      <c r="J108" s="27">
        <f t="shared" si="2"/>
        <v>1523.6799999999998</v>
      </c>
      <c r="K108" s="27">
        <f t="shared" si="2"/>
        <v>1878.75</v>
      </c>
      <c r="L108" s="27">
        <v>0</v>
      </c>
      <c r="M108" s="34">
        <v>271.28</v>
      </c>
      <c r="N108" s="18"/>
      <c r="O108" s="19"/>
      <c r="P108" s="12"/>
      <c r="Q108" s="12"/>
    </row>
    <row r="109" spans="1:17" s="13" customFormat="1" ht="14.25" customHeight="1">
      <c r="A109" s="35">
        <v>43286</v>
      </c>
      <c r="B109" s="14">
        <v>4</v>
      </c>
      <c r="C109" s="15">
        <v>913.13</v>
      </c>
      <c r="D109" s="15">
        <v>0</v>
      </c>
      <c r="E109" s="15">
        <v>277.07</v>
      </c>
      <c r="F109" s="15">
        <v>949.61</v>
      </c>
      <c r="G109" s="26">
        <v>56.67</v>
      </c>
      <c r="H109" s="27">
        <f t="shared" si="2"/>
        <v>1049.2799999999997</v>
      </c>
      <c r="I109" s="27">
        <f t="shared" si="2"/>
        <v>1279.4799999999998</v>
      </c>
      <c r="J109" s="27">
        <f t="shared" si="2"/>
        <v>1529.79</v>
      </c>
      <c r="K109" s="27">
        <f t="shared" si="2"/>
        <v>1884.8599999999997</v>
      </c>
      <c r="L109" s="27">
        <v>0</v>
      </c>
      <c r="M109" s="34">
        <v>294.26</v>
      </c>
      <c r="N109" s="18"/>
      <c r="O109" s="19"/>
      <c r="P109" s="12"/>
      <c r="Q109" s="12"/>
    </row>
    <row r="110" spans="1:17" s="13" customFormat="1" ht="14.25" customHeight="1">
      <c r="A110" s="35">
        <v>43286</v>
      </c>
      <c r="B110" s="14">
        <v>5</v>
      </c>
      <c r="C110" s="15">
        <v>743.38</v>
      </c>
      <c r="D110" s="15">
        <v>32.34</v>
      </c>
      <c r="E110" s="15">
        <v>0</v>
      </c>
      <c r="F110" s="15">
        <v>779.86</v>
      </c>
      <c r="G110" s="26">
        <v>46.13</v>
      </c>
      <c r="H110" s="27">
        <f t="shared" si="2"/>
        <v>868.99</v>
      </c>
      <c r="I110" s="27">
        <f t="shared" si="2"/>
        <v>1099.1899999999998</v>
      </c>
      <c r="J110" s="27">
        <f t="shared" si="2"/>
        <v>1349.5</v>
      </c>
      <c r="K110" s="27">
        <f t="shared" si="2"/>
        <v>1704.5699999999997</v>
      </c>
      <c r="L110" s="27">
        <v>34.35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43286</v>
      </c>
      <c r="B111" s="14">
        <v>6</v>
      </c>
      <c r="C111" s="15">
        <v>753.07</v>
      </c>
      <c r="D111" s="15">
        <v>11.59</v>
      </c>
      <c r="E111" s="15">
        <v>0</v>
      </c>
      <c r="F111" s="15">
        <v>789.55</v>
      </c>
      <c r="G111" s="26">
        <v>46.74</v>
      </c>
      <c r="H111" s="27">
        <f t="shared" si="2"/>
        <v>879.2900000000001</v>
      </c>
      <c r="I111" s="27">
        <f t="shared" si="2"/>
        <v>1109.49</v>
      </c>
      <c r="J111" s="27">
        <f t="shared" si="2"/>
        <v>1359.8</v>
      </c>
      <c r="K111" s="27">
        <f t="shared" si="2"/>
        <v>1714.87</v>
      </c>
      <c r="L111" s="27">
        <v>12.31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43286</v>
      </c>
      <c r="B112" s="14">
        <v>7</v>
      </c>
      <c r="C112" s="15">
        <v>851.22</v>
      </c>
      <c r="D112" s="15">
        <v>36.44</v>
      </c>
      <c r="E112" s="15">
        <v>0</v>
      </c>
      <c r="F112" s="15">
        <v>887.7</v>
      </c>
      <c r="G112" s="26">
        <v>52.83</v>
      </c>
      <c r="H112" s="27">
        <f t="shared" si="2"/>
        <v>983.5300000000001</v>
      </c>
      <c r="I112" s="27">
        <f t="shared" si="2"/>
        <v>1213.73</v>
      </c>
      <c r="J112" s="27">
        <f t="shared" si="2"/>
        <v>1464.04</v>
      </c>
      <c r="K112" s="27">
        <f t="shared" si="2"/>
        <v>1819.11</v>
      </c>
      <c r="L112" s="27">
        <v>38.7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43286</v>
      </c>
      <c r="B113" s="14">
        <v>8</v>
      </c>
      <c r="C113" s="15">
        <v>1479.25</v>
      </c>
      <c r="D113" s="15">
        <v>0</v>
      </c>
      <c r="E113" s="15">
        <v>211.28</v>
      </c>
      <c r="F113" s="15">
        <v>1515.73</v>
      </c>
      <c r="G113" s="26">
        <v>91.8</v>
      </c>
      <c r="H113" s="27">
        <f t="shared" si="2"/>
        <v>1650.5299999999997</v>
      </c>
      <c r="I113" s="27">
        <f t="shared" si="2"/>
        <v>1880.7299999999998</v>
      </c>
      <c r="J113" s="27">
        <f t="shared" si="2"/>
        <v>2131.04</v>
      </c>
      <c r="K113" s="27">
        <f t="shared" si="2"/>
        <v>2486.1099999999997</v>
      </c>
      <c r="L113" s="27">
        <v>0</v>
      </c>
      <c r="M113" s="34">
        <v>224.39</v>
      </c>
      <c r="N113" s="18"/>
      <c r="O113" s="19"/>
      <c r="P113" s="12"/>
      <c r="Q113" s="12"/>
    </row>
    <row r="114" spans="1:17" s="13" customFormat="1" ht="14.25" customHeight="1">
      <c r="A114" s="35">
        <v>43286</v>
      </c>
      <c r="B114" s="14">
        <v>9</v>
      </c>
      <c r="C114" s="15">
        <v>1529.31</v>
      </c>
      <c r="D114" s="15">
        <v>0</v>
      </c>
      <c r="E114" s="15">
        <v>394.7</v>
      </c>
      <c r="F114" s="15">
        <v>1565.79</v>
      </c>
      <c r="G114" s="26">
        <v>94.91</v>
      </c>
      <c r="H114" s="27">
        <f t="shared" si="2"/>
        <v>1703.6999999999998</v>
      </c>
      <c r="I114" s="27">
        <f t="shared" si="2"/>
        <v>1933.8999999999999</v>
      </c>
      <c r="J114" s="27">
        <f t="shared" si="2"/>
        <v>2184.21</v>
      </c>
      <c r="K114" s="27">
        <f t="shared" si="2"/>
        <v>2539.2799999999997</v>
      </c>
      <c r="L114" s="27">
        <v>0</v>
      </c>
      <c r="M114" s="34">
        <v>419.19</v>
      </c>
      <c r="N114" s="18"/>
      <c r="O114" s="19"/>
      <c r="P114" s="12"/>
      <c r="Q114" s="12"/>
    </row>
    <row r="115" spans="1:17" s="13" customFormat="1" ht="14.25" customHeight="1">
      <c r="A115" s="35">
        <v>43286</v>
      </c>
      <c r="B115" s="14">
        <v>10</v>
      </c>
      <c r="C115" s="15">
        <v>1541.08</v>
      </c>
      <c r="D115" s="15">
        <v>0</v>
      </c>
      <c r="E115" s="15">
        <v>242.82</v>
      </c>
      <c r="F115" s="15">
        <v>1577.56</v>
      </c>
      <c r="G115" s="26">
        <v>95.64</v>
      </c>
      <c r="H115" s="27">
        <f t="shared" si="2"/>
        <v>1716.1999999999998</v>
      </c>
      <c r="I115" s="27">
        <f t="shared" si="2"/>
        <v>1946.3999999999999</v>
      </c>
      <c r="J115" s="27">
        <f t="shared" si="2"/>
        <v>2196.71</v>
      </c>
      <c r="K115" s="27">
        <f t="shared" si="2"/>
        <v>2551.7799999999997</v>
      </c>
      <c r="L115" s="27">
        <v>0</v>
      </c>
      <c r="M115" s="34">
        <v>257.89</v>
      </c>
      <c r="N115" s="18"/>
      <c r="O115" s="19"/>
      <c r="P115" s="12"/>
      <c r="Q115" s="12"/>
    </row>
    <row r="116" spans="1:17" s="13" customFormat="1" ht="14.25" customHeight="1">
      <c r="A116" s="35">
        <v>43286</v>
      </c>
      <c r="B116" s="14">
        <v>11</v>
      </c>
      <c r="C116" s="15">
        <v>1604.39</v>
      </c>
      <c r="D116" s="15">
        <v>0</v>
      </c>
      <c r="E116" s="15">
        <v>244.48</v>
      </c>
      <c r="F116" s="15">
        <v>1640.87</v>
      </c>
      <c r="G116" s="26">
        <v>99.57</v>
      </c>
      <c r="H116" s="27">
        <f t="shared" si="2"/>
        <v>1783.4399999999998</v>
      </c>
      <c r="I116" s="27">
        <f t="shared" si="2"/>
        <v>2013.6399999999999</v>
      </c>
      <c r="J116" s="27">
        <f t="shared" si="2"/>
        <v>2263.95</v>
      </c>
      <c r="K116" s="27">
        <f t="shared" si="2"/>
        <v>2619.02</v>
      </c>
      <c r="L116" s="27">
        <v>0</v>
      </c>
      <c r="M116" s="34">
        <v>259.65</v>
      </c>
      <c r="N116" s="18"/>
      <c r="O116" s="19"/>
      <c r="P116" s="12"/>
      <c r="Q116" s="12"/>
    </row>
    <row r="117" spans="1:17" s="13" customFormat="1" ht="14.25" customHeight="1">
      <c r="A117" s="35">
        <v>43286</v>
      </c>
      <c r="B117" s="14">
        <v>12</v>
      </c>
      <c r="C117" s="15">
        <v>1585.98</v>
      </c>
      <c r="D117" s="15">
        <v>7.28</v>
      </c>
      <c r="E117" s="15">
        <v>0</v>
      </c>
      <c r="F117" s="15">
        <v>1622.46</v>
      </c>
      <c r="G117" s="26">
        <v>98.43</v>
      </c>
      <c r="H117" s="27">
        <f t="shared" si="2"/>
        <v>1763.8899999999999</v>
      </c>
      <c r="I117" s="27">
        <f t="shared" si="2"/>
        <v>1994.09</v>
      </c>
      <c r="J117" s="27">
        <f t="shared" si="2"/>
        <v>2244.4</v>
      </c>
      <c r="K117" s="27">
        <f t="shared" si="2"/>
        <v>2599.47</v>
      </c>
      <c r="L117" s="27">
        <v>7.73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5">
        <v>43286</v>
      </c>
      <c r="B118" s="14">
        <v>13</v>
      </c>
      <c r="C118" s="15">
        <v>1532.83</v>
      </c>
      <c r="D118" s="15">
        <v>61.82</v>
      </c>
      <c r="E118" s="15">
        <v>0</v>
      </c>
      <c r="F118" s="15">
        <v>1569.31</v>
      </c>
      <c r="G118" s="26">
        <v>95.13</v>
      </c>
      <c r="H118" s="27">
        <f t="shared" si="2"/>
        <v>1707.4399999999998</v>
      </c>
      <c r="I118" s="27">
        <f t="shared" si="2"/>
        <v>1937.6399999999999</v>
      </c>
      <c r="J118" s="27">
        <f t="shared" si="2"/>
        <v>2187.95</v>
      </c>
      <c r="K118" s="27">
        <f t="shared" si="2"/>
        <v>2543.02</v>
      </c>
      <c r="L118" s="27">
        <v>65.66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5">
        <v>43286</v>
      </c>
      <c r="B119" s="14">
        <v>14</v>
      </c>
      <c r="C119" s="15">
        <v>1435.56</v>
      </c>
      <c r="D119" s="15">
        <v>2.42</v>
      </c>
      <c r="E119" s="15">
        <v>0</v>
      </c>
      <c r="F119" s="15">
        <v>1472.04</v>
      </c>
      <c r="G119" s="26">
        <v>89.09</v>
      </c>
      <c r="H119" s="27">
        <f t="shared" si="2"/>
        <v>1604.1299999999997</v>
      </c>
      <c r="I119" s="27">
        <f t="shared" si="2"/>
        <v>1834.3299999999997</v>
      </c>
      <c r="J119" s="27">
        <f t="shared" si="2"/>
        <v>2084.64</v>
      </c>
      <c r="K119" s="27">
        <f t="shared" si="2"/>
        <v>2439.7099999999996</v>
      </c>
      <c r="L119" s="27">
        <v>2.57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5">
        <v>43286</v>
      </c>
      <c r="B120" s="14">
        <v>15</v>
      </c>
      <c r="C120" s="15">
        <v>1592.64</v>
      </c>
      <c r="D120" s="15">
        <v>2.39</v>
      </c>
      <c r="E120" s="15">
        <v>0</v>
      </c>
      <c r="F120" s="15">
        <v>1629.12</v>
      </c>
      <c r="G120" s="26">
        <v>98.84</v>
      </c>
      <c r="H120" s="27">
        <f t="shared" si="2"/>
        <v>1770.9599999999998</v>
      </c>
      <c r="I120" s="27">
        <f t="shared" si="2"/>
        <v>2001.1599999999999</v>
      </c>
      <c r="J120" s="27">
        <f t="shared" si="2"/>
        <v>2251.47</v>
      </c>
      <c r="K120" s="27">
        <f t="shared" si="2"/>
        <v>2606.54</v>
      </c>
      <c r="L120" s="27">
        <v>2.54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5">
        <v>43286</v>
      </c>
      <c r="B121" s="14">
        <v>16</v>
      </c>
      <c r="C121" s="15">
        <v>1590.83</v>
      </c>
      <c r="D121" s="15">
        <v>0</v>
      </c>
      <c r="E121" s="15">
        <v>241.96</v>
      </c>
      <c r="F121" s="15">
        <v>1627.31</v>
      </c>
      <c r="G121" s="26">
        <v>98.73</v>
      </c>
      <c r="H121" s="27">
        <f t="shared" si="2"/>
        <v>1769.0399999999997</v>
      </c>
      <c r="I121" s="27">
        <f t="shared" si="2"/>
        <v>1999.2399999999998</v>
      </c>
      <c r="J121" s="27">
        <f t="shared" si="2"/>
        <v>2249.5499999999997</v>
      </c>
      <c r="K121" s="27">
        <f t="shared" si="2"/>
        <v>2604.62</v>
      </c>
      <c r="L121" s="27">
        <v>0</v>
      </c>
      <c r="M121" s="34">
        <v>256.98</v>
      </c>
      <c r="N121" s="18"/>
      <c r="O121" s="19"/>
      <c r="P121" s="12"/>
      <c r="Q121" s="12"/>
    </row>
    <row r="122" spans="1:17" s="13" customFormat="1" ht="14.25" customHeight="1">
      <c r="A122" s="35">
        <v>43286</v>
      </c>
      <c r="B122" s="14">
        <v>17</v>
      </c>
      <c r="C122" s="15">
        <v>1413.33</v>
      </c>
      <c r="D122" s="15">
        <v>0</v>
      </c>
      <c r="E122" s="15">
        <v>139.29</v>
      </c>
      <c r="F122" s="15">
        <v>1449.81</v>
      </c>
      <c r="G122" s="26">
        <v>87.71</v>
      </c>
      <c r="H122" s="27">
        <f t="shared" si="2"/>
        <v>1580.5199999999998</v>
      </c>
      <c r="I122" s="27">
        <f t="shared" si="2"/>
        <v>1810.7199999999998</v>
      </c>
      <c r="J122" s="27">
        <f t="shared" si="2"/>
        <v>2061.0299999999997</v>
      </c>
      <c r="K122" s="27">
        <f t="shared" si="2"/>
        <v>2416.1</v>
      </c>
      <c r="L122" s="27">
        <v>0</v>
      </c>
      <c r="M122" s="34">
        <v>147.93</v>
      </c>
      <c r="N122" s="18"/>
      <c r="O122" s="19"/>
      <c r="P122" s="12"/>
      <c r="Q122" s="12"/>
    </row>
    <row r="123" spans="1:17" s="13" customFormat="1" ht="14.25" customHeight="1">
      <c r="A123" s="35">
        <v>43286</v>
      </c>
      <c r="B123" s="14">
        <v>18</v>
      </c>
      <c r="C123" s="15">
        <v>1330.05</v>
      </c>
      <c r="D123" s="15">
        <v>0</v>
      </c>
      <c r="E123" s="15">
        <v>15.58</v>
      </c>
      <c r="F123" s="15">
        <v>1366.53</v>
      </c>
      <c r="G123" s="26">
        <v>82.54</v>
      </c>
      <c r="H123" s="27">
        <f t="shared" si="2"/>
        <v>1492.0699999999997</v>
      </c>
      <c r="I123" s="27">
        <f t="shared" si="2"/>
        <v>1722.2699999999998</v>
      </c>
      <c r="J123" s="27">
        <f t="shared" si="2"/>
        <v>1972.58</v>
      </c>
      <c r="K123" s="27">
        <f t="shared" si="2"/>
        <v>2327.6499999999996</v>
      </c>
      <c r="L123" s="27">
        <v>0</v>
      </c>
      <c r="M123" s="34">
        <v>16.55</v>
      </c>
      <c r="N123" s="18"/>
      <c r="O123" s="19"/>
      <c r="P123" s="12"/>
      <c r="Q123" s="12"/>
    </row>
    <row r="124" spans="1:17" s="13" customFormat="1" ht="14.25" customHeight="1">
      <c r="A124" s="35">
        <v>43286</v>
      </c>
      <c r="B124" s="14">
        <v>19</v>
      </c>
      <c r="C124" s="15">
        <v>1385.42</v>
      </c>
      <c r="D124" s="15">
        <v>87.7</v>
      </c>
      <c r="E124" s="15">
        <v>0</v>
      </c>
      <c r="F124" s="15">
        <v>1421.9</v>
      </c>
      <c r="G124" s="26">
        <v>85.98</v>
      </c>
      <c r="H124" s="27">
        <f t="shared" si="2"/>
        <v>1550.8799999999999</v>
      </c>
      <c r="I124" s="27">
        <f t="shared" si="2"/>
        <v>1781.08</v>
      </c>
      <c r="J124" s="27">
        <f t="shared" si="2"/>
        <v>2031.3899999999999</v>
      </c>
      <c r="K124" s="27">
        <f t="shared" si="2"/>
        <v>2386.46</v>
      </c>
      <c r="L124" s="27">
        <v>93.14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43286</v>
      </c>
      <c r="B125" s="14">
        <v>20</v>
      </c>
      <c r="C125" s="15">
        <v>1610.18</v>
      </c>
      <c r="D125" s="15">
        <v>0</v>
      </c>
      <c r="E125" s="15">
        <v>7.53</v>
      </c>
      <c r="F125" s="15">
        <v>1646.66</v>
      </c>
      <c r="G125" s="26">
        <v>99.93</v>
      </c>
      <c r="H125" s="27">
        <f t="shared" si="2"/>
        <v>1789.59</v>
      </c>
      <c r="I125" s="27">
        <f t="shared" si="2"/>
        <v>2019.79</v>
      </c>
      <c r="J125" s="27">
        <f t="shared" si="2"/>
        <v>2270.1</v>
      </c>
      <c r="K125" s="27">
        <f t="shared" si="2"/>
        <v>2625.17</v>
      </c>
      <c r="L125" s="27">
        <v>0</v>
      </c>
      <c r="M125" s="34">
        <v>8</v>
      </c>
      <c r="N125" s="18"/>
      <c r="O125" s="19"/>
      <c r="P125" s="12"/>
      <c r="Q125" s="12"/>
    </row>
    <row r="126" spans="1:17" s="13" customFormat="1" ht="14.25" customHeight="1">
      <c r="A126" s="35">
        <v>43286</v>
      </c>
      <c r="B126" s="14">
        <v>21</v>
      </c>
      <c r="C126" s="15">
        <v>1624.03</v>
      </c>
      <c r="D126" s="15">
        <v>0</v>
      </c>
      <c r="E126" s="15">
        <v>243.21</v>
      </c>
      <c r="F126" s="15">
        <v>1660.51</v>
      </c>
      <c r="G126" s="26">
        <v>100.79</v>
      </c>
      <c r="H126" s="27">
        <f t="shared" si="2"/>
        <v>1804.2999999999997</v>
      </c>
      <c r="I126" s="27">
        <f t="shared" si="2"/>
        <v>2034.4999999999998</v>
      </c>
      <c r="J126" s="27">
        <f t="shared" si="2"/>
        <v>2284.81</v>
      </c>
      <c r="K126" s="27">
        <f t="shared" si="2"/>
        <v>2639.8799999999997</v>
      </c>
      <c r="L126" s="27">
        <v>0</v>
      </c>
      <c r="M126" s="34">
        <v>258.3</v>
      </c>
      <c r="N126" s="18"/>
      <c r="O126" s="19"/>
      <c r="P126" s="12"/>
      <c r="Q126" s="12"/>
    </row>
    <row r="127" spans="1:17" s="13" customFormat="1" ht="14.25" customHeight="1">
      <c r="A127" s="35">
        <v>43286</v>
      </c>
      <c r="B127" s="14">
        <v>22</v>
      </c>
      <c r="C127" s="15">
        <v>1413.67</v>
      </c>
      <c r="D127" s="15">
        <v>0</v>
      </c>
      <c r="E127" s="15">
        <v>534.13</v>
      </c>
      <c r="F127" s="15">
        <v>1450.15</v>
      </c>
      <c r="G127" s="26">
        <v>87.73</v>
      </c>
      <c r="H127" s="27">
        <f t="shared" si="2"/>
        <v>1580.8799999999999</v>
      </c>
      <c r="I127" s="27">
        <f t="shared" si="2"/>
        <v>1811.08</v>
      </c>
      <c r="J127" s="27">
        <f t="shared" si="2"/>
        <v>2061.39</v>
      </c>
      <c r="K127" s="27">
        <f t="shared" si="2"/>
        <v>2416.46</v>
      </c>
      <c r="L127" s="27">
        <v>0</v>
      </c>
      <c r="M127" s="34">
        <v>567.28</v>
      </c>
      <c r="N127" s="18"/>
      <c r="O127" s="19"/>
      <c r="P127" s="12"/>
      <c r="Q127" s="12"/>
    </row>
    <row r="128" spans="1:17" s="13" customFormat="1" ht="14.25" customHeight="1">
      <c r="A128" s="35">
        <v>43286</v>
      </c>
      <c r="B128" s="14">
        <v>23</v>
      </c>
      <c r="C128" s="15">
        <v>1191.14</v>
      </c>
      <c r="D128" s="15">
        <v>0</v>
      </c>
      <c r="E128" s="15">
        <v>629.95</v>
      </c>
      <c r="F128" s="15">
        <v>1227.62</v>
      </c>
      <c r="G128" s="26">
        <v>73.92</v>
      </c>
      <c r="H128" s="27">
        <f t="shared" si="2"/>
        <v>1344.54</v>
      </c>
      <c r="I128" s="27">
        <f t="shared" si="2"/>
        <v>1574.74</v>
      </c>
      <c r="J128" s="27">
        <f t="shared" si="2"/>
        <v>1825.0500000000002</v>
      </c>
      <c r="K128" s="27">
        <f t="shared" si="2"/>
        <v>2180.12</v>
      </c>
      <c r="L128" s="27">
        <v>0</v>
      </c>
      <c r="M128" s="34">
        <v>669.04</v>
      </c>
      <c r="N128" s="18"/>
      <c r="O128" s="19"/>
      <c r="P128" s="12"/>
      <c r="Q128" s="12"/>
    </row>
    <row r="129" spans="1:17" s="13" customFormat="1" ht="14.25" customHeight="1">
      <c r="A129" s="35">
        <v>43287</v>
      </c>
      <c r="B129" s="14">
        <v>0</v>
      </c>
      <c r="C129" s="15">
        <v>1558.01</v>
      </c>
      <c r="D129" s="15">
        <v>0</v>
      </c>
      <c r="E129" s="15">
        <v>686.67</v>
      </c>
      <c r="F129" s="15">
        <v>1594.49</v>
      </c>
      <c r="G129" s="26">
        <v>96.69</v>
      </c>
      <c r="H129" s="27">
        <f t="shared" si="2"/>
        <v>1734.1799999999998</v>
      </c>
      <c r="I129" s="27">
        <f t="shared" si="2"/>
        <v>1964.3799999999999</v>
      </c>
      <c r="J129" s="27">
        <f t="shared" si="2"/>
        <v>2214.69</v>
      </c>
      <c r="K129" s="27">
        <f t="shared" si="2"/>
        <v>2569.7599999999998</v>
      </c>
      <c r="L129" s="27">
        <v>0</v>
      </c>
      <c r="M129" s="34">
        <v>729.28</v>
      </c>
      <c r="N129" s="18"/>
      <c r="O129" s="19"/>
      <c r="P129" s="12"/>
      <c r="Q129" s="12"/>
    </row>
    <row r="130" spans="1:17" s="13" customFormat="1" ht="14.25" customHeight="1">
      <c r="A130" s="35">
        <v>43287</v>
      </c>
      <c r="B130" s="14">
        <v>1</v>
      </c>
      <c r="C130" s="15">
        <v>1548.35</v>
      </c>
      <c r="D130" s="15">
        <v>0</v>
      </c>
      <c r="E130" s="15">
        <v>808.51</v>
      </c>
      <c r="F130" s="15">
        <v>1584.83</v>
      </c>
      <c r="G130" s="26">
        <v>96.09</v>
      </c>
      <c r="H130" s="27">
        <f t="shared" si="2"/>
        <v>1723.9199999999996</v>
      </c>
      <c r="I130" s="27">
        <f t="shared" si="2"/>
        <v>1954.1199999999997</v>
      </c>
      <c r="J130" s="27">
        <f t="shared" si="2"/>
        <v>2204.43</v>
      </c>
      <c r="K130" s="27">
        <f t="shared" si="2"/>
        <v>2559.4999999999995</v>
      </c>
      <c r="L130" s="27">
        <v>0</v>
      </c>
      <c r="M130" s="34">
        <v>858.69</v>
      </c>
      <c r="N130" s="18"/>
      <c r="O130" s="19"/>
      <c r="P130" s="12"/>
      <c r="Q130" s="12"/>
    </row>
    <row r="131" spans="1:17" s="13" customFormat="1" ht="14.25" customHeight="1">
      <c r="A131" s="35">
        <v>43287</v>
      </c>
      <c r="B131" s="14">
        <v>2</v>
      </c>
      <c r="C131" s="15">
        <v>1476.22</v>
      </c>
      <c r="D131" s="15">
        <v>0</v>
      </c>
      <c r="E131" s="15">
        <v>790.92</v>
      </c>
      <c r="F131" s="15">
        <v>1512.7</v>
      </c>
      <c r="G131" s="26">
        <v>91.61</v>
      </c>
      <c r="H131" s="27">
        <f t="shared" si="2"/>
        <v>1647.3099999999997</v>
      </c>
      <c r="I131" s="27">
        <f t="shared" si="2"/>
        <v>1877.5099999999998</v>
      </c>
      <c r="J131" s="27">
        <f t="shared" si="2"/>
        <v>2127.8199999999997</v>
      </c>
      <c r="K131" s="27">
        <f t="shared" si="2"/>
        <v>2482.89</v>
      </c>
      <c r="L131" s="27">
        <v>0</v>
      </c>
      <c r="M131" s="34">
        <v>840</v>
      </c>
      <c r="N131" s="18"/>
      <c r="O131" s="19"/>
      <c r="P131" s="12"/>
      <c r="Q131" s="12"/>
    </row>
    <row r="132" spans="1:17" s="13" customFormat="1" ht="14.25" customHeight="1">
      <c r="A132" s="35">
        <v>43287</v>
      </c>
      <c r="B132" s="14">
        <v>3</v>
      </c>
      <c r="C132" s="15">
        <v>1472.34</v>
      </c>
      <c r="D132" s="15">
        <v>0</v>
      </c>
      <c r="E132" s="15">
        <v>892.05</v>
      </c>
      <c r="F132" s="15">
        <v>1508.82</v>
      </c>
      <c r="G132" s="26">
        <v>91.37</v>
      </c>
      <c r="H132" s="27">
        <f t="shared" si="2"/>
        <v>1643.1899999999998</v>
      </c>
      <c r="I132" s="27">
        <f t="shared" si="2"/>
        <v>1873.3899999999999</v>
      </c>
      <c r="J132" s="27">
        <f t="shared" si="2"/>
        <v>2123.7</v>
      </c>
      <c r="K132" s="27">
        <f t="shared" si="2"/>
        <v>2478.77</v>
      </c>
      <c r="L132" s="27">
        <v>0</v>
      </c>
      <c r="M132" s="34">
        <v>947.41</v>
      </c>
      <c r="N132" s="18"/>
      <c r="O132" s="19"/>
      <c r="P132" s="12"/>
      <c r="Q132" s="12"/>
    </row>
    <row r="133" spans="1:17" s="13" customFormat="1" ht="14.25" customHeight="1">
      <c r="A133" s="35">
        <v>43287</v>
      </c>
      <c r="B133" s="14">
        <v>4</v>
      </c>
      <c r="C133" s="15">
        <v>1391.69</v>
      </c>
      <c r="D133" s="15">
        <v>0</v>
      </c>
      <c r="E133" s="15">
        <v>947.42</v>
      </c>
      <c r="F133" s="15">
        <v>1428.17</v>
      </c>
      <c r="G133" s="26">
        <v>86.37</v>
      </c>
      <c r="H133" s="27">
        <f t="shared" si="2"/>
        <v>1557.5399999999997</v>
      </c>
      <c r="I133" s="27">
        <f t="shared" si="2"/>
        <v>1787.7399999999998</v>
      </c>
      <c r="J133" s="27">
        <f t="shared" si="2"/>
        <v>2038.0499999999997</v>
      </c>
      <c r="K133" s="27">
        <f t="shared" si="2"/>
        <v>2393.12</v>
      </c>
      <c r="L133" s="27">
        <v>0</v>
      </c>
      <c r="M133" s="34">
        <v>1006.22</v>
      </c>
      <c r="N133" s="18"/>
      <c r="O133" s="19"/>
      <c r="P133" s="12"/>
      <c r="Q133" s="12"/>
    </row>
    <row r="134" spans="1:17" s="13" customFormat="1" ht="14.25" customHeight="1">
      <c r="A134" s="35">
        <v>43287</v>
      </c>
      <c r="B134" s="14">
        <v>5</v>
      </c>
      <c r="C134" s="15">
        <v>700.33</v>
      </c>
      <c r="D134" s="15">
        <v>0</v>
      </c>
      <c r="E134" s="15">
        <v>5.34</v>
      </c>
      <c r="F134" s="15">
        <v>736.81</v>
      </c>
      <c r="G134" s="26">
        <v>43.46</v>
      </c>
      <c r="H134" s="27">
        <f t="shared" si="2"/>
        <v>823.2700000000001</v>
      </c>
      <c r="I134" s="27">
        <f t="shared" si="2"/>
        <v>1053.47</v>
      </c>
      <c r="J134" s="27">
        <f t="shared" si="2"/>
        <v>1303.78</v>
      </c>
      <c r="K134" s="27">
        <f t="shared" si="2"/>
        <v>1658.85</v>
      </c>
      <c r="L134" s="27">
        <v>0</v>
      </c>
      <c r="M134" s="34">
        <v>5.67</v>
      </c>
      <c r="N134" s="18"/>
      <c r="O134" s="19"/>
      <c r="P134" s="12"/>
      <c r="Q134" s="12"/>
    </row>
    <row r="135" spans="1:17" s="13" customFormat="1" ht="14.25" customHeight="1">
      <c r="A135" s="35">
        <v>43287</v>
      </c>
      <c r="B135" s="14">
        <v>6</v>
      </c>
      <c r="C135" s="15">
        <v>773.26</v>
      </c>
      <c r="D135" s="15">
        <v>0</v>
      </c>
      <c r="E135" s="15">
        <v>48.06</v>
      </c>
      <c r="F135" s="15">
        <v>809.74</v>
      </c>
      <c r="G135" s="26">
        <v>47.99</v>
      </c>
      <c r="H135" s="27">
        <f t="shared" si="2"/>
        <v>900.73</v>
      </c>
      <c r="I135" s="27">
        <f t="shared" si="2"/>
        <v>1130.9299999999998</v>
      </c>
      <c r="J135" s="27">
        <f t="shared" si="2"/>
        <v>1381.2399999999998</v>
      </c>
      <c r="K135" s="27">
        <f t="shared" si="2"/>
        <v>1736.31</v>
      </c>
      <c r="L135" s="27">
        <v>0</v>
      </c>
      <c r="M135" s="34">
        <v>51.04</v>
      </c>
      <c r="N135" s="18"/>
      <c r="O135" s="19"/>
      <c r="P135" s="12"/>
      <c r="Q135" s="12"/>
    </row>
    <row r="136" spans="1:17" s="13" customFormat="1" ht="14.25" customHeight="1">
      <c r="A136" s="35">
        <v>43287</v>
      </c>
      <c r="B136" s="14">
        <v>7</v>
      </c>
      <c r="C136" s="15">
        <v>860.25</v>
      </c>
      <c r="D136" s="15">
        <v>0</v>
      </c>
      <c r="E136" s="15">
        <v>5.21</v>
      </c>
      <c r="F136" s="15">
        <v>896.73</v>
      </c>
      <c r="G136" s="26">
        <v>53.39</v>
      </c>
      <c r="H136" s="27">
        <f t="shared" si="2"/>
        <v>993.12</v>
      </c>
      <c r="I136" s="27">
        <f t="shared" si="2"/>
        <v>1223.32</v>
      </c>
      <c r="J136" s="27">
        <f t="shared" si="2"/>
        <v>1473.6299999999999</v>
      </c>
      <c r="K136" s="27">
        <f t="shared" si="2"/>
        <v>1828.6999999999998</v>
      </c>
      <c r="L136" s="27">
        <v>0</v>
      </c>
      <c r="M136" s="34">
        <v>5.53</v>
      </c>
      <c r="N136" s="18"/>
      <c r="O136" s="19"/>
      <c r="P136" s="12"/>
      <c r="Q136" s="12"/>
    </row>
    <row r="137" spans="1:17" s="13" customFormat="1" ht="14.25" customHeight="1">
      <c r="A137" s="35">
        <v>43287</v>
      </c>
      <c r="B137" s="14">
        <v>8</v>
      </c>
      <c r="C137" s="15">
        <v>1039.16</v>
      </c>
      <c r="D137" s="15">
        <v>0</v>
      </c>
      <c r="E137" s="15">
        <v>22.29</v>
      </c>
      <c r="F137" s="15">
        <v>1075.64</v>
      </c>
      <c r="G137" s="26">
        <v>64.49</v>
      </c>
      <c r="H137" s="27">
        <f t="shared" si="2"/>
        <v>1183.1299999999999</v>
      </c>
      <c r="I137" s="27">
        <f t="shared" si="2"/>
        <v>1413.33</v>
      </c>
      <c r="J137" s="27">
        <f t="shared" si="2"/>
        <v>1663.6399999999999</v>
      </c>
      <c r="K137" s="27">
        <f aca="true" t="shared" si="3" ref="K137:K200">SUM($C137,$G137,U$4,U$6)</f>
        <v>2018.71</v>
      </c>
      <c r="L137" s="27">
        <v>0</v>
      </c>
      <c r="M137" s="34">
        <v>23.67</v>
      </c>
      <c r="N137" s="18"/>
      <c r="O137" s="19"/>
      <c r="P137" s="12"/>
      <c r="Q137" s="12"/>
    </row>
    <row r="138" spans="1:17" s="13" customFormat="1" ht="14.25" customHeight="1">
      <c r="A138" s="35">
        <v>43287</v>
      </c>
      <c r="B138" s="14">
        <v>9</v>
      </c>
      <c r="C138" s="15">
        <v>1534.96</v>
      </c>
      <c r="D138" s="15">
        <v>0</v>
      </c>
      <c r="E138" s="15">
        <v>541.94</v>
      </c>
      <c r="F138" s="15">
        <v>1571.44</v>
      </c>
      <c r="G138" s="26">
        <v>95.26</v>
      </c>
      <c r="H138" s="27">
        <f aca="true" t="shared" si="4" ref="H138:K201">SUM($C138,$G138,R$4,R$6)</f>
        <v>1709.6999999999998</v>
      </c>
      <c r="I138" s="27">
        <f t="shared" si="4"/>
        <v>1939.8999999999999</v>
      </c>
      <c r="J138" s="27">
        <f t="shared" si="4"/>
        <v>2190.21</v>
      </c>
      <c r="K138" s="27">
        <f t="shared" si="3"/>
        <v>2545.2799999999997</v>
      </c>
      <c r="L138" s="27">
        <v>0</v>
      </c>
      <c r="M138" s="34">
        <v>575.57</v>
      </c>
      <c r="N138" s="18"/>
      <c r="O138" s="19"/>
      <c r="P138" s="12"/>
      <c r="Q138" s="12"/>
    </row>
    <row r="139" spans="1:17" s="13" customFormat="1" ht="14.25" customHeight="1">
      <c r="A139" s="35">
        <v>43287</v>
      </c>
      <c r="B139" s="14">
        <v>10</v>
      </c>
      <c r="C139" s="15">
        <v>1548.93</v>
      </c>
      <c r="D139" s="15">
        <v>0</v>
      </c>
      <c r="E139" s="15">
        <v>433.82</v>
      </c>
      <c r="F139" s="15">
        <v>1585.41</v>
      </c>
      <c r="G139" s="26">
        <v>96.13</v>
      </c>
      <c r="H139" s="27">
        <f t="shared" si="4"/>
        <v>1724.5399999999997</v>
      </c>
      <c r="I139" s="27">
        <f t="shared" si="4"/>
        <v>1954.7399999999998</v>
      </c>
      <c r="J139" s="27">
        <f t="shared" si="4"/>
        <v>2205.0499999999997</v>
      </c>
      <c r="K139" s="27">
        <f t="shared" si="3"/>
        <v>2560.12</v>
      </c>
      <c r="L139" s="27">
        <v>0</v>
      </c>
      <c r="M139" s="34">
        <v>460.74</v>
      </c>
      <c r="N139" s="18"/>
      <c r="O139" s="19"/>
      <c r="P139" s="12"/>
      <c r="Q139" s="12"/>
    </row>
    <row r="140" spans="1:17" s="13" customFormat="1" ht="14.25" customHeight="1">
      <c r="A140" s="35">
        <v>43287</v>
      </c>
      <c r="B140" s="14">
        <v>11</v>
      </c>
      <c r="C140" s="15">
        <v>1569.47</v>
      </c>
      <c r="D140" s="15">
        <v>0</v>
      </c>
      <c r="E140" s="15">
        <v>442.64</v>
      </c>
      <c r="F140" s="15">
        <v>1605.95</v>
      </c>
      <c r="G140" s="26">
        <v>97.4</v>
      </c>
      <c r="H140" s="27">
        <f t="shared" si="4"/>
        <v>1746.35</v>
      </c>
      <c r="I140" s="27">
        <f t="shared" si="4"/>
        <v>1976.55</v>
      </c>
      <c r="J140" s="27">
        <f t="shared" si="4"/>
        <v>2226.86</v>
      </c>
      <c r="K140" s="27">
        <f t="shared" si="3"/>
        <v>2581.93</v>
      </c>
      <c r="L140" s="27">
        <v>0</v>
      </c>
      <c r="M140" s="34">
        <v>470.11</v>
      </c>
      <c r="N140" s="18"/>
      <c r="O140" s="19"/>
      <c r="P140" s="12"/>
      <c r="Q140" s="12"/>
    </row>
    <row r="141" spans="1:17" s="13" customFormat="1" ht="14.25" customHeight="1">
      <c r="A141" s="35">
        <v>43287</v>
      </c>
      <c r="B141" s="14">
        <v>12</v>
      </c>
      <c r="C141" s="15">
        <v>1567.53</v>
      </c>
      <c r="D141" s="15">
        <v>0</v>
      </c>
      <c r="E141" s="15">
        <v>420.08</v>
      </c>
      <c r="F141" s="15">
        <v>1604.01</v>
      </c>
      <c r="G141" s="26">
        <v>97.28</v>
      </c>
      <c r="H141" s="27">
        <f t="shared" si="4"/>
        <v>1744.2899999999997</v>
      </c>
      <c r="I141" s="27">
        <f t="shared" si="4"/>
        <v>1974.4899999999998</v>
      </c>
      <c r="J141" s="27">
        <f t="shared" si="4"/>
        <v>2224.7999999999997</v>
      </c>
      <c r="K141" s="27">
        <f t="shared" si="3"/>
        <v>2579.87</v>
      </c>
      <c r="L141" s="27">
        <v>0</v>
      </c>
      <c r="M141" s="34">
        <v>446.15</v>
      </c>
      <c r="N141" s="18"/>
      <c r="O141" s="19"/>
      <c r="P141" s="12"/>
      <c r="Q141" s="12"/>
    </row>
    <row r="142" spans="1:17" s="13" customFormat="1" ht="14.25" customHeight="1">
      <c r="A142" s="35">
        <v>43287</v>
      </c>
      <c r="B142" s="14">
        <v>13</v>
      </c>
      <c r="C142" s="15">
        <v>1557.9</v>
      </c>
      <c r="D142" s="15">
        <v>0</v>
      </c>
      <c r="E142" s="15">
        <v>339.62</v>
      </c>
      <c r="F142" s="15">
        <v>1594.38</v>
      </c>
      <c r="G142" s="26">
        <v>96.68</v>
      </c>
      <c r="H142" s="27">
        <f t="shared" si="4"/>
        <v>1734.06</v>
      </c>
      <c r="I142" s="27">
        <f t="shared" si="4"/>
        <v>1964.26</v>
      </c>
      <c r="J142" s="27">
        <f t="shared" si="4"/>
        <v>2214.57</v>
      </c>
      <c r="K142" s="27">
        <f t="shared" si="3"/>
        <v>2569.64</v>
      </c>
      <c r="L142" s="27">
        <v>0</v>
      </c>
      <c r="M142" s="34">
        <v>360.7</v>
      </c>
      <c r="N142" s="18"/>
      <c r="O142" s="19"/>
      <c r="P142" s="12"/>
      <c r="Q142" s="12"/>
    </row>
    <row r="143" spans="1:17" s="13" customFormat="1" ht="14.25" customHeight="1">
      <c r="A143" s="35">
        <v>43287</v>
      </c>
      <c r="B143" s="14">
        <v>14</v>
      </c>
      <c r="C143" s="15">
        <v>1554.85</v>
      </c>
      <c r="D143" s="15">
        <v>0</v>
      </c>
      <c r="E143" s="15">
        <v>326.16</v>
      </c>
      <c r="F143" s="15">
        <v>1591.33</v>
      </c>
      <c r="G143" s="26">
        <v>96.49</v>
      </c>
      <c r="H143" s="27">
        <f t="shared" si="4"/>
        <v>1730.8199999999997</v>
      </c>
      <c r="I143" s="27">
        <f t="shared" si="4"/>
        <v>1961.0199999999998</v>
      </c>
      <c r="J143" s="27">
        <f t="shared" si="4"/>
        <v>2211.33</v>
      </c>
      <c r="K143" s="27">
        <f t="shared" si="3"/>
        <v>2566.3999999999996</v>
      </c>
      <c r="L143" s="27">
        <v>0</v>
      </c>
      <c r="M143" s="34">
        <v>346.4</v>
      </c>
      <c r="N143" s="18"/>
      <c r="O143" s="19"/>
      <c r="P143" s="12"/>
      <c r="Q143" s="12"/>
    </row>
    <row r="144" spans="1:17" s="13" customFormat="1" ht="14.25" customHeight="1">
      <c r="A144" s="35">
        <v>43287</v>
      </c>
      <c r="B144" s="14">
        <v>15</v>
      </c>
      <c r="C144" s="15">
        <v>1564.37</v>
      </c>
      <c r="D144" s="15">
        <v>0</v>
      </c>
      <c r="E144" s="15">
        <v>118.41</v>
      </c>
      <c r="F144" s="15">
        <v>1600.85</v>
      </c>
      <c r="G144" s="26">
        <v>97.08</v>
      </c>
      <c r="H144" s="27">
        <f t="shared" si="4"/>
        <v>1740.9299999999996</v>
      </c>
      <c r="I144" s="27">
        <f t="shared" si="4"/>
        <v>1971.1299999999997</v>
      </c>
      <c r="J144" s="27">
        <f t="shared" si="4"/>
        <v>2221.4399999999996</v>
      </c>
      <c r="K144" s="27">
        <f t="shared" si="3"/>
        <v>2576.5099999999998</v>
      </c>
      <c r="L144" s="27">
        <v>0</v>
      </c>
      <c r="M144" s="34">
        <v>125.76</v>
      </c>
      <c r="N144" s="18"/>
      <c r="O144" s="19"/>
      <c r="P144" s="12"/>
      <c r="Q144" s="12"/>
    </row>
    <row r="145" spans="1:17" s="13" customFormat="1" ht="14.25" customHeight="1">
      <c r="A145" s="35">
        <v>43287</v>
      </c>
      <c r="B145" s="14">
        <v>16</v>
      </c>
      <c r="C145" s="15">
        <v>1562.96</v>
      </c>
      <c r="D145" s="15">
        <v>0</v>
      </c>
      <c r="E145" s="15">
        <v>111.1</v>
      </c>
      <c r="F145" s="15">
        <v>1599.44</v>
      </c>
      <c r="G145" s="26">
        <v>97</v>
      </c>
      <c r="H145" s="27">
        <f t="shared" si="4"/>
        <v>1739.4399999999998</v>
      </c>
      <c r="I145" s="27">
        <f t="shared" si="4"/>
        <v>1969.6399999999999</v>
      </c>
      <c r="J145" s="27">
        <f t="shared" si="4"/>
        <v>2219.95</v>
      </c>
      <c r="K145" s="27">
        <f t="shared" si="3"/>
        <v>2575.02</v>
      </c>
      <c r="L145" s="27">
        <v>0</v>
      </c>
      <c r="M145" s="34">
        <v>117.99</v>
      </c>
      <c r="N145" s="18"/>
      <c r="O145" s="19"/>
      <c r="P145" s="12"/>
      <c r="Q145" s="12"/>
    </row>
    <row r="146" spans="1:17" s="13" customFormat="1" ht="14.25" customHeight="1">
      <c r="A146" s="35">
        <v>43287</v>
      </c>
      <c r="B146" s="14">
        <v>17</v>
      </c>
      <c r="C146" s="15">
        <v>1559.74</v>
      </c>
      <c r="D146" s="15">
        <v>0</v>
      </c>
      <c r="E146" s="15">
        <v>412.15</v>
      </c>
      <c r="F146" s="15">
        <v>1596.22</v>
      </c>
      <c r="G146" s="26">
        <v>96.8</v>
      </c>
      <c r="H146" s="27">
        <f t="shared" si="4"/>
        <v>1736.0199999999998</v>
      </c>
      <c r="I146" s="27">
        <f t="shared" si="4"/>
        <v>1966.2199999999998</v>
      </c>
      <c r="J146" s="27">
        <f t="shared" si="4"/>
        <v>2216.5299999999997</v>
      </c>
      <c r="K146" s="27">
        <f t="shared" si="3"/>
        <v>2571.6</v>
      </c>
      <c r="L146" s="27">
        <v>0</v>
      </c>
      <c r="M146" s="34">
        <v>437.73</v>
      </c>
      <c r="N146" s="18"/>
      <c r="O146" s="19"/>
      <c r="P146" s="12"/>
      <c r="Q146" s="12"/>
    </row>
    <row r="147" spans="1:17" s="13" customFormat="1" ht="14.25" customHeight="1">
      <c r="A147" s="35">
        <v>43287</v>
      </c>
      <c r="B147" s="14">
        <v>18</v>
      </c>
      <c r="C147" s="15">
        <v>1142.06</v>
      </c>
      <c r="D147" s="15">
        <v>37.41</v>
      </c>
      <c r="E147" s="15">
        <v>0</v>
      </c>
      <c r="F147" s="15">
        <v>1178.54</v>
      </c>
      <c r="G147" s="26">
        <v>70.88</v>
      </c>
      <c r="H147" s="27">
        <f t="shared" si="4"/>
        <v>1292.4199999999998</v>
      </c>
      <c r="I147" s="27">
        <f t="shared" si="4"/>
        <v>1522.62</v>
      </c>
      <c r="J147" s="27">
        <f t="shared" si="4"/>
        <v>1772.9299999999998</v>
      </c>
      <c r="K147" s="27">
        <f t="shared" si="3"/>
        <v>2128</v>
      </c>
      <c r="L147" s="27">
        <v>39.73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5">
        <v>43287</v>
      </c>
      <c r="B148" s="14">
        <v>19</v>
      </c>
      <c r="C148" s="15">
        <v>1269.14</v>
      </c>
      <c r="D148" s="15">
        <v>0</v>
      </c>
      <c r="E148" s="15">
        <v>8.32</v>
      </c>
      <c r="F148" s="15">
        <v>1305.62</v>
      </c>
      <c r="G148" s="26">
        <v>78.76</v>
      </c>
      <c r="H148" s="27">
        <f t="shared" si="4"/>
        <v>1427.3799999999999</v>
      </c>
      <c r="I148" s="27">
        <f t="shared" si="4"/>
        <v>1657.58</v>
      </c>
      <c r="J148" s="27">
        <f t="shared" si="4"/>
        <v>1907.8899999999999</v>
      </c>
      <c r="K148" s="27">
        <f t="shared" si="3"/>
        <v>2262.96</v>
      </c>
      <c r="L148" s="27">
        <v>0</v>
      </c>
      <c r="M148" s="34">
        <v>8.84</v>
      </c>
      <c r="N148" s="18"/>
      <c r="O148" s="19"/>
      <c r="P148" s="12"/>
      <c r="Q148" s="12"/>
    </row>
    <row r="149" spans="1:17" s="13" customFormat="1" ht="14.25" customHeight="1">
      <c r="A149" s="35">
        <v>43287</v>
      </c>
      <c r="B149" s="14">
        <v>20</v>
      </c>
      <c r="C149" s="15">
        <v>1564.16</v>
      </c>
      <c r="D149" s="15">
        <v>0</v>
      </c>
      <c r="E149" s="15">
        <v>27.75</v>
      </c>
      <c r="F149" s="15">
        <v>1600.64</v>
      </c>
      <c r="G149" s="26">
        <v>97.07</v>
      </c>
      <c r="H149" s="27">
        <f t="shared" si="4"/>
        <v>1740.7099999999998</v>
      </c>
      <c r="I149" s="27">
        <f t="shared" si="4"/>
        <v>1970.9099999999999</v>
      </c>
      <c r="J149" s="27">
        <f t="shared" si="4"/>
        <v>2221.22</v>
      </c>
      <c r="K149" s="27">
        <f t="shared" si="3"/>
        <v>2576.29</v>
      </c>
      <c r="L149" s="27">
        <v>0</v>
      </c>
      <c r="M149" s="34">
        <v>29.47</v>
      </c>
      <c r="N149" s="18"/>
      <c r="O149" s="19"/>
      <c r="P149" s="12"/>
      <c r="Q149" s="12"/>
    </row>
    <row r="150" spans="1:17" s="13" customFormat="1" ht="14.25" customHeight="1">
      <c r="A150" s="35">
        <v>43287</v>
      </c>
      <c r="B150" s="14">
        <v>21</v>
      </c>
      <c r="C150" s="15">
        <v>1555.64</v>
      </c>
      <c r="D150" s="15">
        <v>0</v>
      </c>
      <c r="E150" s="15">
        <v>517.28</v>
      </c>
      <c r="F150" s="15">
        <v>1592.12</v>
      </c>
      <c r="G150" s="26">
        <v>96.54</v>
      </c>
      <c r="H150" s="27">
        <f t="shared" si="4"/>
        <v>1731.6599999999999</v>
      </c>
      <c r="I150" s="27">
        <f t="shared" si="4"/>
        <v>1961.86</v>
      </c>
      <c r="J150" s="27">
        <f t="shared" si="4"/>
        <v>2212.17</v>
      </c>
      <c r="K150" s="27">
        <f t="shared" si="3"/>
        <v>2567.24</v>
      </c>
      <c r="L150" s="27">
        <v>0</v>
      </c>
      <c r="M150" s="34">
        <v>549.38</v>
      </c>
      <c r="N150" s="18"/>
      <c r="O150" s="19"/>
      <c r="P150" s="12"/>
      <c r="Q150" s="12"/>
    </row>
    <row r="151" spans="1:17" s="13" customFormat="1" ht="14.25" customHeight="1">
      <c r="A151" s="35">
        <v>43287</v>
      </c>
      <c r="B151" s="14">
        <v>22</v>
      </c>
      <c r="C151" s="15">
        <v>1398.1</v>
      </c>
      <c r="D151" s="15">
        <v>0</v>
      </c>
      <c r="E151" s="15">
        <v>454.7</v>
      </c>
      <c r="F151" s="15">
        <v>1434.58</v>
      </c>
      <c r="G151" s="26">
        <v>86.77</v>
      </c>
      <c r="H151" s="27">
        <f t="shared" si="4"/>
        <v>1564.3499999999997</v>
      </c>
      <c r="I151" s="27">
        <f t="shared" si="4"/>
        <v>1794.5499999999997</v>
      </c>
      <c r="J151" s="27">
        <f t="shared" si="4"/>
        <v>2044.8599999999997</v>
      </c>
      <c r="K151" s="27">
        <f t="shared" si="3"/>
        <v>2399.93</v>
      </c>
      <c r="L151" s="27">
        <v>0</v>
      </c>
      <c r="M151" s="34">
        <v>482.92</v>
      </c>
      <c r="N151" s="18"/>
      <c r="O151" s="19"/>
      <c r="P151" s="12"/>
      <c r="Q151" s="12"/>
    </row>
    <row r="152" spans="1:17" s="13" customFormat="1" ht="14.25" customHeight="1">
      <c r="A152" s="35">
        <v>43287</v>
      </c>
      <c r="B152" s="14">
        <v>23</v>
      </c>
      <c r="C152" s="15">
        <v>1059.74</v>
      </c>
      <c r="D152" s="15">
        <v>0</v>
      </c>
      <c r="E152" s="15">
        <v>253.87</v>
      </c>
      <c r="F152" s="15">
        <v>1096.22</v>
      </c>
      <c r="G152" s="26">
        <v>65.77</v>
      </c>
      <c r="H152" s="27">
        <f t="shared" si="4"/>
        <v>1204.9899999999998</v>
      </c>
      <c r="I152" s="27">
        <f t="shared" si="4"/>
        <v>1435.1899999999998</v>
      </c>
      <c r="J152" s="27">
        <f t="shared" si="4"/>
        <v>1685.5</v>
      </c>
      <c r="K152" s="27">
        <f t="shared" si="3"/>
        <v>2040.5699999999997</v>
      </c>
      <c r="L152" s="27">
        <v>0</v>
      </c>
      <c r="M152" s="34">
        <v>269.63</v>
      </c>
      <c r="N152" s="18"/>
      <c r="O152" s="19"/>
      <c r="P152" s="12"/>
      <c r="Q152" s="12"/>
    </row>
    <row r="153" spans="1:17" s="13" customFormat="1" ht="14.25" customHeight="1">
      <c r="A153" s="35">
        <v>43288</v>
      </c>
      <c r="B153" s="14">
        <v>0</v>
      </c>
      <c r="C153" s="15">
        <v>883.37</v>
      </c>
      <c r="D153" s="15">
        <v>0</v>
      </c>
      <c r="E153" s="15">
        <v>92.54</v>
      </c>
      <c r="F153" s="15">
        <v>919.85</v>
      </c>
      <c r="G153" s="26">
        <v>54.82</v>
      </c>
      <c r="H153" s="27">
        <f t="shared" si="4"/>
        <v>1017.6700000000001</v>
      </c>
      <c r="I153" s="27">
        <f t="shared" si="4"/>
        <v>1247.87</v>
      </c>
      <c r="J153" s="27">
        <f t="shared" si="4"/>
        <v>1498.1799999999998</v>
      </c>
      <c r="K153" s="27">
        <f t="shared" si="3"/>
        <v>1853.25</v>
      </c>
      <c r="L153" s="27">
        <v>0</v>
      </c>
      <c r="M153" s="34">
        <v>98.28</v>
      </c>
      <c r="N153" s="18"/>
      <c r="O153" s="19"/>
      <c r="P153" s="12"/>
      <c r="Q153" s="12"/>
    </row>
    <row r="154" spans="1:17" s="13" customFormat="1" ht="14.25" customHeight="1">
      <c r="A154" s="35">
        <v>43288</v>
      </c>
      <c r="B154" s="14">
        <v>1</v>
      </c>
      <c r="C154" s="15">
        <v>777.43</v>
      </c>
      <c r="D154" s="15">
        <v>0</v>
      </c>
      <c r="E154" s="15">
        <v>113.25</v>
      </c>
      <c r="F154" s="15">
        <v>813.91</v>
      </c>
      <c r="G154" s="26">
        <v>48.25</v>
      </c>
      <c r="H154" s="27">
        <f t="shared" si="4"/>
        <v>905.16</v>
      </c>
      <c r="I154" s="27">
        <f t="shared" si="4"/>
        <v>1135.36</v>
      </c>
      <c r="J154" s="27">
        <f t="shared" si="4"/>
        <v>1385.6699999999998</v>
      </c>
      <c r="K154" s="27">
        <f t="shared" si="3"/>
        <v>1740.7399999999998</v>
      </c>
      <c r="L154" s="27">
        <v>0</v>
      </c>
      <c r="M154" s="34">
        <v>120.28</v>
      </c>
      <c r="N154" s="18"/>
      <c r="O154" s="19"/>
      <c r="P154" s="12"/>
      <c r="Q154" s="12"/>
    </row>
    <row r="155" spans="1:17" s="13" customFormat="1" ht="14.25" customHeight="1">
      <c r="A155" s="35">
        <v>43288</v>
      </c>
      <c r="B155" s="14">
        <v>2</v>
      </c>
      <c r="C155" s="15">
        <v>558.62</v>
      </c>
      <c r="D155" s="15">
        <v>0</v>
      </c>
      <c r="E155" s="15">
        <v>271.72</v>
      </c>
      <c r="F155" s="15">
        <v>595.1</v>
      </c>
      <c r="G155" s="26">
        <v>34.67</v>
      </c>
      <c r="H155" s="27">
        <f t="shared" si="4"/>
        <v>672.77</v>
      </c>
      <c r="I155" s="27">
        <f t="shared" si="4"/>
        <v>902.9699999999999</v>
      </c>
      <c r="J155" s="27">
        <f t="shared" si="4"/>
        <v>1153.2799999999997</v>
      </c>
      <c r="K155" s="27">
        <f t="shared" si="3"/>
        <v>1508.35</v>
      </c>
      <c r="L155" s="27">
        <v>0</v>
      </c>
      <c r="M155" s="34">
        <v>288.58</v>
      </c>
      <c r="N155" s="18"/>
      <c r="O155" s="19"/>
      <c r="P155" s="12"/>
      <c r="Q155" s="12"/>
    </row>
    <row r="156" spans="1:17" s="13" customFormat="1" ht="14.25" customHeight="1">
      <c r="A156" s="35">
        <v>43288</v>
      </c>
      <c r="B156" s="14">
        <v>3</v>
      </c>
      <c r="C156" s="15">
        <v>0</v>
      </c>
      <c r="D156" s="15">
        <v>1.03</v>
      </c>
      <c r="E156" s="15">
        <v>0</v>
      </c>
      <c r="F156" s="15">
        <v>36.48</v>
      </c>
      <c r="G156" s="26">
        <v>0</v>
      </c>
      <c r="H156" s="27">
        <f t="shared" si="4"/>
        <v>79.48</v>
      </c>
      <c r="I156" s="27">
        <f t="shared" si="4"/>
        <v>309.68</v>
      </c>
      <c r="J156" s="27">
        <f t="shared" si="4"/>
        <v>559.99</v>
      </c>
      <c r="K156" s="27">
        <f t="shared" si="3"/>
        <v>915.06</v>
      </c>
      <c r="L156" s="27">
        <v>1.09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5">
        <v>43288</v>
      </c>
      <c r="B157" s="14">
        <v>4</v>
      </c>
      <c r="C157" s="15">
        <v>624.69</v>
      </c>
      <c r="D157" s="15">
        <v>0</v>
      </c>
      <c r="E157" s="15">
        <v>78.85</v>
      </c>
      <c r="F157" s="15">
        <v>661.17</v>
      </c>
      <c r="G157" s="26">
        <v>38.77</v>
      </c>
      <c r="H157" s="27">
        <f t="shared" si="4"/>
        <v>742.94</v>
      </c>
      <c r="I157" s="27">
        <f t="shared" si="4"/>
        <v>973.14</v>
      </c>
      <c r="J157" s="27">
        <f t="shared" si="4"/>
        <v>1223.4499999999998</v>
      </c>
      <c r="K157" s="27">
        <f t="shared" si="3"/>
        <v>1578.52</v>
      </c>
      <c r="L157" s="27">
        <v>0</v>
      </c>
      <c r="M157" s="34">
        <v>83.74</v>
      </c>
      <c r="N157" s="18"/>
      <c r="O157" s="19"/>
      <c r="P157" s="12"/>
      <c r="Q157" s="12"/>
    </row>
    <row r="158" spans="1:17" s="13" customFormat="1" ht="14.25" customHeight="1">
      <c r="A158" s="35">
        <v>43288</v>
      </c>
      <c r="B158" s="14">
        <v>5</v>
      </c>
      <c r="C158" s="15">
        <v>764.69</v>
      </c>
      <c r="D158" s="15">
        <v>0</v>
      </c>
      <c r="E158" s="15">
        <v>13.54</v>
      </c>
      <c r="F158" s="15">
        <v>801.17</v>
      </c>
      <c r="G158" s="26">
        <v>47.46</v>
      </c>
      <c r="H158" s="27">
        <f t="shared" si="4"/>
        <v>891.6300000000001</v>
      </c>
      <c r="I158" s="27">
        <f t="shared" si="4"/>
        <v>1121.83</v>
      </c>
      <c r="J158" s="27">
        <f t="shared" si="4"/>
        <v>1372.1399999999999</v>
      </c>
      <c r="K158" s="27">
        <f t="shared" si="3"/>
        <v>1727.21</v>
      </c>
      <c r="L158" s="27">
        <v>0</v>
      </c>
      <c r="M158" s="34">
        <v>14.38</v>
      </c>
      <c r="N158" s="18"/>
      <c r="O158" s="19"/>
      <c r="P158" s="12"/>
      <c r="Q158" s="12"/>
    </row>
    <row r="159" spans="1:17" s="13" customFormat="1" ht="14.25" customHeight="1">
      <c r="A159" s="35">
        <v>43288</v>
      </c>
      <c r="B159" s="14">
        <v>6</v>
      </c>
      <c r="C159" s="15">
        <v>929.67</v>
      </c>
      <c r="D159" s="15">
        <v>105.09</v>
      </c>
      <c r="E159" s="15">
        <v>0</v>
      </c>
      <c r="F159" s="15">
        <v>966.15</v>
      </c>
      <c r="G159" s="26">
        <v>57.69</v>
      </c>
      <c r="H159" s="27">
        <f t="shared" si="4"/>
        <v>1066.8399999999997</v>
      </c>
      <c r="I159" s="27">
        <f t="shared" si="4"/>
        <v>1297.0399999999997</v>
      </c>
      <c r="J159" s="27">
        <f t="shared" si="4"/>
        <v>1547.35</v>
      </c>
      <c r="K159" s="27">
        <f t="shared" si="3"/>
        <v>1902.4199999999996</v>
      </c>
      <c r="L159" s="27">
        <v>111.61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43288</v>
      </c>
      <c r="B160" s="14">
        <v>7</v>
      </c>
      <c r="C160" s="15">
        <v>1202.6</v>
      </c>
      <c r="D160" s="15">
        <v>0</v>
      </c>
      <c r="E160" s="15">
        <v>35.29</v>
      </c>
      <c r="F160" s="15">
        <v>1239.08</v>
      </c>
      <c r="G160" s="26">
        <v>74.63</v>
      </c>
      <c r="H160" s="27">
        <f t="shared" si="4"/>
        <v>1356.7099999999998</v>
      </c>
      <c r="I160" s="27">
        <f t="shared" si="4"/>
        <v>1586.9099999999999</v>
      </c>
      <c r="J160" s="27">
        <f t="shared" si="4"/>
        <v>1837.2199999999998</v>
      </c>
      <c r="K160" s="27">
        <f t="shared" si="3"/>
        <v>2192.29</v>
      </c>
      <c r="L160" s="27">
        <v>0</v>
      </c>
      <c r="M160" s="34">
        <v>37.48</v>
      </c>
      <c r="N160" s="18"/>
      <c r="O160" s="19"/>
      <c r="P160" s="12"/>
      <c r="Q160" s="12"/>
    </row>
    <row r="161" spans="1:17" s="13" customFormat="1" ht="14.25" customHeight="1">
      <c r="A161" s="35">
        <v>43288</v>
      </c>
      <c r="B161" s="14">
        <v>8</v>
      </c>
      <c r="C161" s="15">
        <v>1570.94</v>
      </c>
      <c r="D161" s="15">
        <v>0</v>
      </c>
      <c r="E161" s="15">
        <v>51.31</v>
      </c>
      <c r="F161" s="15">
        <v>1607.42</v>
      </c>
      <c r="G161" s="26">
        <v>97.49</v>
      </c>
      <c r="H161" s="27">
        <f t="shared" si="4"/>
        <v>1747.9099999999999</v>
      </c>
      <c r="I161" s="27">
        <f t="shared" si="4"/>
        <v>1978.11</v>
      </c>
      <c r="J161" s="27">
        <f t="shared" si="4"/>
        <v>2228.42</v>
      </c>
      <c r="K161" s="27">
        <f t="shared" si="3"/>
        <v>2583.49</v>
      </c>
      <c r="L161" s="27">
        <v>0</v>
      </c>
      <c r="M161" s="34">
        <v>54.49</v>
      </c>
      <c r="N161" s="18"/>
      <c r="O161" s="19"/>
      <c r="P161" s="12"/>
      <c r="Q161" s="12"/>
    </row>
    <row r="162" spans="1:17" s="13" customFormat="1" ht="14.25" customHeight="1">
      <c r="A162" s="35">
        <v>43288</v>
      </c>
      <c r="B162" s="14">
        <v>9</v>
      </c>
      <c r="C162" s="15">
        <v>1580.95</v>
      </c>
      <c r="D162" s="15">
        <v>0</v>
      </c>
      <c r="E162" s="15">
        <v>61.64</v>
      </c>
      <c r="F162" s="15">
        <v>1617.43</v>
      </c>
      <c r="G162" s="26">
        <v>98.11</v>
      </c>
      <c r="H162" s="27">
        <f t="shared" si="4"/>
        <v>1758.5399999999997</v>
      </c>
      <c r="I162" s="27">
        <f t="shared" si="4"/>
        <v>1988.7399999999998</v>
      </c>
      <c r="J162" s="27">
        <f t="shared" si="4"/>
        <v>2239.0499999999997</v>
      </c>
      <c r="K162" s="27">
        <f t="shared" si="3"/>
        <v>2594.12</v>
      </c>
      <c r="L162" s="27">
        <v>0</v>
      </c>
      <c r="M162" s="34">
        <v>65.47</v>
      </c>
      <c r="N162" s="18"/>
      <c r="O162" s="19"/>
      <c r="P162" s="12"/>
      <c r="Q162" s="12"/>
    </row>
    <row r="163" spans="1:17" s="13" customFormat="1" ht="14.25" customHeight="1">
      <c r="A163" s="35">
        <v>43288</v>
      </c>
      <c r="B163" s="14">
        <v>10</v>
      </c>
      <c r="C163" s="15">
        <v>1588.53</v>
      </c>
      <c r="D163" s="15">
        <v>0</v>
      </c>
      <c r="E163" s="15">
        <v>18.99</v>
      </c>
      <c r="F163" s="15">
        <v>1625.01</v>
      </c>
      <c r="G163" s="26">
        <v>98.58</v>
      </c>
      <c r="H163" s="27">
        <f t="shared" si="4"/>
        <v>1766.5899999999997</v>
      </c>
      <c r="I163" s="27">
        <f t="shared" si="4"/>
        <v>1996.7899999999997</v>
      </c>
      <c r="J163" s="27">
        <f t="shared" si="4"/>
        <v>2247.1</v>
      </c>
      <c r="K163" s="27">
        <f t="shared" si="3"/>
        <v>2602.1699999999996</v>
      </c>
      <c r="L163" s="27">
        <v>0</v>
      </c>
      <c r="M163" s="34">
        <v>20.17</v>
      </c>
      <c r="N163" s="18"/>
      <c r="O163" s="19"/>
      <c r="P163" s="12"/>
      <c r="Q163" s="12"/>
    </row>
    <row r="164" spans="1:17" s="13" customFormat="1" ht="14.25" customHeight="1">
      <c r="A164" s="35">
        <v>43288</v>
      </c>
      <c r="B164" s="14">
        <v>11</v>
      </c>
      <c r="C164" s="15">
        <v>1643.27</v>
      </c>
      <c r="D164" s="15">
        <v>0</v>
      </c>
      <c r="E164" s="15">
        <v>210.79</v>
      </c>
      <c r="F164" s="15">
        <v>1679.75</v>
      </c>
      <c r="G164" s="26">
        <v>101.98</v>
      </c>
      <c r="H164" s="27">
        <f t="shared" si="4"/>
        <v>1824.7299999999998</v>
      </c>
      <c r="I164" s="27">
        <f t="shared" si="4"/>
        <v>2054.93</v>
      </c>
      <c r="J164" s="27">
        <f t="shared" si="4"/>
        <v>2305.24</v>
      </c>
      <c r="K164" s="27">
        <f t="shared" si="3"/>
        <v>2660.31</v>
      </c>
      <c r="L164" s="27">
        <v>0</v>
      </c>
      <c r="M164" s="34">
        <v>223.87</v>
      </c>
      <c r="N164" s="18"/>
      <c r="O164" s="19"/>
      <c r="P164" s="12"/>
      <c r="Q164" s="12"/>
    </row>
    <row r="165" spans="1:17" s="13" customFormat="1" ht="14.25" customHeight="1">
      <c r="A165" s="35">
        <v>43288</v>
      </c>
      <c r="B165" s="14">
        <v>12</v>
      </c>
      <c r="C165" s="15">
        <v>1640.43</v>
      </c>
      <c r="D165" s="15">
        <v>0</v>
      </c>
      <c r="E165" s="15">
        <v>126.26</v>
      </c>
      <c r="F165" s="15">
        <v>1676.91</v>
      </c>
      <c r="G165" s="26">
        <v>101.8</v>
      </c>
      <c r="H165" s="27">
        <f t="shared" si="4"/>
        <v>1821.7099999999998</v>
      </c>
      <c r="I165" s="27">
        <f t="shared" si="4"/>
        <v>2051.91</v>
      </c>
      <c r="J165" s="27">
        <f t="shared" si="4"/>
        <v>2302.22</v>
      </c>
      <c r="K165" s="27">
        <f t="shared" si="3"/>
        <v>2657.29</v>
      </c>
      <c r="L165" s="27">
        <v>0</v>
      </c>
      <c r="M165" s="34">
        <v>134.1</v>
      </c>
      <c r="N165" s="18"/>
      <c r="O165" s="19"/>
      <c r="P165" s="12"/>
      <c r="Q165" s="12"/>
    </row>
    <row r="166" spans="1:17" s="13" customFormat="1" ht="14.25" customHeight="1">
      <c r="A166" s="35">
        <v>43288</v>
      </c>
      <c r="B166" s="14">
        <v>13</v>
      </c>
      <c r="C166" s="15">
        <v>1645.5</v>
      </c>
      <c r="D166" s="15">
        <v>0</v>
      </c>
      <c r="E166" s="15">
        <v>66.18</v>
      </c>
      <c r="F166" s="15">
        <v>1681.98</v>
      </c>
      <c r="G166" s="26">
        <v>102.12</v>
      </c>
      <c r="H166" s="27">
        <f t="shared" si="4"/>
        <v>1827.0999999999997</v>
      </c>
      <c r="I166" s="27">
        <f t="shared" si="4"/>
        <v>2057.2999999999997</v>
      </c>
      <c r="J166" s="27">
        <f t="shared" si="4"/>
        <v>2307.6099999999997</v>
      </c>
      <c r="K166" s="27">
        <f t="shared" si="3"/>
        <v>2662.68</v>
      </c>
      <c r="L166" s="27">
        <v>0</v>
      </c>
      <c r="M166" s="34">
        <v>70.29</v>
      </c>
      <c r="N166" s="18"/>
      <c r="O166" s="19"/>
      <c r="P166" s="12"/>
      <c r="Q166" s="12"/>
    </row>
    <row r="167" spans="1:17" s="13" customFormat="1" ht="14.25" customHeight="1">
      <c r="A167" s="35">
        <v>43288</v>
      </c>
      <c r="B167" s="14">
        <v>14</v>
      </c>
      <c r="C167" s="15">
        <v>1629.81</v>
      </c>
      <c r="D167" s="15">
        <v>0</v>
      </c>
      <c r="E167" s="15">
        <v>116.65</v>
      </c>
      <c r="F167" s="15">
        <v>1666.29</v>
      </c>
      <c r="G167" s="26">
        <v>101.15</v>
      </c>
      <c r="H167" s="27">
        <f t="shared" si="4"/>
        <v>1810.4399999999998</v>
      </c>
      <c r="I167" s="27">
        <f t="shared" si="4"/>
        <v>2040.6399999999999</v>
      </c>
      <c r="J167" s="27">
        <f t="shared" si="4"/>
        <v>2290.95</v>
      </c>
      <c r="K167" s="27">
        <f t="shared" si="3"/>
        <v>2646.02</v>
      </c>
      <c r="L167" s="27">
        <v>0</v>
      </c>
      <c r="M167" s="34">
        <v>123.89</v>
      </c>
      <c r="N167" s="18"/>
      <c r="O167" s="19"/>
      <c r="P167" s="12"/>
      <c r="Q167" s="12"/>
    </row>
    <row r="168" spans="1:17" s="13" customFormat="1" ht="14.25" customHeight="1">
      <c r="A168" s="35">
        <v>43288</v>
      </c>
      <c r="B168" s="14">
        <v>15</v>
      </c>
      <c r="C168" s="15">
        <v>1637.14</v>
      </c>
      <c r="D168" s="15">
        <v>0</v>
      </c>
      <c r="E168" s="15">
        <v>155.1</v>
      </c>
      <c r="F168" s="15">
        <v>1673.62</v>
      </c>
      <c r="G168" s="26">
        <v>101.6</v>
      </c>
      <c r="H168" s="27">
        <f t="shared" si="4"/>
        <v>1818.2199999999998</v>
      </c>
      <c r="I168" s="27">
        <f t="shared" si="4"/>
        <v>2048.42</v>
      </c>
      <c r="J168" s="27">
        <f t="shared" si="4"/>
        <v>2298.73</v>
      </c>
      <c r="K168" s="27">
        <f t="shared" si="3"/>
        <v>2653.7999999999997</v>
      </c>
      <c r="L168" s="27">
        <v>0</v>
      </c>
      <c r="M168" s="34">
        <v>164.73</v>
      </c>
      <c r="N168" s="18"/>
      <c r="O168" s="19"/>
      <c r="P168" s="12"/>
      <c r="Q168" s="12"/>
    </row>
    <row r="169" spans="1:17" s="13" customFormat="1" ht="14.25" customHeight="1">
      <c r="A169" s="35">
        <v>43288</v>
      </c>
      <c r="B169" s="14">
        <v>16</v>
      </c>
      <c r="C169" s="15">
        <v>1590.37</v>
      </c>
      <c r="D169" s="15">
        <v>0</v>
      </c>
      <c r="E169" s="15">
        <v>203.49</v>
      </c>
      <c r="F169" s="15">
        <v>1626.85</v>
      </c>
      <c r="G169" s="26">
        <v>98.7</v>
      </c>
      <c r="H169" s="27">
        <f t="shared" si="4"/>
        <v>1768.5499999999997</v>
      </c>
      <c r="I169" s="27">
        <f t="shared" si="4"/>
        <v>1998.7499999999998</v>
      </c>
      <c r="J169" s="27">
        <f t="shared" si="4"/>
        <v>2249.06</v>
      </c>
      <c r="K169" s="27">
        <f t="shared" si="3"/>
        <v>2604.1299999999997</v>
      </c>
      <c r="L169" s="27">
        <v>0</v>
      </c>
      <c r="M169" s="34">
        <v>216.12</v>
      </c>
      <c r="N169" s="18"/>
      <c r="O169" s="19"/>
      <c r="P169" s="12"/>
      <c r="Q169" s="12"/>
    </row>
    <row r="170" spans="1:17" s="13" customFormat="1" ht="14.25" customHeight="1">
      <c r="A170" s="35">
        <v>43288</v>
      </c>
      <c r="B170" s="14">
        <v>17</v>
      </c>
      <c r="C170" s="15">
        <v>1447.31</v>
      </c>
      <c r="D170" s="15">
        <v>0</v>
      </c>
      <c r="E170" s="15">
        <v>244.52</v>
      </c>
      <c r="F170" s="15">
        <v>1483.79</v>
      </c>
      <c r="G170" s="26">
        <v>89.82</v>
      </c>
      <c r="H170" s="27">
        <f t="shared" si="4"/>
        <v>1616.6099999999997</v>
      </c>
      <c r="I170" s="27">
        <f t="shared" si="4"/>
        <v>1846.8099999999997</v>
      </c>
      <c r="J170" s="27">
        <f t="shared" si="4"/>
        <v>2097.12</v>
      </c>
      <c r="K170" s="27">
        <f t="shared" si="3"/>
        <v>2452.1899999999996</v>
      </c>
      <c r="L170" s="27">
        <v>0</v>
      </c>
      <c r="M170" s="34">
        <v>259.69</v>
      </c>
      <c r="N170" s="18"/>
      <c r="O170" s="19"/>
      <c r="P170" s="12"/>
      <c r="Q170" s="12"/>
    </row>
    <row r="171" spans="1:17" s="13" customFormat="1" ht="14.25" customHeight="1">
      <c r="A171" s="35">
        <v>43288</v>
      </c>
      <c r="B171" s="14">
        <v>18</v>
      </c>
      <c r="C171" s="15">
        <v>1377.77</v>
      </c>
      <c r="D171" s="15">
        <v>0</v>
      </c>
      <c r="E171" s="15">
        <v>121.42</v>
      </c>
      <c r="F171" s="15">
        <v>1414.25</v>
      </c>
      <c r="G171" s="26">
        <v>85.5</v>
      </c>
      <c r="H171" s="27">
        <f t="shared" si="4"/>
        <v>1542.7499999999998</v>
      </c>
      <c r="I171" s="27">
        <f t="shared" si="4"/>
        <v>1772.9499999999998</v>
      </c>
      <c r="J171" s="27">
        <f t="shared" si="4"/>
        <v>2023.2599999999998</v>
      </c>
      <c r="K171" s="27">
        <f t="shared" si="3"/>
        <v>2378.33</v>
      </c>
      <c r="L171" s="27">
        <v>0</v>
      </c>
      <c r="M171" s="34">
        <v>128.96</v>
      </c>
      <c r="N171" s="18"/>
      <c r="O171" s="19"/>
      <c r="P171" s="12"/>
      <c r="Q171" s="12"/>
    </row>
    <row r="172" spans="1:17" s="13" customFormat="1" ht="14.25" customHeight="1">
      <c r="A172" s="35">
        <v>43288</v>
      </c>
      <c r="B172" s="14">
        <v>19</v>
      </c>
      <c r="C172" s="15">
        <v>1326.52</v>
      </c>
      <c r="D172" s="15">
        <v>0</v>
      </c>
      <c r="E172" s="15">
        <v>16.26</v>
      </c>
      <c r="F172" s="15">
        <v>1363</v>
      </c>
      <c r="G172" s="26">
        <v>82.32</v>
      </c>
      <c r="H172" s="27">
        <f t="shared" si="4"/>
        <v>1488.3199999999997</v>
      </c>
      <c r="I172" s="27">
        <f t="shared" si="4"/>
        <v>1718.5199999999998</v>
      </c>
      <c r="J172" s="27">
        <f t="shared" si="4"/>
        <v>1968.83</v>
      </c>
      <c r="K172" s="27">
        <f t="shared" si="3"/>
        <v>2323.8999999999996</v>
      </c>
      <c r="L172" s="27">
        <v>0</v>
      </c>
      <c r="M172" s="34">
        <v>17.27</v>
      </c>
      <c r="N172" s="18"/>
      <c r="O172" s="19"/>
      <c r="P172" s="12"/>
      <c r="Q172" s="12"/>
    </row>
    <row r="173" spans="1:17" s="13" customFormat="1" ht="14.25" customHeight="1">
      <c r="A173" s="35">
        <v>43288</v>
      </c>
      <c r="B173" s="14">
        <v>20</v>
      </c>
      <c r="C173" s="15">
        <v>1576.7</v>
      </c>
      <c r="D173" s="15">
        <v>0</v>
      </c>
      <c r="E173" s="15">
        <v>137.41</v>
      </c>
      <c r="F173" s="15">
        <v>1613.18</v>
      </c>
      <c r="G173" s="26">
        <v>97.85</v>
      </c>
      <c r="H173" s="27">
        <f t="shared" si="4"/>
        <v>1754.0299999999997</v>
      </c>
      <c r="I173" s="27">
        <f t="shared" si="4"/>
        <v>1984.2299999999998</v>
      </c>
      <c r="J173" s="27">
        <f t="shared" si="4"/>
        <v>2234.54</v>
      </c>
      <c r="K173" s="27">
        <f t="shared" si="3"/>
        <v>2589.6099999999997</v>
      </c>
      <c r="L173" s="27">
        <v>0</v>
      </c>
      <c r="M173" s="34">
        <v>145.94</v>
      </c>
      <c r="N173" s="18"/>
      <c r="O173" s="19"/>
      <c r="P173" s="12"/>
      <c r="Q173" s="12"/>
    </row>
    <row r="174" spans="1:17" s="13" customFormat="1" ht="14.25" customHeight="1">
      <c r="A174" s="35">
        <v>43288</v>
      </c>
      <c r="B174" s="14">
        <v>21</v>
      </c>
      <c r="C174" s="15">
        <v>1620.72</v>
      </c>
      <c r="D174" s="15">
        <v>0</v>
      </c>
      <c r="E174" s="15">
        <v>308.35</v>
      </c>
      <c r="F174" s="15">
        <v>1657.2</v>
      </c>
      <c r="G174" s="26">
        <v>100.58</v>
      </c>
      <c r="H174" s="27">
        <f t="shared" si="4"/>
        <v>1800.7799999999997</v>
      </c>
      <c r="I174" s="27">
        <f t="shared" si="4"/>
        <v>2030.9799999999998</v>
      </c>
      <c r="J174" s="27">
        <f t="shared" si="4"/>
        <v>2281.29</v>
      </c>
      <c r="K174" s="27">
        <f t="shared" si="3"/>
        <v>2636.3599999999997</v>
      </c>
      <c r="L174" s="27">
        <v>0</v>
      </c>
      <c r="M174" s="34">
        <v>327.49</v>
      </c>
      <c r="N174" s="18"/>
      <c r="O174" s="19"/>
      <c r="P174" s="12"/>
      <c r="Q174" s="12"/>
    </row>
    <row r="175" spans="1:17" s="13" customFormat="1" ht="14.25" customHeight="1">
      <c r="A175" s="35">
        <v>43288</v>
      </c>
      <c r="B175" s="14">
        <v>22</v>
      </c>
      <c r="C175" s="15">
        <v>1381.33</v>
      </c>
      <c r="D175" s="15">
        <v>0</v>
      </c>
      <c r="E175" s="15">
        <v>602.19</v>
      </c>
      <c r="F175" s="15">
        <v>1417.81</v>
      </c>
      <c r="G175" s="26">
        <v>85.72</v>
      </c>
      <c r="H175" s="27">
        <f t="shared" si="4"/>
        <v>1546.5299999999997</v>
      </c>
      <c r="I175" s="27">
        <f t="shared" si="4"/>
        <v>1776.7299999999998</v>
      </c>
      <c r="J175" s="27">
        <f t="shared" si="4"/>
        <v>2027.04</v>
      </c>
      <c r="K175" s="27">
        <f t="shared" si="3"/>
        <v>2382.1099999999997</v>
      </c>
      <c r="L175" s="27">
        <v>0</v>
      </c>
      <c r="M175" s="34">
        <v>639.56</v>
      </c>
      <c r="N175" s="18"/>
      <c r="O175" s="19"/>
      <c r="P175" s="12"/>
      <c r="Q175" s="12"/>
    </row>
    <row r="176" spans="1:17" s="13" customFormat="1" ht="14.25" customHeight="1">
      <c r="A176" s="35">
        <v>43288</v>
      </c>
      <c r="B176" s="14">
        <v>23</v>
      </c>
      <c r="C176" s="15">
        <v>1051.22</v>
      </c>
      <c r="D176" s="15">
        <v>0</v>
      </c>
      <c r="E176" s="15">
        <v>424.9</v>
      </c>
      <c r="F176" s="15">
        <v>1087.7</v>
      </c>
      <c r="G176" s="26">
        <v>65.24</v>
      </c>
      <c r="H176" s="27">
        <f t="shared" si="4"/>
        <v>1195.9399999999998</v>
      </c>
      <c r="I176" s="27">
        <f t="shared" si="4"/>
        <v>1426.1399999999999</v>
      </c>
      <c r="J176" s="27">
        <f t="shared" si="4"/>
        <v>1676.4499999999998</v>
      </c>
      <c r="K176" s="27">
        <f t="shared" si="3"/>
        <v>2031.52</v>
      </c>
      <c r="L176" s="27">
        <v>0</v>
      </c>
      <c r="M176" s="34">
        <v>451.27</v>
      </c>
      <c r="N176" s="18"/>
      <c r="O176" s="19"/>
      <c r="P176" s="12"/>
      <c r="Q176" s="12"/>
    </row>
    <row r="177" spans="1:17" s="13" customFormat="1" ht="14.25" customHeight="1">
      <c r="A177" s="35">
        <v>43289</v>
      </c>
      <c r="B177" s="14">
        <v>0</v>
      </c>
      <c r="C177" s="15">
        <v>874.27</v>
      </c>
      <c r="D177" s="15">
        <v>0</v>
      </c>
      <c r="E177" s="15">
        <v>412.4</v>
      </c>
      <c r="F177" s="15">
        <v>910.75</v>
      </c>
      <c r="G177" s="26">
        <v>54.26</v>
      </c>
      <c r="H177" s="27">
        <f t="shared" si="4"/>
        <v>1008.01</v>
      </c>
      <c r="I177" s="27">
        <f t="shared" si="4"/>
        <v>1238.2099999999998</v>
      </c>
      <c r="J177" s="27">
        <f t="shared" si="4"/>
        <v>1488.52</v>
      </c>
      <c r="K177" s="27">
        <f t="shared" si="3"/>
        <v>1843.5899999999997</v>
      </c>
      <c r="L177" s="27">
        <v>0</v>
      </c>
      <c r="M177" s="34">
        <v>437.99</v>
      </c>
      <c r="N177" s="18"/>
      <c r="O177" s="19"/>
      <c r="P177" s="12"/>
      <c r="Q177" s="12"/>
    </row>
    <row r="178" spans="1:17" s="13" customFormat="1" ht="14.25" customHeight="1">
      <c r="A178" s="35">
        <v>43289</v>
      </c>
      <c r="B178" s="14">
        <v>1</v>
      </c>
      <c r="C178" s="15">
        <v>727.68</v>
      </c>
      <c r="D178" s="15">
        <v>0</v>
      </c>
      <c r="E178" s="15">
        <v>752.86</v>
      </c>
      <c r="F178" s="15">
        <v>764.16</v>
      </c>
      <c r="G178" s="26">
        <v>45.16</v>
      </c>
      <c r="H178" s="27">
        <f t="shared" si="4"/>
        <v>852.3199999999999</v>
      </c>
      <c r="I178" s="27">
        <f t="shared" si="4"/>
        <v>1082.5199999999998</v>
      </c>
      <c r="J178" s="27">
        <f t="shared" si="4"/>
        <v>1332.83</v>
      </c>
      <c r="K178" s="27">
        <f t="shared" si="3"/>
        <v>1687.8999999999996</v>
      </c>
      <c r="L178" s="27">
        <v>0</v>
      </c>
      <c r="M178" s="34">
        <v>799.58</v>
      </c>
      <c r="N178" s="18"/>
      <c r="O178" s="19"/>
      <c r="P178" s="12"/>
      <c r="Q178" s="12"/>
    </row>
    <row r="179" spans="1:17" s="13" customFormat="1" ht="14.25" customHeight="1">
      <c r="A179" s="35">
        <v>43289</v>
      </c>
      <c r="B179" s="14">
        <v>2</v>
      </c>
      <c r="C179" s="15">
        <v>664.34</v>
      </c>
      <c r="D179" s="15">
        <v>0</v>
      </c>
      <c r="E179" s="15">
        <v>688.17</v>
      </c>
      <c r="F179" s="15">
        <v>700.82</v>
      </c>
      <c r="G179" s="26">
        <v>41.23</v>
      </c>
      <c r="H179" s="27">
        <f t="shared" si="4"/>
        <v>785.0500000000001</v>
      </c>
      <c r="I179" s="27">
        <f t="shared" si="4"/>
        <v>1015.2500000000001</v>
      </c>
      <c r="J179" s="27">
        <f t="shared" si="4"/>
        <v>1265.56</v>
      </c>
      <c r="K179" s="27">
        <f t="shared" si="3"/>
        <v>1620.6299999999999</v>
      </c>
      <c r="L179" s="27">
        <v>0</v>
      </c>
      <c r="M179" s="34">
        <v>730.88</v>
      </c>
      <c r="N179" s="18"/>
      <c r="O179" s="19"/>
      <c r="P179" s="12"/>
      <c r="Q179" s="12"/>
    </row>
    <row r="180" spans="1:17" s="13" customFormat="1" ht="14.25" customHeight="1">
      <c r="A180" s="35">
        <v>43289</v>
      </c>
      <c r="B180" s="14">
        <v>3</v>
      </c>
      <c r="C180" s="15">
        <v>646.74</v>
      </c>
      <c r="D180" s="15">
        <v>0</v>
      </c>
      <c r="E180" s="15">
        <v>670.18</v>
      </c>
      <c r="F180" s="15">
        <v>683.22</v>
      </c>
      <c r="G180" s="26">
        <v>40.14</v>
      </c>
      <c r="H180" s="27">
        <f t="shared" si="4"/>
        <v>766.36</v>
      </c>
      <c r="I180" s="27">
        <f t="shared" si="4"/>
        <v>996.5600000000001</v>
      </c>
      <c r="J180" s="27">
        <f t="shared" si="4"/>
        <v>1246.87</v>
      </c>
      <c r="K180" s="27">
        <f t="shared" si="3"/>
        <v>1601.9399999999998</v>
      </c>
      <c r="L180" s="27">
        <v>0</v>
      </c>
      <c r="M180" s="34">
        <v>711.77</v>
      </c>
      <c r="N180" s="18"/>
      <c r="O180" s="19"/>
      <c r="P180" s="12"/>
      <c r="Q180" s="12"/>
    </row>
    <row r="181" spans="1:17" s="13" customFormat="1" ht="14.25" customHeight="1">
      <c r="A181" s="35">
        <v>43289</v>
      </c>
      <c r="B181" s="14">
        <v>4</v>
      </c>
      <c r="C181" s="15">
        <v>653.48</v>
      </c>
      <c r="D181" s="15">
        <v>0</v>
      </c>
      <c r="E181" s="15">
        <v>677.4</v>
      </c>
      <c r="F181" s="15">
        <v>689.96</v>
      </c>
      <c r="G181" s="26">
        <v>40.55</v>
      </c>
      <c r="H181" s="27">
        <f t="shared" si="4"/>
        <v>773.51</v>
      </c>
      <c r="I181" s="27">
        <f t="shared" si="4"/>
        <v>1003.7099999999999</v>
      </c>
      <c r="J181" s="27">
        <f t="shared" si="4"/>
        <v>1254.02</v>
      </c>
      <c r="K181" s="27">
        <f t="shared" si="3"/>
        <v>1609.0899999999997</v>
      </c>
      <c r="L181" s="27">
        <v>0</v>
      </c>
      <c r="M181" s="34">
        <v>719.44</v>
      </c>
      <c r="N181" s="18"/>
      <c r="O181" s="19"/>
      <c r="P181" s="12"/>
      <c r="Q181" s="12"/>
    </row>
    <row r="182" spans="1:17" s="13" customFormat="1" ht="14.25" customHeight="1">
      <c r="A182" s="35">
        <v>43289</v>
      </c>
      <c r="B182" s="14">
        <v>5</v>
      </c>
      <c r="C182" s="15">
        <v>747.32</v>
      </c>
      <c r="D182" s="15">
        <v>0</v>
      </c>
      <c r="E182" s="15">
        <v>349.46</v>
      </c>
      <c r="F182" s="15">
        <v>783.8</v>
      </c>
      <c r="G182" s="26">
        <v>46.38</v>
      </c>
      <c r="H182" s="27">
        <f t="shared" si="4"/>
        <v>873.1800000000001</v>
      </c>
      <c r="I182" s="27">
        <f t="shared" si="4"/>
        <v>1103.3799999999999</v>
      </c>
      <c r="J182" s="27">
        <f t="shared" si="4"/>
        <v>1353.69</v>
      </c>
      <c r="K182" s="27">
        <f t="shared" si="3"/>
        <v>1708.7599999999998</v>
      </c>
      <c r="L182" s="27">
        <v>0</v>
      </c>
      <c r="M182" s="34">
        <v>371.15</v>
      </c>
      <c r="N182" s="18"/>
      <c r="O182" s="19"/>
      <c r="P182" s="12"/>
      <c r="Q182" s="12"/>
    </row>
    <row r="183" spans="1:17" s="13" customFormat="1" ht="14.25" customHeight="1">
      <c r="A183" s="35">
        <v>43289</v>
      </c>
      <c r="B183" s="14">
        <v>6</v>
      </c>
      <c r="C183" s="15">
        <v>877.91</v>
      </c>
      <c r="D183" s="15">
        <v>185.66</v>
      </c>
      <c r="E183" s="15">
        <v>0</v>
      </c>
      <c r="F183" s="15">
        <v>914.39</v>
      </c>
      <c r="G183" s="26">
        <v>54.48</v>
      </c>
      <c r="H183" s="27">
        <f t="shared" si="4"/>
        <v>1011.87</v>
      </c>
      <c r="I183" s="27">
        <f t="shared" si="4"/>
        <v>1242.07</v>
      </c>
      <c r="J183" s="27">
        <f t="shared" si="4"/>
        <v>1492.3799999999999</v>
      </c>
      <c r="K183" s="27">
        <f t="shared" si="3"/>
        <v>1847.4499999999998</v>
      </c>
      <c r="L183" s="27">
        <v>197.18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43289</v>
      </c>
      <c r="B184" s="14">
        <v>7</v>
      </c>
      <c r="C184" s="15">
        <v>1103.74</v>
      </c>
      <c r="D184" s="15">
        <v>223.93</v>
      </c>
      <c r="E184" s="15">
        <v>0</v>
      </c>
      <c r="F184" s="15">
        <v>1140.22</v>
      </c>
      <c r="G184" s="26">
        <v>68.5</v>
      </c>
      <c r="H184" s="27">
        <f t="shared" si="4"/>
        <v>1251.7199999999998</v>
      </c>
      <c r="I184" s="27">
        <f t="shared" si="4"/>
        <v>1481.9199999999998</v>
      </c>
      <c r="J184" s="27">
        <f t="shared" si="4"/>
        <v>1732.23</v>
      </c>
      <c r="K184" s="27">
        <f t="shared" si="3"/>
        <v>2087.2999999999997</v>
      </c>
      <c r="L184" s="27">
        <v>237.83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43289</v>
      </c>
      <c r="B185" s="14">
        <v>8</v>
      </c>
      <c r="C185" s="15">
        <v>1397.13</v>
      </c>
      <c r="D185" s="15">
        <v>70.17</v>
      </c>
      <c r="E185" s="15">
        <v>0</v>
      </c>
      <c r="F185" s="15">
        <v>1433.61</v>
      </c>
      <c r="G185" s="26">
        <v>86.71</v>
      </c>
      <c r="H185" s="27">
        <f t="shared" si="4"/>
        <v>1563.32</v>
      </c>
      <c r="I185" s="27">
        <f t="shared" si="4"/>
        <v>1793.52</v>
      </c>
      <c r="J185" s="27">
        <f t="shared" si="4"/>
        <v>2043.83</v>
      </c>
      <c r="K185" s="27">
        <f t="shared" si="3"/>
        <v>2398.9</v>
      </c>
      <c r="L185" s="27">
        <v>74.52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5">
        <v>43289</v>
      </c>
      <c r="B186" s="14">
        <v>9</v>
      </c>
      <c r="C186" s="15">
        <v>1490.02</v>
      </c>
      <c r="D186" s="15">
        <v>26.57</v>
      </c>
      <c r="E186" s="15">
        <v>0</v>
      </c>
      <c r="F186" s="15">
        <v>1526.5</v>
      </c>
      <c r="G186" s="26">
        <v>92.47</v>
      </c>
      <c r="H186" s="27">
        <f t="shared" si="4"/>
        <v>1661.9699999999998</v>
      </c>
      <c r="I186" s="27">
        <f t="shared" si="4"/>
        <v>1892.1699999999998</v>
      </c>
      <c r="J186" s="27">
        <f t="shared" si="4"/>
        <v>2142.48</v>
      </c>
      <c r="K186" s="27">
        <f t="shared" si="3"/>
        <v>2497.5499999999997</v>
      </c>
      <c r="L186" s="27">
        <v>28.22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43289</v>
      </c>
      <c r="B187" s="14">
        <v>10</v>
      </c>
      <c r="C187" s="15">
        <v>1570</v>
      </c>
      <c r="D187" s="15">
        <v>0</v>
      </c>
      <c r="E187" s="15">
        <v>152.12</v>
      </c>
      <c r="F187" s="15">
        <v>1606.48</v>
      </c>
      <c r="G187" s="26">
        <v>97.43</v>
      </c>
      <c r="H187" s="27">
        <f t="shared" si="4"/>
        <v>1746.9099999999999</v>
      </c>
      <c r="I187" s="27">
        <f t="shared" si="4"/>
        <v>1977.11</v>
      </c>
      <c r="J187" s="27">
        <f t="shared" si="4"/>
        <v>2227.42</v>
      </c>
      <c r="K187" s="27">
        <f t="shared" si="3"/>
        <v>2582.49</v>
      </c>
      <c r="L187" s="27">
        <v>0</v>
      </c>
      <c r="M187" s="34">
        <v>161.56</v>
      </c>
      <c r="N187" s="18"/>
      <c r="O187" s="19"/>
      <c r="P187" s="12"/>
      <c r="Q187" s="12"/>
    </row>
    <row r="188" spans="1:17" s="13" customFormat="1" ht="14.25" customHeight="1">
      <c r="A188" s="35">
        <v>43289</v>
      </c>
      <c r="B188" s="14">
        <v>11</v>
      </c>
      <c r="C188" s="15">
        <v>1592.68</v>
      </c>
      <c r="D188" s="15">
        <v>0</v>
      </c>
      <c r="E188" s="15">
        <v>204.03</v>
      </c>
      <c r="F188" s="15">
        <v>1629.16</v>
      </c>
      <c r="G188" s="26">
        <v>98.84</v>
      </c>
      <c r="H188" s="27">
        <f t="shared" si="4"/>
        <v>1770.9999999999998</v>
      </c>
      <c r="I188" s="27">
        <f t="shared" si="4"/>
        <v>2001.1999999999998</v>
      </c>
      <c r="J188" s="27">
        <f t="shared" si="4"/>
        <v>2251.5099999999998</v>
      </c>
      <c r="K188" s="27">
        <f t="shared" si="3"/>
        <v>2606.58</v>
      </c>
      <c r="L188" s="27">
        <v>0</v>
      </c>
      <c r="M188" s="34">
        <v>216.69</v>
      </c>
      <c r="N188" s="18"/>
      <c r="O188" s="19"/>
      <c r="P188" s="12"/>
      <c r="Q188" s="12"/>
    </row>
    <row r="189" spans="1:17" s="13" customFormat="1" ht="14.25" customHeight="1">
      <c r="A189" s="35">
        <v>43289</v>
      </c>
      <c r="B189" s="14">
        <v>12</v>
      </c>
      <c r="C189" s="15">
        <v>1579.16</v>
      </c>
      <c r="D189" s="15">
        <v>0</v>
      </c>
      <c r="E189" s="15">
        <v>209.84</v>
      </c>
      <c r="F189" s="15">
        <v>1615.64</v>
      </c>
      <c r="G189" s="26">
        <v>98</v>
      </c>
      <c r="H189" s="27">
        <f t="shared" si="4"/>
        <v>1756.6399999999999</v>
      </c>
      <c r="I189" s="27">
        <f t="shared" si="4"/>
        <v>1986.84</v>
      </c>
      <c r="J189" s="27">
        <f t="shared" si="4"/>
        <v>2237.15</v>
      </c>
      <c r="K189" s="27">
        <f t="shared" si="3"/>
        <v>2592.22</v>
      </c>
      <c r="L189" s="27">
        <v>0</v>
      </c>
      <c r="M189" s="34">
        <v>222.86</v>
      </c>
      <c r="N189" s="18"/>
      <c r="O189" s="19"/>
      <c r="P189" s="12"/>
      <c r="Q189" s="12"/>
    </row>
    <row r="190" spans="1:17" s="13" customFormat="1" ht="14.25" customHeight="1">
      <c r="A190" s="35">
        <v>43289</v>
      </c>
      <c r="B190" s="14">
        <v>13</v>
      </c>
      <c r="C190" s="15">
        <v>1585.51</v>
      </c>
      <c r="D190" s="15">
        <v>0</v>
      </c>
      <c r="E190" s="15">
        <v>184.64</v>
      </c>
      <c r="F190" s="15">
        <v>1621.99</v>
      </c>
      <c r="G190" s="26">
        <v>98.4</v>
      </c>
      <c r="H190" s="27">
        <f t="shared" si="4"/>
        <v>1763.3899999999999</v>
      </c>
      <c r="I190" s="27">
        <f t="shared" si="4"/>
        <v>1993.59</v>
      </c>
      <c r="J190" s="27">
        <f t="shared" si="4"/>
        <v>2243.9</v>
      </c>
      <c r="K190" s="27">
        <f t="shared" si="3"/>
        <v>2598.97</v>
      </c>
      <c r="L190" s="27">
        <v>0</v>
      </c>
      <c r="M190" s="34">
        <v>196.1</v>
      </c>
      <c r="N190" s="18"/>
      <c r="O190" s="19"/>
      <c r="P190" s="12"/>
      <c r="Q190" s="12"/>
    </row>
    <row r="191" spans="1:17" s="13" customFormat="1" ht="14.25" customHeight="1">
      <c r="A191" s="35">
        <v>43289</v>
      </c>
      <c r="B191" s="14">
        <v>14</v>
      </c>
      <c r="C191" s="15">
        <v>1551.79</v>
      </c>
      <c r="D191" s="15">
        <v>0</v>
      </c>
      <c r="E191" s="15">
        <v>201.56</v>
      </c>
      <c r="F191" s="15">
        <v>1588.27</v>
      </c>
      <c r="G191" s="26">
        <v>96.3</v>
      </c>
      <c r="H191" s="27">
        <f t="shared" si="4"/>
        <v>1727.5699999999997</v>
      </c>
      <c r="I191" s="27">
        <f t="shared" si="4"/>
        <v>1957.7699999999998</v>
      </c>
      <c r="J191" s="27">
        <f t="shared" si="4"/>
        <v>2208.08</v>
      </c>
      <c r="K191" s="27">
        <f t="shared" si="3"/>
        <v>2563.1499999999996</v>
      </c>
      <c r="L191" s="27">
        <v>0</v>
      </c>
      <c r="M191" s="34">
        <v>214.07</v>
      </c>
      <c r="N191" s="18"/>
      <c r="O191" s="19"/>
      <c r="P191" s="12"/>
      <c r="Q191" s="12"/>
    </row>
    <row r="192" spans="1:17" s="13" customFormat="1" ht="14.25" customHeight="1">
      <c r="A192" s="35">
        <v>43289</v>
      </c>
      <c r="B192" s="14">
        <v>15</v>
      </c>
      <c r="C192" s="15">
        <v>1486.24</v>
      </c>
      <c r="D192" s="15">
        <v>0</v>
      </c>
      <c r="E192" s="15">
        <v>145.73</v>
      </c>
      <c r="F192" s="15">
        <v>1522.72</v>
      </c>
      <c r="G192" s="26">
        <v>92.24</v>
      </c>
      <c r="H192" s="27">
        <f t="shared" si="4"/>
        <v>1657.9599999999998</v>
      </c>
      <c r="I192" s="27">
        <f t="shared" si="4"/>
        <v>1888.1599999999999</v>
      </c>
      <c r="J192" s="27">
        <f t="shared" si="4"/>
        <v>2138.47</v>
      </c>
      <c r="K192" s="27">
        <f t="shared" si="3"/>
        <v>2493.54</v>
      </c>
      <c r="L192" s="27">
        <v>0</v>
      </c>
      <c r="M192" s="34">
        <v>154.77</v>
      </c>
      <c r="N192" s="18"/>
      <c r="O192" s="19"/>
      <c r="P192" s="12"/>
      <c r="Q192" s="12"/>
    </row>
    <row r="193" spans="1:17" s="13" customFormat="1" ht="14.25" customHeight="1">
      <c r="A193" s="35">
        <v>43289</v>
      </c>
      <c r="B193" s="14">
        <v>16</v>
      </c>
      <c r="C193" s="15">
        <v>1411.86</v>
      </c>
      <c r="D193" s="15">
        <v>0</v>
      </c>
      <c r="E193" s="15">
        <v>82.7</v>
      </c>
      <c r="F193" s="15">
        <v>1448.34</v>
      </c>
      <c r="G193" s="26">
        <v>87.62</v>
      </c>
      <c r="H193" s="27">
        <f t="shared" si="4"/>
        <v>1578.9599999999998</v>
      </c>
      <c r="I193" s="27">
        <f t="shared" si="4"/>
        <v>1809.1599999999999</v>
      </c>
      <c r="J193" s="27">
        <f t="shared" si="4"/>
        <v>2059.47</v>
      </c>
      <c r="K193" s="27">
        <f t="shared" si="3"/>
        <v>2414.54</v>
      </c>
      <c r="L193" s="27">
        <v>0</v>
      </c>
      <c r="M193" s="34">
        <v>87.83</v>
      </c>
      <c r="N193" s="18"/>
      <c r="O193" s="19"/>
      <c r="P193" s="12"/>
      <c r="Q193" s="12"/>
    </row>
    <row r="194" spans="1:17" s="13" customFormat="1" ht="14.25" customHeight="1">
      <c r="A194" s="35">
        <v>43289</v>
      </c>
      <c r="B194" s="14">
        <v>17</v>
      </c>
      <c r="C194" s="15">
        <v>1287.39</v>
      </c>
      <c r="D194" s="15">
        <v>0</v>
      </c>
      <c r="E194" s="15">
        <v>297.13</v>
      </c>
      <c r="F194" s="15">
        <v>1323.87</v>
      </c>
      <c r="G194" s="26">
        <v>79.89</v>
      </c>
      <c r="H194" s="27">
        <f t="shared" si="4"/>
        <v>1446.76</v>
      </c>
      <c r="I194" s="27">
        <f t="shared" si="4"/>
        <v>1676.96</v>
      </c>
      <c r="J194" s="27">
        <f t="shared" si="4"/>
        <v>1927.27</v>
      </c>
      <c r="K194" s="27">
        <f t="shared" si="3"/>
        <v>2282.34</v>
      </c>
      <c r="L194" s="27">
        <v>0</v>
      </c>
      <c r="M194" s="34">
        <v>315.57</v>
      </c>
      <c r="N194" s="18"/>
      <c r="O194" s="19"/>
      <c r="P194" s="12"/>
      <c r="Q194" s="12"/>
    </row>
    <row r="195" spans="1:17" s="13" customFormat="1" ht="14.25" customHeight="1">
      <c r="A195" s="35">
        <v>43289</v>
      </c>
      <c r="B195" s="14">
        <v>18</v>
      </c>
      <c r="C195" s="15">
        <v>1139.7</v>
      </c>
      <c r="D195" s="15">
        <v>0</v>
      </c>
      <c r="E195" s="15">
        <v>69.57</v>
      </c>
      <c r="F195" s="15">
        <v>1176.18</v>
      </c>
      <c r="G195" s="26">
        <v>70.73</v>
      </c>
      <c r="H195" s="27">
        <f t="shared" si="4"/>
        <v>1289.9099999999999</v>
      </c>
      <c r="I195" s="27">
        <f t="shared" si="4"/>
        <v>1520.11</v>
      </c>
      <c r="J195" s="27">
        <f t="shared" si="4"/>
        <v>1770.42</v>
      </c>
      <c r="K195" s="27">
        <f t="shared" si="3"/>
        <v>2125.49</v>
      </c>
      <c r="L195" s="27">
        <v>0</v>
      </c>
      <c r="M195" s="34">
        <v>73.89</v>
      </c>
      <c r="N195" s="18"/>
      <c r="O195" s="19"/>
      <c r="P195" s="12"/>
      <c r="Q195" s="12"/>
    </row>
    <row r="196" spans="1:17" s="13" customFormat="1" ht="14.25" customHeight="1">
      <c r="A196" s="35">
        <v>43289</v>
      </c>
      <c r="B196" s="14">
        <v>19</v>
      </c>
      <c r="C196" s="15">
        <v>1114.53</v>
      </c>
      <c r="D196" s="15">
        <v>106.94</v>
      </c>
      <c r="E196" s="15">
        <v>0</v>
      </c>
      <c r="F196" s="15">
        <v>1151.01</v>
      </c>
      <c r="G196" s="26">
        <v>69.17</v>
      </c>
      <c r="H196" s="27">
        <f t="shared" si="4"/>
        <v>1263.1799999999998</v>
      </c>
      <c r="I196" s="27">
        <f t="shared" si="4"/>
        <v>1493.3799999999999</v>
      </c>
      <c r="J196" s="27">
        <f t="shared" si="4"/>
        <v>1743.69</v>
      </c>
      <c r="K196" s="27">
        <f t="shared" si="3"/>
        <v>2098.7599999999998</v>
      </c>
      <c r="L196" s="27">
        <v>113.58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43289</v>
      </c>
      <c r="B197" s="14">
        <v>20</v>
      </c>
      <c r="C197" s="15">
        <v>1397.61</v>
      </c>
      <c r="D197" s="15">
        <v>0</v>
      </c>
      <c r="E197" s="15">
        <v>14.83</v>
      </c>
      <c r="F197" s="15">
        <v>1434.09</v>
      </c>
      <c r="G197" s="26">
        <v>86.73</v>
      </c>
      <c r="H197" s="27">
        <f t="shared" si="4"/>
        <v>1563.8199999999997</v>
      </c>
      <c r="I197" s="27">
        <f t="shared" si="4"/>
        <v>1794.0199999999998</v>
      </c>
      <c r="J197" s="27">
        <f t="shared" si="4"/>
        <v>2044.33</v>
      </c>
      <c r="K197" s="27">
        <f t="shared" si="3"/>
        <v>2399.3999999999996</v>
      </c>
      <c r="L197" s="27">
        <v>0</v>
      </c>
      <c r="M197" s="34">
        <v>15.75</v>
      </c>
      <c r="N197" s="18"/>
      <c r="O197" s="19"/>
      <c r="P197" s="12"/>
      <c r="Q197" s="12"/>
    </row>
    <row r="198" spans="1:17" s="13" customFormat="1" ht="14.25" customHeight="1">
      <c r="A198" s="35">
        <v>43289</v>
      </c>
      <c r="B198" s="14">
        <v>21</v>
      </c>
      <c r="C198" s="15">
        <v>1404.52</v>
      </c>
      <c r="D198" s="15">
        <v>0</v>
      </c>
      <c r="E198" s="15">
        <v>206.5</v>
      </c>
      <c r="F198" s="15">
        <v>1441</v>
      </c>
      <c r="G198" s="26">
        <v>87.16</v>
      </c>
      <c r="H198" s="27">
        <f t="shared" si="4"/>
        <v>1571.1599999999999</v>
      </c>
      <c r="I198" s="27">
        <f t="shared" si="4"/>
        <v>1801.36</v>
      </c>
      <c r="J198" s="27">
        <f t="shared" si="4"/>
        <v>2051.67</v>
      </c>
      <c r="K198" s="27">
        <f t="shared" si="3"/>
        <v>2406.74</v>
      </c>
      <c r="L198" s="27">
        <v>0</v>
      </c>
      <c r="M198" s="34">
        <v>219.32</v>
      </c>
      <c r="N198" s="18"/>
      <c r="O198" s="19"/>
      <c r="P198" s="12"/>
      <c r="Q198" s="12"/>
    </row>
    <row r="199" spans="1:17" s="13" customFormat="1" ht="14.25" customHeight="1">
      <c r="A199" s="35">
        <v>43289</v>
      </c>
      <c r="B199" s="14">
        <v>22</v>
      </c>
      <c r="C199" s="15">
        <v>1179.1</v>
      </c>
      <c r="D199" s="15">
        <v>0</v>
      </c>
      <c r="E199" s="15">
        <v>407.15</v>
      </c>
      <c r="F199" s="15">
        <v>1215.58</v>
      </c>
      <c r="G199" s="26">
        <v>73.17</v>
      </c>
      <c r="H199" s="27">
        <f t="shared" si="4"/>
        <v>1331.7499999999998</v>
      </c>
      <c r="I199" s="27">
        <f t="shared" si="4"/>
        <v>1561.9499999999998</v>
      </c>
      <c r="J199" s="27">
        <f t="shared" si="4"/>
        <v>1812.2599999999998</v>
      </c>
      <c r="K199" s="27">
        <f t="shared" si="3"/>
        <v>2167.33</v>
      </c>
      <c r="L199" s="27">
        <v>0</v>
      </c>
      <c r="M199" s="34">
        <v>432.42</v>
      </c>
      <c r="N199" s="18"/>
      <c r="O199" s="19"/>
      <c r="P199" s="12"/>
      <c r="Q199" s="12"/>
    </row>
    <row r="200" spans="1:17" s="13" customFormat="1" ht="14.25" customHeight="1">
      <c r="A200" s="35">
        <v>43289</v>
      </c>
      <c r="B200" s="14">
        <v>23</v>
      </c>
      <c r="C200" s="15">
        <v>919.89</v>
      </c>
      <c r="D200" s="15">
        <v>0</v>
      </c>
      <c r="E200" s="15">
        <v>942.39</v>
      </c>
      <c r="F200" s="15">
        <v>956.37</v>
      </c>
      <c r="G200" s="26">
        <v>57.09</v>
      </c>
      <c r="H200" s="27">
        <f t="shared" si="4"/>
        <v>1056.4599999999998</v>
      </c>
      <c r="I200" s="27">
        <f t="shared" si="4"/>
        <v>1286.6599999999999</v>
      </c>
      <c r="J200" s="27">
        <f t="shared" si="4"/>
        <v>1536.9699999999998</v>
      </c>
      <c r="K200" s="27">
        <f t="shared" si="3"/>
        <v>1892.04</v>
      </c>
      <c r="L200" s="27">
        <v>0</v>
      </c>
      <c r="M200" s="34">
        <v>1000.87</v>
      </c>
      <c r="N200" s="18"/>
      <c r="O200" s="19"/>
      <c r="P200" s="12"/>
      <c r="Q200" s="12"/>
    </row>
    <row r="201" spans="1:17" s="13" customFormat="1" ht="14.25" customHeight="1">
      <c r="A201" s="35">
        <v>43290</v>
      </c>
      <c r="B201" s="14">
        <v>0</v>
      </c>
      <c r="C201" s="15">
        <v>853.88</v>
      </c>
      <c r="D201" s="15">
        <v>0</v>
      </c>
      <c r="E201" s="15">
        <v>55.27</v>
      </c>
      <c r="F201" s="15">
        <v>890.36</v>
      </c>
      <c r="G201" s="26">
        <v>52.99</v>
      </c>
      <c r="H201" s="27">
        <f t="shared" si="4"/>
        <v>986.35</v>
      </c>
      <c r="I201" s="27">
        <f t="shared" si="4"/>
        <v>1216.55</v>
      </c>
      <c r="J201" s="27">
        <f t="shared" si="4"/>
        <v>1466.86</v>
      </c>
      <c r="K201" s="27">
        <f t="shared" si="4"/>
        <v>1821.9299999999998</v>
      </c>
      <c r="L201" s="27">
        <v>0</v>
      </c>
      <c r="M201" s="34">
        <v>58.7</v>
      </c>
      <c r="N201" s="18"/>
      <c r="O201" s="19"/>
      <c r="P201" s="12"/>
      <c r="Q201" s="12"/>
    </row>
    <row r="202" spans="1:17" s="13" customFormat="1" ht="14.25" customHeight="1">
      <c r="A202" s="35">
        <v>43290</v>
      </c>
      <c r="B202" s="14">
        <v>1</v>
      </c>
      <c r="C202" s="15">
        <v>808.49</v>
      </c>
      <c r="D202" s="15">
        <v>0</v>
      </c>
      <c r="E202" s="15">
        <v>55.01</v>
      </c>
      <c r="F202" s="15">
        <v>844.97</v>
      </c>
      <c r="G202" s="26">
        <v>50.17</v>
      </c>
      <c r="H202" s="27">
        <f aca="true" t="shared" si="5" ref="H202:K265">SUM($C202,$G202,R$4,R$6)</f>
        <v>938.14</v>
      </c>
      <c r="I202" s="27">
        <f t="shared" si="5"/>
        <v>1168.34</v>
      </c>
      <c r="J202" s="27">
        <f t="shared" si="5"/>
        <v>1418.6499999999999</v>
      </c>
      <c r="K202" s="27">
        <f t="shared" si="5"/>
        <v>1773.7199999999998</v>
      </c>
      <c r="L202" s="27">
        <v>0</v>
      </c>
      <c r="M202" s="34">
        <v>58.42</v>
      </c>
      <c r="N202" s="18"/>
      <c r="O202" s="19"/>
      <c r="P202" s="12"/>
      <c r="Q202" s="12"/>
    </row>
    <row r="203" spans="1:17" s="13" customFormat="1" ht="14.25" customHeight="1">
      <c r="A203" s="35">
        <v>43290</v>
      </c>
      <c r="B203" s="14">
        <v>2</v>
      </c>
      <c r="C203" s="15">
        <v>723.7</v>
      </c>
      <c r="D203" s="15">
        <v>0</v>
      </c>
      <c r="E203" s="15">
        <v>149.73</v>
      </c>
      <c r="F203" s="15">
        <v>760.18</v>
      </c>
      <c r="G203" s="26">
        <v>44.91</v>
      </c>
      <c r="H203" s="27">
        <f t="shared" si="5"/>
        <v>848.09</v>
      </c>
      <c r="I203" s="27">
        <f t="shared" si="5"/>
        <v>1078.29</v>
      </c>
      <c r="J203" s="27">
        <f t="shared" si="5"/>
        <v>1328.6</v>
      </c>
      <c r="K203" s="27">
        <f t="shared" si="5"/>
        <v>1683.6699999999998</v>
      </c>
      <c r="L203" s="27">
        <v>0</v>
      </c>
      <c r="M203" s="34">
        <v>159.02</v>
      </c>
      <c r="N203" s="18"/>
      <c r="O203" s="19"/>
      <c r="P203" s="12"/>
      <c r="Q203" s="12"/>
    </row>
    <row r="204" spans="1:17" s="13" customFormat="1" ht="14.25" customHeight="1">
      <c r="A204" s="35">
        <v>43290</v>
      </c>
      <c r="B204" s="14">
        <v>3</v>
      </c>
      <c r="C204" s="15">
        <v>667.8</v>
      </c>
      <c r="D204" s="15">
        <v>0</v>
      </c>
      <c r="E204" s="15">
        <v>13.66</v>
      </c>
      <c r="F204" s="15">
        <v>704.28</v>
      </c>
      <c r="G204" s="26">
        <v>41.44</v>
      </c>
      <c r="H204" s="27">
        <f t="shared" si="5"/>
        <v>788.72</v>
      </c>
      <c r="I204" s="27">
        <f t="shared" si="5"/>
        <v>1018.92</v>
      </c>
      <c r="J204" s="27">
        <f t="shared" si="5"/>
        <v>1269.23</v>
      </c>
      <c r="K204" s="27">
        <f t="shared" si="5"/>
        <v>1624.2999999999997</v>
      </c>
      <c r="L204" s="27">
        <v>0</v>
      </c>
      <c r="M204" s="34">
        <v>14.51</v>
      </c>
      <c r="N204" s="18"/>
      <c r="O204" s="19"/>
      <c r="P204" s="12"/>
      <c r="Q204" s="12"/>
    </row>
    <row r="205" spans="1:17" s="13" customFormat="1" ht="14.25" customHeight="1">
      <c r="A205" s="35">
        <v>43290</v>
      </c>
      <c r="B205" s="14">
        <v>4</v>
      </c>
      <c r="C205" s="15">
        <v>633.41</v>
      </c>
      <c r="D205" s="15">
        <v>0</v>
      </c>
      <c r="E205" s="15">
        <v>156.89</v>
      </c>
      <c r="F205" s="15">
        <v>669.89</v>
      </c>
      <c r="G205" s="26">
        <v>39.31</v>
      </c>
      <c r="H205" s="27">
        <f t="shared" si="5"/>
        <v>752.2</v>
      </c>
      <c r="I205" s="27">
        <f t="shared" si="5"/>
        <v>982.4</v>
      </c>
      <c r="J205" s="27">
        <f t="shared" si="5"/>
        <v>1232.71</v>
      </c>
      <c r="K205" s="27">
        <f t="shared" si="5"/>
        <v>1587.7799999999997</v>
      </c>
      <c r="L205" s="27">
        <v>0</v>
      </c>
      <c r="M205" s="34">
        <v>166.63</v>
      </c>
      <c r="N205" s="18"/>
      <c r="O205" s="19"/>
      <c r="P205" s="12"/>
      <c r="Q205" s="12"/>
    </row>
    <row r="206" spans="1:17" s="13" customFormat="1" ht="14.25" customHeight="1">
      <c r="A206" s="35">
        <v>43290</v>
      </c>
      <c r="B206" s="14">
        <v>5</v>
      </c>
      <c r="C206" s="15">
        <v>637.05</v>
      </c>
      <c r="D206" s="15">
        <v>116.75</v>
      </c>
      <c r="E206" s="15">
        <v>0</v>
      </c>
      <c r="F206" s="15">
        <v>673.53</v>
      </c>
      <c r="G206" s="26">
        <v>39.54</v>
      </c>
      <c r="H206" s="27">
        <f t="shared" si="5"/>
        <v>756.0699999999999</v>
      </c>
      <c r="I206" s="27">
        <f t="shared" si="5"/>
        <v>986.2699999999999</v>
      </c>
      <c r="J206" s="27">
        <f t="shared" si="5"/>
        <v>1236.58</v>
      </c>
      <c r="K206" s="27">
        <f t="shared" si="5"/>
        <v>1591.6499999999996</v>
      </c>
      <c r="L206" s="27">
        <v>124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43290</v>
      </c>
      <c r="B207" s="14">
        <v>6</v>
      </c>
      <c r="C207" s="15">
        <v>767.98</v>
      </c>
      <c r="D207" s="15">
        <v>95.51</v>
      </c>
      <c r="E207" s="15">
        <v>0</v>
      </c>
      <c r="F207" s="15">
        <v>804.46</v>
      </c>
      <c r="G207" s="26">
        <v>47.66</v>
      </c>
      <c r="H207" s="27">
        <f t="shared" si="5"/>
        <v>895.12</v>
      </c>
      <c r="I207" s="27">
        <f t="shared" si="5"/>
        <v>1125.32</v>
      </c>
      <c r="J207" s="27">
        <f t="shared" si="5"/>
        <v>1375.6299999999999</v>
      </c>
      <c r="K207" s="27">
        <f t="shared" si="5"/>
        <v>1730.6999999999998</v>
      </c>
      <c r="L207" s="27">
        <v>101.44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43290</v>
      </c>
      <c r="B208" s="14">
        <v>7</v>
      </c>
      <c r="C208" s="15">
        <v>722.79</v>
      </c>
      <c r="D208" s="15">
        <v>79.85</v>
      </c>
      <c r="E208" s="15">
        <v>0</v>
      </c>
      <c r="F208" s="15">
        <v>759.27</v>
      </c>
      <c r="G208" s="26">
        <v>44.86</v>
      </c>
      <c r="H208" s="27">
        <f t="shared" si="5"/>
        <v>847.13</v>
      </c>
      <c r="I208" s="27">
        <f t="shared" si="5"/>
        <v>1077.33</v>
      </c>
      <c r="J208" s="27">
        <f t="shared" si="5"/>
        <v>1327.6399999999999</v>
      </c>
      <c r="K208" s="27">
        <f t="shared" si="5"/>
        <v>1682.7099999999998</v>
      </c>
      <c r="L208" s="27">
        <v>84.81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43290</v>
      </c>
      <c r="B209" s="14">
        <v>8</v>
      </c>
      <c r="C209" s="15">
        <v>879.76</v>
      </c>
      <c r="D209" s="15">
        <v>119.77</v>
      </c>
      <c r="E209" s="15">
        <v>0</v>
      </c>
      <c r="F209" s="15">
        <v>916.24</v>
      </c>
      <c r="G209" s="26">
        <v>54.6</v>
      </c>
      <c r="H209" s="27">
        <f t="shared" si="5"/>
        <v>1013.84</v>
      </c>
      <c r="I209" s="27">
        <f t="shared" si="5"/>
        <v>1244.04</v>
      </c>
      <c r="J209" s="27">
        <f t="shared" si="5"/>
        <v>1494.35</v>
      </c>
      <c r="K209" s="27">
        <f t="shared" si="5"/>
        <v>1849.4199999999998</v>
      </c>
      <c r="L209" s="27">
        <v>127.2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43290</v>
      </c>
      <c r="B210" s="14">
        <v>9</v>
      </c>
      <c r="C210" s="15">
        <v>1049.42</v>
      </c>
      <c r="D210" s="15">
        <v>0</v>
      </c>
      <c r="E210" s="15">
        <v>33.89</v>
      </c>
      <c r="F210" s="15">
        <v>1085.9</v>
      </c>
      <c r="G210" s="26">
        <v>65.13</v>
      </c>
      <c r="H210" s="27">
        <f t="shared" si="5"/>
        <v>1194.03</v>
      </c>
      <c r="I210" s="27">
        <f t="shared" si="5"/>
        <v>1424.23</v>
      </c>
      <c r="J210" s="27">
        <f t="shared" si="5"/>
        <v>1674.54</v>
      </c>
      <c r="K210" s="27">
        <f t="shared" si="5"/>
        <v>2029.6100000000001</v>
      </c>
      <c r="L210" s="27">
        <v>0</v>
      </c>
      <c r="M210" s="34">
        <v>35.99</v>
      </c>
      <c r="N210" s="18"/>
      <c r="O210" s="19"/>
      <c r="P210" s="12"/>
      <c r="Q210" s="12"/>
    </row>
    <row r="211" spans="1:17" s="13" customFormat="1" ht="14.25" customHeight="1">
      <c r="A211" s="35">
        <v>43290</v>
      </c>
      <c r="B211" s="14">
        <v>10</v>
      </c>
      <c r="C211" s="15">
        <v>1118</v>
      </c>
      <c r="D211" s="15">
        <v>0</v>
      </c>
      <c r="E211" s="15">
        <v>91.22</v>
      </c>
      <c r="F211" s="15">
        <v>1154.48</v>
      </c>
      <c r="G211" s="26">
        <v>69.38</v>
      </c>
      <c r="H211" s="27">
        <f t="shared" si="5"/>
        <v>1266.86</v>
      </c>
      <c r="I211" s="27">
        <f t="shared" si="5"/>
        <v>1497.06</v>
      </c>
      <c r="J211" s="27">
        <f t="shared" si="5"/>
        <v>1747.37</v>
      </c>
      <c r="K211" s="27">
        <f t="shared" si="5"/>
        <v>2102.44</v>
      </c>
      <c r="L211" s="27">
        <v>0</v>
      </c>
      <c r="M211" s="34">
        <v>96.88</v>
      </c>
      <c r="N211" s="18"/>
      <c r="O211" s="19"/>
      <c r="P211" s="12"/>
      <c r="Q211" s="12"/>
    </row>
    <row r="212" spans="1:17" s="13" customFormat="1" ht="14.25" customHeight="1">
      <c r="A212" s="35">
        <v>43290</v>
      </c>
      <c r="B212" s="14">
        <v>11</v>
      </c>
      <c r="C212" s="15">
        <v>1123.38</v>
      </c>
      <c r="D212" s="15">
        <v>0</v>
      </c>
      <c r="E212" s="15">
        <v>117.78</v>
      </c>
      <c r="F212" s="15">
        <v>1159.86</v>
      </c>
      <c r="G212" s="26">
        <v>69.72</v>
      </c>
      <c r="H212" s="27">
        <f t="shared" si="5"/>
        <v>1272.58</v>
      </c>
      <c r="I212" s="27">
        <f t="shared" si="5"/>
        <v>1502.78</v>
      </c>
      <c r="J212" s="27">
        <f t="shared" si="5"/>
        <v>1753.0900000000001</v>
      </c>
      <c r="K212" s="27">
        <f t="shared" si="5"/>
        <v>2108.16</v>
      </c>
      <c r="L212" s="27">
        <v>0</v>
      </c>
      <c r="M212" s="34">
        <v>125.09</v>
      </c>
      <c r="N212" s="18"/>
      <c r="O212" s="19"/>
      <c r="P212" s="12"/>
      <c r="Q212" s="12"/>
    </row>
    <row r="213" spans="1:17" s="13" customFormat="1" ht="14.25" customHeight="1">
      <c r="A213" s="35">
        <v>43290</v>
      </c>
      <c r="B213" s="14">
        <v>12</v>
      </c>
      <c r="C213" s="15">
        <v>1069</v>
      </c>
      <c r="D213" s="15">
        <v>0</v>
      </c>
      <c r="E213" s="15">
        <v>93.13</v>
      </c>
      <c r="F213" s="15">
        <v>1105.48</v>
      </c>
      <c r="G213" s="26">
        <v>66.34</v>
      </c>
      <c r="H213" s="27">
        <f t="shared" si="5"/>
        <v>1214.8199999999997</v>
      </c>
      <c r="I213" s="27">
        <f t="shared" si="5"/>
        <v>1445.0199999999998</v>
      </c>
      <c r="J213" s="27">
        <f t="shared" si="5"/>
        <v>1695.33</v>
      </c>
      <c r="K213" s="27">
        <f t="shared" si="5"/>
        <v>2050.3999999999996</v>
      </c>
      <c r="L213" s="27">
        <v>0</v>
      </c>
      <c r="M213" s="34">
        <v>98.91</v>
      </c>
      <c r="N213" s="18"/>
      <c r="O213" s="19"/>
      <c r="P213" s="12"/>
      <c r="Q213" s="12"/>
    </row>
    <row r="214" spans="1:17" s="13" customFormat="1" ht="14.25" customHeight="1">
      <c r="A214" s="35">
        <v>43290</v>
      </c>
      <c r="B214" s="14">
        <v>13</v>
      </c>
      <c r="C214" s="15">
        <v>1061.76</v>
      </c>
      <c r="D214" s="15">
        <v>0</v>
      </c>
      <c r="E214" s="15">
        <v>132.94</v>
      </c>
      <c r="F214" s="15">
        <v>1098.24</v>
      </c>
      <c r="G214" s="26">
        <v>65.89</v>
      </c>
      <c r="H214" s="27">
        <f t="shared" si="5"/>
        <v>1207.1299999999999</v>
      </c>
      <c r="I214" s="27">
        <f t="shared" si="5"/>
        <v>1437.33</v>
      </c>
      <c r="J214" s="27">
        <f t="shared" si="5"/>
        <v>1687.6399999999999</v>
      </c>
      <c r="K214" s="27">
        <f t="shared" si="5"/>
        <v>2042.71</v>
      </c>
      <c r="L214" s="27">
        <v>0</v>
      </c>
      <c r="M214" s="34">
        <v>141.19</v>
      </c>
      <c r="N214" s="18"/>
      <c r="O214" s="19"/>
      <c r="P214" s="12"/>
      <c r="Q214" s="12"/>
    </row>
    <row r="215" spans="1:17" s="13" customFormat="1" ht="14.25" customHeight="1">
      <c r="A215" s="35">
        <v>43290</v>
      </c>
      <c r="B215" s="14">
        <v>14</v>
      </c>
      <c r="C215" s="15">
        <v>1055.38</v>
      </c>
      <c r="D215" s="15">
        <v>0</v>
      </c>
      <c r="E215" s="15">
        <v>139.13</v>
      </c>
      <c r="F215" s="15">
        <v>1091.86</v>
      </c>
      <c r="G215" s="26">
        <v>65.5</v>
      </c>
      <c r="H215" s="27">
        <f t="shared" si="5"/>
        <v>1200.36</v>
      </c>
      <c r="I215" s="27">
        <f t="shared" si="5"/>
        <v>1430.56</v>
      </c>
      <c r="J215" s="27">
        <f t="shared" si="5"/>
        <v>1680.87</v>
      </c>
      <c r="K215" s="27">
        <f t="shared" si="5"/>
        <v>2035.94</v>
      </c>
      <c r="L215" s="27">
        <v>0</v>
      </c>
      <c r="M215" s="34">
        <v>147.76</v>
      </c>
      <c r="N215" s="18"/>
      <c r="O215" s="19"/>
      <c r="P215" s="12"/>
      <c r="Q215" s="12"/>
    </row>
    <row r="216" spans="1:17" s="13" customFormat="1" ht="14.25" customHeight="1">
      <c r="A216" s="35">
        <v>43290</v>
      </c>
      <c r="B216" s="14">
        <v>15</v>
      </c>
      <c r="C216" s="15">
        <v>1019.16</v>
      </c>
      <c r="D216" s="15">
        <v>0</v>
      </c>
      <c r="E216" s="15">
        <v>110.48</v>
      </c>
      <c r="F216" s="15">
        <v>1055.64</v>
      </c>
      <c r="G216" s="26">
        <v>63.25</v>
      </c>
      <c r="H216" s="27">
        <f t="shared" si="5"/>
        <v>1161.8899999999996</v>
      </c>
      <c r="I216" s="27">
        <f t="shared" si="5"/>
        <v>1392.0899999999997</v>
      </c>
      <c r="J216" s="27">
        <f t="shared" si="5"/>
        <v>1642.3999999999996</v>
      </c>
      <c r="K216" s="27">
        <f t="shared" si="5"/>
        <v>1997.4699999999998</v>
      </c>
      <c r="L216" s="27">
        <v>0</v>
      </c>
      <c r="M216" s="34">
        <v>117.34</v>
      </c>
      <c r="N216" s="18"/>
      <c r="O216" s="19"/>
      <c r="P216" s="12"/>
      <c r="Q216" s="12"/>
    </row>
    <row r="217" spans="1:17" s="13" customFormat="1" ht="14.25" customHeight="1">
      <c r="A217" s="35">
        <v>43290</v>
      </c>
      <c r="B217" s="14">
        <v>16</v>
      </c>
      <c r="C217" s="15">
        <v>939.7</v>
      </c>
      <c r="D217" s="15">
        <v>0</v>
      </c>
      <c r="E217" s="15">
        <v>70.69</v>
      </c>
      <c r="F217" s="15">
        <v>976.18</v>
      </c>
      <c r="G217" s="26">
        <v>58.32</v>
      </c>
      <c r="H217" s="27">
        <f t="shared" si="5"/>
        <v>1077.5</v>
      </c>
      <c r="I217" s="27">
        <f t="shared" si="5"/>
        <v>1307.7</v>
      </c>
      <c r="J217" s="27">
        <f t="shared" si="5"/>
        <v>1558.01</v>
      </c>
      <c r="K217" s="27">
        <f t="shared" si="5"/>
        <v>1913.08</v>
      </c>
      <c r="L217" s="27">
        <v>0</v>
      </c>
      <c r="M217" s="34">
        <v>75.08</v>
      </c>
      <c r="N217" s="18"/>
      <c r="O217" s="19"/>
      <c r="P217" s="12"/>
      <c r="Q217" s="12"/>
    </row>
    <row r="218" spans="1:17" s="13" customFormat="1" ht="14.25" customHeight="1">
      <c r="A218" s="35">
        <v>43290</v>
      </c>
      <c r="B218" s="14">
        <v>17</v>
      </c>
      <c r="C218" s="15">
        <v>902.93</v>
      </c>
      <c r="D218" s="15">
        <v>0</v>
      </c>
      <c r="E218" s="15">
        <v>147.03</v>
      </c>
      <c r="F218" s="15">
        <v>939.41</v>
      </c>
      <c r="G218" s="26">
        <v>56.04</v>
      </c>
      <c r="H218" s="27">
        <f t="shared" si="5"/>
        <v>1038.4499999999998</v>
      </c>
      <c r="I218" s="27">
        <f t="shared" si="5"/>
        <v>1268.6499999999999</v>
      </c>
      <c r="J218" s="27">
        <f t="shared" si="5"/>
        <v>1518.9599999999998</v>
      </c>
      <c r="K218" s="27">
        <f t="shared" si="5"/>
        <v>1874.0299999999997</v>
      </c>
      <c r="L218" s="27">
        <v>0</v>
      </c>
      <c r="M218" s="34">
        <v>156.15</v>
      </c>
      <c r="N218" s="18"/>
      <c r="O218" s="19"/>
      <c r="P218" s="12"/>
      <c r="Q218" s="12"/>
    </row>
    <row r="219" spans="1:17" s="13" customFormat="1" ht="14.25" customHeight="1">
      <c r="A219" s="35">
        <v>43290</v>
      </c>
      <c r="B219" s="14">
        <v>18</v>
      </c>
      <c r="C219" s="15">
        <v>906.41</v>
      </c>
      <c r="D219" s="15">
        <v>0</v>
      </c>
      <c r="E219" s="15">
        <v>116.06</v>
      </c>
      <c r="F219" s="15">
        <v>942.89</v>
      </c>
      <c r="G219" s="26">
        <v>56.25</v>
      </c>
      <c r="H219" s="27">
        <f t="shared" si="5"/>
        <v>1042.1399999999999</v>
      </c>
      <c r="I219" s="27">
        <f t="shared" si="5"/>
        <v>1272.34</v>
      </c>
      <c r="J219" s="27">
        <f t="shared" si="5"/>
        <v>1522.6499999999999</v>
      </c>
      <c r="K219" s="27">
        <f t="shared" si="5"/>
        <v>1877.7199999999998</v>
      </c>
      <c r="L219" s="27">
        <v>0</v>
      </c>
      <c r="M219" s="34">
        <v>123.26</v>
      </c>
      <c r="N219" s="18"/>
      <c r="O219" s="19"/>
      <c r="P219" s="12"/>
      <c r="Q219" s="12"/>
    </row>
    <row r="220" spans="1:17" s="13" customFormat="1" ht="14.25" customHeight="1">
      <c r="A220" s="35">
        <v>43290</v>
      </c>
      <c r="B220" s="14">
        <v>19</v>
      </c>
      <c r="C220" s="15">
        <v>1029.01</v>
      </c>
      <c r="D220" s="15">
        <v>15.24</v>
      </c>
      <c r="E220" s="15">
        <v>0</v>
      </c>
      <c r="F220" s="15">
        <v>1065.49</v>
      </c>
      <c r="G220" s="26">
        <v>63.86</v>
      </c>
      <c r="H220" s="27">
        <f t="shared" si="5"/>
        <v>1172.3499999999997</v>
      </c>
      <c r="I220" s="27">
        <f t="shared" si="5"/>
        <v>1402.5499999999997</v>
      </c>
      <c r="J220" s="27">
        <f t="shared" si="5"/>
        <v>1652.8599999999997</v>
      </c>
      <c r="K220" s="27">
        <f t="shared" si="5"/>
        <v>2007.9299999999998</v>
      </c>
      <c r="L220" s="27">
        <v>16.19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43290</v>
      </c>
      <c r="B221" s="14">
        <v>20</v>
      </c>
      <c r="C221" s="15">
        <v>1349.88</v>
      </c>
      <c r="D221" s="15">
        <v>0</v>
      </c>
      <c r="E221" s="15">
        <v>12.11</v>
      </c>
      <c r="F221" s="15">
        <v>1386.36</v>
      </c>
      <c r="G221" s="26">
        <v>83.77</v>
      </c>
      <c r="H221" s="27">
        <f t="shared" si="5"/>
        <v>1513.1299999999999</v>
      </c>
      <c r="I221" s="27">
        <f t="shared" si="5"/>
        <v>1743.33</v>
      </c>
      <c r="J221" s="27">
        <f t="shared" si="5"/>
        <v>1993.6399999999999</v>
      </c>
      <c r="K221" s="27">
        <f t="shared" si="5"/>
        <v>2348.71</v>
      </c>
      <c r="L221" s="27">
        <v>0</v>
      </c>
      <c r="M221" s="34">
        <v>12.86</v>
      </c>
      <c r="N221" s="18"/>
      <c r="O221" s="19"/>
      <c r="P221" s="12"/>
      <c r="Q221" s="12"/>
    </row>
    <row r="222" spans="1:17" s="13" customFormat="1" ht="14.25" customHeight="1">
      <c r="A222" s="35">
        <v>43290</v>
      </c>
      <c r="B222" s="14">
        <v>21</v>
      </c>
      <c r="C222" s="15">
        <v>1324.48</v>
      </c>
      <c r="D222" s="15">
        <v>0</v>
      </c>
      <c r="E222" s="15">
        <v>411.71</v>
      </c>
      <c r="F222" s="15">
        <v>1360.96</v>
      </c>
      <c r="G222" s="26">
        <v>82.2</v>
      </c>
      <c r="H222" s="27">
        <f t="shared" si="5"/>
        <v>1486.1599999999999</v>
      </c>
      <c r="I222" s="27">
        <f t="shared" si="5"/>
        <v>1716.36</v>
      </c>
      <c r="J222" s="27">
        <f t="shared" si="5"/>
        <v>1966.67</v>
      </c>
      <c r="K222" s="27">
        <f t="shared" si="5"/>
        <v>2321.74</v>
      </c>
      <c r="L222" s="27">
        <v>0</v>
      </c>
      <c r="M222" s="34">
        <v>437.26</v>
      </c>
      <c r="N222" s="18"/>
      <c r="O222" s="19"/>
      <c r="P222" s="12"/>
      <c r="Q222" s="12"/>
    </row>
    <row r="223" spans="1:17" s="13" customFormat="1" ht="14.25" customHeight="1">
      <c r="A223" s="35">
        <v>43290</v>
      </c>
      <c r="B223" s="14">
        <v>22</v>
      </c>
      <c r="C223" s="15">
        <v>1047.24</v>
      </c>
      <c r="D223" s="15">
        <v>0</v>
      </c>
      <c r="E223" s="15">
        <v>224.27</v>
      </c>
      <c r="F223" s="15">
        <v>1083.72</v>
      </c>
      <c r="G223" s="26">
        <v>64.99</v>
      </c>
      <c r="H223" s="27">
        <f t="shared" si="5"/>
        <v>1191.7099999999998</v>
      </c>
      <c r="I223" s="27">
        <f t="shared" si="5"/>
        <v>1421.9099999999999</v>
      </c>
      <c r="J223" s="27">
        <f t="shared" si="5"/>
        <v>1672.2199999999998</v>
      </c>
      <c r="K223" s="27">
        <f t="shared" si="5"/>
        <v>2027.29</v>
      </c>
      <c r="L223" s="27">
        <v>0</v>
      </c>
      <c r="M223" s="34">
        <v>238.19</v>
      </c>
      <c r="N223" s="18"/>
      <c r="O223" s="19"/>
      <c r="P223" s="12"/>
      <c r="Q223" s="12"/>
    </row>
    <row r="224" spans="1:17" s="13" customFormat="1" ht="14.25" customHeight="1">
      <c r="A224" s="35">
        <v>43290</v>
      </c>
      <c r="B224" s="14">
        <v>23</v>
      </c>
      <c r="C224" s="15">
        <v>844.25</v>
      </c>
      <c r="D224" s="15">
        <v>0</v>
      </c>
      <c r="E224" s="15">
        <v>179.39</v>
      </c>
      <c r="F224" s="15">
        <v>880.73</v>
      </c>
      <c r="G224" s="26">
        <v>52.39</v>
      </c>
      <c r="H224" s="27">
        <f t="shared" si="5"/>
        <v>976.12</v>
      </c>
      <c r="I224" s="27">
        <f t="shared" si="5"/>
        <v>1206.32</v>
      </c>
      <c r="J224" s="27">
        <f t="shared" si="5"/>
        <v>1456.6299999999999</v>
      </c>
      <c r="K224" s="27">
        <f t="shared" si="5"/>
        <v>1811.6999999999998</v>
      </c>
      <c r="L224" s="27">
        <v>0</v>
      </c>
      <c r="M224" s="34">
        <v>190.52</v>
      </c>
      <c r="N224" s="18"/>
      <c r="O224" s="19"/>
      <c r="P224" s="12"/>
      <c r="Q224" s="12"/>
    </row>
    <row r="225" spans="1:17" s="13" customFormat="1" ht="14.25" customHeight="1">
      <c r="A225" s="35">
        <v>43291</v>
      </c>
      <c r="B225" s="14">
        <v>0</v>
      </c>
      <c r="C225" s="15">
        <v>877.23</v>
      </c>
      <c r="D225" s="15">
        <v>0</v>
      </c>
      <c r="E225" s="15">
        <v>152.21</v>
      </c>
      <c r="F225" s="15">
        <v>913.71</v>
      </c>
      <c r="G225" s="26">
        <v>54.44</v>
      </c>
      <c r="H225" s="27">
        <f t="shared" si="5"/>
        <v>1011.1500000000001</v>
      </c>
      <c r="I225" s="27">
        <f t="shared" si="5"/>
        <v>1241.35</v>
      </c>
      <c r="J225" s="27">
        <f t="shared" si="5"/>
        <v>1491.6599999999999</v>
      </c>
      <c r="K225" s="27">
        <f t="shared" si="5"/>
        <v>1846.73</v>
      </c>
      <c r="L225" s="27">
        <v>0</v>
      </c>
      <c r="M225" s="34">
        <v>161.66</v>
      </c>
      <c r="N225" s="18"/>
      <c r="O225" s="19"/>
      <c r="P225" s="12"/>
      <c r="Q225" s="12"/>
    </row>
    <row r="226" spans="1:17" s="13" customFormat="1" ht="14.25" customHeight="1">
      <c r="A226" s="35">
        <v>43291</v>
      </c>
      <c r="B226" s="14">
        <v>1</v>
      </c>
      <c r="C226" s="15">
        <v>772.68</v>
      </c>
      <c r="D226" s="15">
        <v>0</v>
      </c>
      <c r="E226" s="15">
        <v>160.97</v>
      </c>
      <c r="F226" s="15">
        <v>809.16</v>
      </c>
      <c r="G226" s="26">
        <v>47.95</v>
      </c>
      <c r="H226" s="27">
        <f t="shared" si="5"/>
        <v>900.11</v>
      </c>
      <c r="I226" s="27">
        <f t="shared" si="5"/>
        <v>1130.31</v>
      </c>
      <c r="J226" s="27">
        <f t="shared" si="5"/>
        <v>1380.62</v>
      </c>
      <c r="K226" s="27">
        <f t="shared" si="5"/>
        <v>1735.6899999999998</v>
      </c>
      <c r="L226" s="27">
        <v>0</v>
      </c>
      <c r="M226" s="34">
        <v>170.96</v>
      </c>
      <c r="N226" s="18"/>
      <c r="O226" s="19"/>
      <c r="P226" s="12"/>
      <c r="Q226" s="12"/>
    </row>
    <row r="227" spans="1:17" s="13" customFormat="1" ht="14.25" customHeight="1">
      <c r="A227" s="35">
        <v>43291</v>
      </c>
      <c r="B227" s="14">
        <v>2</v>
      </c>
      <c r="C227" s="15">
        <v>689.29</v>
      </c>
      <c r="D227" s="15">
        <v>0</v>
      </c>
      <c r="E227" s="15">
        <v>387.21</v>
      </c>
      <c r="F227" s="15">
        <v>725.77</v>
      </c>
      <c r="G227" s="26">
        <v>42.78</v>
      </c>
      <c r="H227" s="27">
        <f t="shared" si="5"/>
        <v>811.55</v>
      </c>
      <c r="I227" s="27">
        <f t="shared" si="5"/>
        <v>1041.7499999999998</v>
      </c>
      <c r="J227" s="27">
        <f t="shared" si="5"/>
        <v>1292.06</v>
      </c>
      <c r="K227" s="27">
        <f t="shared" si="5"/>
        <v>1647.1299999999997</v>
      </c>
      <c r="L227" s="27">
        <v>0</v>
      </c>
      <c r="M227" s="34">
        <v>411.24</v>
      </c>
      <c r="N227" s="18"/>
      <c r="O227" s="19"/>
      <c r="P227" s="12"/>
      <c r="Q227" s="12"/>
    </row>
    <row r="228" spans="1:17" s="13" customFormat="1" ht="14.25" customHeight="1">
      <c r="A228" s="35">
        <v>43291</v>
      </c>
      <c r="B228" s="14">
        <v>3</v>
      </c>
      <c r="C228" s="15">
        <v>637.65</v>
      </c>
      <c r="D228" s="15">
        <v>0</v>
      </c>
      <c r="E228" s="15">
        <v>661.58</v>
      </c>
      <c r="F228" s="15">
        <v>674.13</v>
      </c>
      <c r="G228" s="26">
        <v>39.57</v>
      </c>
      <c r="H228" s="27">
        <f t="shared" si="5"/>
        <v>756.7</v>
      </c>
      <c r="I228" s="27">
        <f t="shared" si="5"/>
        <v>986.9</v>
      </c>
      <c r="J228" s="27">
        <f t="shared" si="5"/>
        <v>1237.21</v>
      </c>
      <c r="K228" s="27">
        <f t="shared" si="5"/>
        <v>1592.2799999999997</v>
      </c>
      <c r="L228" s="27">
        <v>0</v>
      </c>
      <c r="M228" s="34">
        <v>702.64</v>
      </c>
      <c r="N228" s="18"/>
      <c r="O228" s="19"/>
      <c r="P228" s="12"/>
      <c r="Q228" s="12"/>
    </row>
    <row r="229" spans="1:17" s="13" customFormat="1" ht="14.25" customHeight="1">
      <c r="A229" s="35">
        <v>43291</v>
      </c>
      <c r="B229" s="14">
        <v>4</v>
      </c>
      <c r="C229" s="15">
        <v>639.01</v>
      </c>
      <c r="D229" s="15">
        <v>0</v>
      </c>
      <c r="E229" s="15">
        <v>219.29</v>
      </c>
      <c r="F229" s="15">
        <v>675.49</v>
      </c>
      <c r="G229" s="26">
        <v>39.66</v>
      </c>
      <c r="H229" s="27">
        <f t="shared" si="5"/>
        <v>758.15</v>
      </c>
      <c r="I229" s="27">
        <f t="shared" si="5"/>
        <v>988.35</v>
      </c>
      <c r="J229" s="27">
        <f t="shared" si="5"/>
        <v>1238.6599999999999</v>
      </c>
      <c r="K229" s="27">
        <f t="shared" si="5"/>
        <v>1593.7299999999998</v>
      </c>
      <c r="L229" s="27">
        <v>0</v>
      </c>
      <c r="M229" s="34">
        <v>232.9</v>
      </c>
      <c r="N229" s="18"/>
      <c r="O229" s="19"/>
      <c r="P229" s="12"/>
      <c r="Q229" s="12"/>
    </row>
    <row r="230" spans="1:17" s="13" customFormat="1" ht="14.25" customHeight="1">
      <c r="A230" s="35">
        <v>43291</v>
      </c>
      <c r="B230" s="14">
        <v>5</v>
      </c>
      <c r="C230" s="15">
        <v>744.62</v>
      </c>
      <c r="D230" s="15">
        <v>84.76</v>
      </c>
      <c r="E230" s="15">
        <v>0</v>
      </c>
      <c r="F230" s="15">
        <v>781.1</v>
      </c>
      <c r="G230" s="26">
        <v>46.21</v>
      </c>
      <c r="H230" s="27">
        <f t="shared" si="5"/>
        <v>870.3100000000001</v>
      </c>
      <c r="I230" s="27">
        <f t="shared" si="5"/>
        <v>1100.51</v>
      </c>
      <c r="J230" s="27">
        <f t="shared" si="5"/>
        <v>1350.82</v>
      </c>
      <c r="K230" s="27">
        <f t="shared" si="5"/>
        <v>1705.8899999999999</v>
      </c>
      <c r="L230" s="27">
        <v>90.02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43291</v>
      </c>
      <c r="B231" s="14">
        <v>6</v>
      </c>
      <c r="C231" s="15">
        <v>862.93</v>
      </c>
      <c r="D231" s="15">
        <v>137.78</v>
      </c>
      <c r="E231" s="15">
        <v>0</v>
      </c>
      <c r="F231" s="15">
        <v>899.41</v>
      </c>
      <c r="G231" s="26">
        <v>53.55</v>
      </c>
      <c r="H231" s="27">
        <f t="shared" si="5"/>
        <v>995.9599999999999</v>
      </c>
      <c r="I231" s="27">
        <f t="shared" si="5"/>
        <v>1226.1599999999999</v>
      </c>
      <c r="J231" s="27">
        <f t="shared" si="5"/>
        <v>1476.4699999999998</v>
      </c>
      <c r="K231" s="27">
        <f t="shared" si="5"/>
        <v>1831.5399999999997</v>
      </c>
      <c r="L231" s="27">
        <v>146.33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43291</v>
      </c>
      <c r="B232" s="14">
        <v>7</v>
      </c>
      <c r="C232" s="15">
        <v>1139.08</v>
      </c>
      <c r="D232" s="15">
        <v>66.87</v>
      </c>
      <c r="E232" s="15">
        <v>0</v>
      </c>
      <c r="F232" s="15">
        <v>1175.56</v>
      </c>
      <c r="G232" s="26">
        <v>70.69</v>
      </c>
      <c r="H232" s="27">
        <f t="shared" si="5"/>
        <v>1289.2499999999998</v>
      </c>
      <c r="I232" s="27">
        <f t="shared" si="5"/>
        <v>1519.4499999999998</v>
      </c>
      <c r="J232" s="27">
        <f t="shared" si="5"/>
        <v>1769.7599999999998</v>
      </c>
      <c r="K232" s="27">
        <f t="shared" si="5"/>
        <v>2124.83</v>
      </c>
      <c r="L232" s="27">
        <v>71.02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43291</v>
      </c>
      <c r="B233" s="14">
        <v>8</v>
      </c>
      <c r="C233" s="15">
        <v>1350.69</v>
      </c>
      <c r="D233" s="15">
        <v>0</v>
      </c>
      <c r="E233" s="15">
        <v>70.74</v>
      </c>
      <c r="F233" s="15">
        <v>1387.17</v>
      </c>
      <c r="G233" s="26">
        <v>83.82</v>
      </c>
      <c r="H233" s="27">
        <f t="shared" si="5"/>
        <v>1513.9899999999998</v>
      </c>
      <c r="I233" s="27">
        <f t="shared" si="5"/>
        <v>1744.1899999999998</v>
      </c>
      <c r="J233" s="27">
        <f t="shared" si="5"/>
        <v>1994.5</v>
      </c>
      <c r="K233" s="27">
        <f t="shared" si="5"/>
        <v>2349.5699999999997</v>
      </c>
      <c r="L233" s="27">
        <v>0</v>
      </c>
      <c r="M233" s="34">
        <v>75.13</v>
      </c>
      <c r="N233" s="18"/>
      <c r="O233" s="19"/>
      <c r="P233" s="12"/>
      <c r="Q233" s="12"/>
    </row>
    <row r="234" spans="1:17" s="13" customFormat="1" ht="14.25" customHeight="1">
      <c r="A234" s="35">
        <v>43291</v>
      </c>
      <c r="B234" s="14">
        <v>9</v>
      </c>
      <c r="C234" s="15">
        <v>1627.48</v>
      </c>
      <c r="D234" s="15">
        <v>0</v>
      </c>
      <c r="E234" s="15">
        <v>210.65</v>
      </c>
      <c r="F234" s="15">
        <v>1663.96</v>
      </c>
      <c r="G234" s="26">
        <v>101</v>
      </c>
      <c r="H234" s="27">
        <f t="shared" si="5"/>
        <v>1807.9599999999998</v>
      </c>
      <c r="I234" s="27">
        <f t="shared" si="5"/>
        <v>2038.1599999999999</v>
      </c>
      <c r="J234" s="27">
        <f t="shared" si="5"/>
        <v>2288.47</v>
      </c>
      <c r="K234" s="27">
        <f t="shared" si="5"/>
        <v>2643.54</v>
      </c>
      <c r="L234" s="27">
        <v>0</v>
      </c>
      <c r="M234" s="34">
        <v>223.72</v>
      </c>
      <c r="N234" s="18"/>
      <c r="O234" s="19"/>
      <c r="P234" s="12"/>
      <c r="Q234" s="12"/>
    </row>
    <row r="235" spans="1:17" s="13" customFormat="1" ht="14.25" customHeight="1">
      <c r="A235" s="35">
        <v>43291</v>
      </c>
      <c r="B235" s="14">
        <v>10</v>
      </c>
      <c r="C235" s="15">
        <v>1667.18</v>
      </c>
      <c r="D235" s="15">
        <v>0</v>
      </c>
      <c r="E235" s="15">
        <v>393.25</v>
      </c>
      <c r="F235" s="15">
        <v>1703.66</v>
      </c>
      <c r="G235" s="26">
        <v>103.46</v>
      </c>
      <c r="H235" s="27">
        <f t="shared" si="5"/>
        <v>1850.12</v>
      </c>
      <c r="I235" s="27">
        <f t="shared" si="5"/>
        <v>2080.32</v>
      </c>
      <c r="J235" s="27">
        <f t="shared" si="5"/>
        <v>2330.63</v>
      </c>
      <c r="K235" s="27">
        <f t="shared" si="5"/>
        <v>2685.7</v>
      </c>
      <c r="L235" s="27">
        <v>0</v>
      </c>
      <c r="M235" s="34">
        <v>417.65</v>
      </c>
      <c r="N235" s="18"/>
      <c r="O235" s="19"/>
      <c r="P235" s="12"/>
      <c r="Q235" s="12"/>
    </row>
    <row r="236" spans="1:17" s="13" customFormat="1" ht="14.25" customHeight="1">
      <c r="A236" s="35">
        <v>43291</v>
      </c>
      <c r="B236" s="14">
        <v>11</v>
      </c>
      <c r="C236" s="15">
        <v>1639.72</v>
      </c>
      <c r="D236" s="15">
        <v>0</v>
      </c>
      <c r="E236" s="15">
        <v>306.82</v>
      </c>
      <c r="F236" s="15">
        <v>1676.2</v>
      </c>
      <c r="G236" s="26">
        <v>101.76</v>
      </c>
      <c r="H236" s="27">
        <f t="shared" si="5"/>
        <v>1820.9599999999998</v>
      </c>
      <c r="I236" s="27">
        <f t="shared" si="5"/>
        <v>2051.16</v>
      </c>
      <c r="J236" s="27">
        <f t="shared" si="5"/>
        <v>2301.47</v>
      </c>
      <c r="K236" s="27">
        <f t="shared" si="5"/>
        <v>2656.54</v>
      </c>
      <c r="L236" s="27">
        <v>0</v>
      </c>
      <c r="M236" s="34">
        <v>325.86</v>
      </c>
      <c r="N236" s="18"/>
      <c r="O236" s="19"/>
      <c r="P236" s="12"/>
      <c r="Q236" s="12"/>
    </row>
    <row r="237" spans="1:17" s="13" customFormat="1" ht="14.25" customHeight="1">
      <c r="A237" s="35">
        <v>43291</v>
      </c>
      <c r="B237" s="14">
        <v>12</v>
      </c>
      <c r="C237" s="15">
        <v>1634.17</v>
      </c>
      <c r="D237" s="15">
        <v>0</v>
      </c>
      <c r="E237" s="15">
        <v>275.36</v>
      </c>
      <c r="F237" s="15">
        <v>1670.65</v>
      </c>
      <c r="G237" s="26">
        <v>101.42</v>
      </c>
      <c r="H237" s="27">
        <f t="shared" si="5"/>
        <v>1815.07</v>
      </c>
      <c r="I237" s="27">
        <f t="shared" si="5"/>
        <v>2045.27</v>
      </c>
      <c r="J237" s="27">
        <f t="shared" si="5"/>
        <v>2295.58</v>
      </c>
      <c r="K237" s="27">
        <f t="shared" si="5"/>
        <v>2650.65</v>
      </c>
      <c r="L237" s="27">
        <v>0</v>
      </c>
      <c r="M237" s="34">
        <v>292.45</v>
      </c>
      <c r="N237" s="18"/>
      <c r="O237" s="19"/>
      <c r="P237" s="12"/>
      <c r="Q237" s="12"/>
    </row>
    <row r="238" spans="1:17" s="13" customFormat="1" ht="14.25" customHeight="1">
      <c r="A238" s="35">
        <v>43291</v>
      </c>
      <c r="B238" s="14">
        <v>13</v>
      </c>
      <c r="C238" s="15">
        <v>1640.69</v>
      </c>
      <c r="D238" s="15">
        <v>0</v>
      </c>
      <c r="E238" s="15">
        <v>273.58</v>
      </c>
      <c r="F238" s="15">
        <v>1677.17</v>
      </c>
      <c r="G238" s="26">
        <v>101.82</v>
      </c>
      <c r="H238" s="27">
        <f t="shared" si="5"/>
        <v>1821.9899999999998</v>
      </c>
      <c r="I238" s="27">
        <f t="shared" si="5"/>
        <v>2052.19</v>
      </c>
      <c r="J238" s="27">
        <f t="shared" si="5"/>
        <v>2302.5</v>
      </c>
      <c r="K238" s="27">
        <f t="shared" si="5"/>
        <v>2657.5699999999997</v>
      </c>
      <c r="L238" s="27">
        <v>0</v>
      </c>
      <c r="M238" s="34">
        <v>290.56</v>
      </c>
      <c r="N238" s="18"/>
      <c r="O238" s="19"/>
      <c r="P238" s="12"/>
      <c r="Q238" s="12"/>
    </row>
    <row r="239" spans="1:17" s="13" customFormat="1" ht="14.25" customHeight="1">
      <c r="A239" s="35">
        <v>43291</v>
      </c>
      <c r="B239" s="14">
        <v>14</v>
      </c>
      <c r="C239" s="15">
        <v>1638.08</v>
      </c>
      <c r="D239" s="15">
        <v>0</v>
      </c>
      <c r="E239" s="15">
        <v>432.46</v>
      </c>
      <c r="F239" s="15">
        <v>1674.56</v>
      </c>
      <c r="G239" s="26">
        <v>101.66</v>
      </c>
      <c r="H239" s="27">
        <f t="shared" si="5"/>
        <v>1819.2199999999998</v>
      </c>
      <c r="I239" s="27">
        <f t="shared" si="5"/>
        <v>2049.42</v>
      </c>
      <c r="J239" s="27">
        <f t="shared" si="5"/>
        <v>2299.73</v>
      </c>
      <c r="K239" s="27">
        <f t="shared" si="5"/>
        <v>2654.7999999999997</v>
      </c>
      <c r="L239" s="27">
        <v>0</v>
      </c>
      <c r="M239" s="34">
        <v>459.3</v>
      </c>
      <c r="N239" s="18"/>
      <c r="O239" s="19"/>
      <c r="P239" s="12"/>
      <c r="Q239" s="12"/>
    </row>
    <row r="240" spans="1:17" s="13" customFormat="1" ht="14.25" customHeight="1">
      <c r="A240" s="35">
        <v>43291</v>
      </c>
      <c r="B240" s="14">
        <v>15</v>
      </c>
      <c r="C240" s="15">
        <v>1632.06</v>
      </c>
      <c r="D240" s="15">
        <v>0</v>
      </c>
      <c r="E240" s="15">
        <v>428.29</v>
      </c>
      <c r="F240" s="15">
        <v>1668.54</v>
      </c>
      <c r="G240" s="26">
        <v>101.28</v>
      </c>
      <c r="H240" s="27">
        <f t="shared" si="5"/>
        <v>1812.8199999999997</v>
      </c>
      <c r="I240" s="27">
        <f t="shared" si="5"/>
        <v>2043.0199999999998</v>
      </c>
      <c r="J240" s="27">
        <f t="shared" si="5"/>
        <v>2293.33</v>
      </c>
      <c r="K240" s="27">
        <f t="shared" si="5"/>
        <v>2648.3999999999996</v>
      </c>
      <c r="L240" s="27">
        <v>0</v>
      </c>
      <c r="M240" s="34">
        <v>454.87</v>
      </c>
      <c r="N240" s="18"/>
      <c r="O240" s="19"/>
      <c r="P240" s="12"/>
      <c r="Q240" s="12"/>
    </row>
    <row r="241" spans="1:17" s="13" customFormat="1" ht="14.25" customHeight="1">
      <c r="A241" s="35">
        <v>43291</v>
      </c>
      <c r="B241" s="14">
        <v>16</v>
      </c>
      <c r="C241" s="15">
        <v>1548.79</v>
      </c>
      <c r="D241" s="15">
        <v>0</v>
      </c>
      <c r="E241" s="15">
        <v>407.24</v>
      </c>
      <c r="F241" s="15">
        <v>1585.27</v>
      </c>
      <c r="G241" s="26">
        <v>96.12</v>
      </c>
      <c r="H241" s="27">
        <f t="shared" si="5"/>
        <v>1724.3899999999996</v>
      </c>
      <c r="I241" s="27">
        <f t="shared" si="5"/>
        <v>1954.5899999999997</v>
      </c>
      <c r="J241" s="27">
        <f t="shared" si="5"/>
        <v>2204.8999999999996</v>
      </c>
      <c r="K241" s="27">
        <f t="shared" si="5"/>
        <v>2559.97</v>
      </c>
      <c r="L241" s="27">
        <v>0</v>
      </c>
      <c r="M241" s="34">
        <v>432.51</v>
      </c>
      <c r="N241" s="18"/>
      <c r="O241" s="19"/>
      <c r="P241" s="12"/>
      <c r="Q241" s="12"/>
    </row>
    <row r="242" spans="1:17" s="13" customFormat="1" ht="14.25" customHeight="1">
      <c r="A242" s="35">
        <v>43291</v>
      </c>
      <c r="B242" s="14">
        <v>17</v>
      </c>
      <c r="C242" s="15">
        <v>1454.86</v>
      </c>
      <c r="D242" s="15">
        <v>0</v>
      </c>
      <c r="E242" s="15">
        <v>297.52</v>
      </c>
      <c r="F242" s="15">
        <v>1491.34</v>
      </c>
      <c r="G242" s="26">
        <v>90.29</v>
      </c>
      <c r="H242" s="27">
        <f t="shared" si="5"/>
        <v>1624.6299999999997</v>
      </c>
      <c r="I242" s="27">
        <f t="shared" si="5"/>
        <v>1854.8299999999997</v>
      </c>
      <c r="J242" s="27">
        <f t="shared" si="5"/>
        <v>2105.14</v>
      </c>
      <c r="K242" s="27">
        <f t="shared" si="5"/>
        <v>2460.2099999999996</v>
      </c>
      <c r="L242" s="27">
        <v>0</v>
      </c>
      <c r="M242" s="34">
        <v>315.98</v>
      </c>
      <c r="N242" s="18"/>
      <c r="O242" s="19"/>
      <c r="P242" s="12"/>
      <c r="Q242" s="12"/>
    </row>
    <row r="243" spans="1:17" s="13" customFormat="1" ht="14.25" customHeight="1">
      <c r="A243" s="35">
        <v>43291</v>
      </c>
      <c r="B243" s="14">
        <v>18</v>
      </c>
      <c r="C243" s="15">
        <v>1369.86</v>
      </c>
      <c r="D243" s="15">
        <v>0</v>
      </c>
      <c r="E243" s="15">
        <v>270.51</v>
      </c>
      <c r="F243" s="15">
        <v>1406.34</v>
      </c>
      <c r="G243" s="26">
        <v>85.01</v>
      </c>
      <c r="H243" s="27">
        <f t="shared" si="5"/>
        <v>1534.3499999999997</v>
      </c>
      <c r="I243" s="27">
        <f t="shared" si="5"/>
        <v>1764.5499999999997</v>
      </c>
      <c r="J243" s="27">
        <f t="shared" si="5"/>
        <v>2014.8599999999997</v>
      </c>
      <c r="K243" s="27">
        <f t="shared" si="5"/>
        <v>2369.93</v>
      </c>
      <c r="L243" s="27">
        <v>0</v>
      </c>
      <c r="M243" s="34">
        <v>287.3</v>
      </c>
      <c r="N243" s="18"/>
      <c r="O243" s="19"/>
      <c r="P243" s="12"/>
      <c r="Q243" s="12"/>
    </row>
    <row r="244" spans="1:17" s="13" customFormat="1" ht="14.25" customHeight="1">
      <c r="A244" s="35">
        <v>43291</v>
      </c>
      <c r="B244" s="14">
        <v>19</v>
      </c>
      <c r="C244" s="15">
        <v>1354.06</v>
      </c>
      <c r="D244" s="15">
        <v>0</v>
      </c>
      <c r="E244" s="15">
        <v>188.94</v>
      </c>
      <c r="F244" s="15">
        <v>1390.54</v>
      </c>
      <c r="G244" s="26">
        <v>84.03</v>
      </c>
      <c r="H244" s="27">
        <f t="shared" si="5"/>
        <v>1517.5699999999997</v>
      </c>
      <c r="I244" s="27">
        <f t="shared" si="5"/>
        <v>1747.7699999999998</v>
      </c>
      <c r="J244" s="27">
        <f t="shared" si="5"/>
        <v>1998.08</v>
      </c>
      <c r="K244" s="27">
        <f t="shared" si="5"/>
        <v>2353.1499999999996</v>
      </c>
      <c r="L244" s="27">
        <v>0</v>
      </c>
      <c r="M244" s="34">
        <v>200.67</v>
      </c>
      <c r="N244" s="18"/>
      <c r="O244" s="19"/>
      <c r="P244" s="12"/>
      <c r="Q244" s="12"/>
    </row>
    <row r="245" spans="1:17" s="13" customFormat="1" ht="14.25" customHeight="1">
      <c r="A245" s="35">
        <v>43291</v>
      </c>
      <c r="B245" s="14">
        <v>20</v>
      </c>
      <c r="C245" s="15">
        <v>1583.73</v>
      </c>
      <c r="D245" s="15">
        <v>0</v>
      </c>
      <c r="E245" s="15">
        <v>40.29</v>
      </c>
      <c r="F245" s="15">
        <v>1620.21</v>
      </c>
      <c r="G245" s="26">
        <v>98.29</v>
      </c>
      <c r="H245" s="27">
        <f t="shared" si="5"/>
        <v>1761.4999999999998</v>
      </c>
      <c r="I245" s="27">
        <f t="shared" si="5"/>
        <v>1991.6999999999998</v>
      </c>
      <c r="J245" s="27">
        <f t="shared" si="5"/>
        <v>2242.0099999999998</v>
      </c>
      <c r="K245" s="27">
        <f t="shared" si="5"/>
        <v>2597.08</v>
      </c>
      <c r="L245" s="27">
        <v>0</v>
      </c>
      <c r="M245" s="34">
        <v>42.79</v>
      </c>
      <c r="N245" s="18"/>
      <c r="O245" s="19"/>
      <c r="P245" s="12"/>
      <c r="Q245" s="12"/>
    </row>
    <row r="246" spans="1:17" s="13" customFormat="1" ht="14.25" customHeight="1">
      <c r="A246" s="35">
        <v>43291</v>
      </c>
      <c r="B246" s="14">
        <v>21</v>
      </c>
      <c r="C246" s="15">
        <v>1615.14</v>
      </c>
      <c r="D246" s="15">
        <v>0</v>
      </c>
      <c r="E246" s="15">
        <v>536.76</v>
      </c>
      <c r="F246" s="15">
        <v>1651.62</v>
      </c>
      <c r="G246" s="26">
        <v>100.23</v>
      </c>
      <c r="H246" s="27">
        <f t="shared" si="5"/>
        <v>1794.85</v>
      </c>
      <c r="I246" s="27">
        <f t="shared" si="5"/>
        <v>2025.05</v>
      </c>
      <c r="J246" s="27">
        <f t="shared" si="5"/>
        <v>2275.36</v>
      </c>
      <c r="K246" s="27">
        <f t="shared" si="5"/>
        <v>2630.43</v>
      </c>
      <c r="L246" s="27">
        <v>0</v>
      </c>
      <c r="M246" s="34">
        <v>570.07</v>
      </c>
      <c r="N246" s="18"/>
      <c r="O246" s="19"/>
      <c r="P246" s="12"/>
      <c r="Q246" s="12"/>
    </row>
    <row r="247" spans="1:17" s="13" customFormat="1" ht="14.25" customHeight="1">
      <c r="A247" s="35">
        <v>43291</v>
      </c>
      <c r="B247" s="14">
        <v>22</v>
      </c>
      <c r="C247" s="15">
        <v>1389.43</v>
      </c>
      <c r="D247" s="15">
        <v>0</v>
      </c>
      <c r="E247" s="15">
        <v>522.42</v>
      </c>
      <c r="F247" s="15">
        <v>1425.91</v>
      </c>
      <c r="G247" s="26">
        <v>86.23</v>
      </c>
      <c r="H247" s="27">
        <f t="shared" si="5"/>
        <v>1555.1399999999999</v>
      </c>
      <c r="I247" s="27">
        <f t="shared" si="5"/>
        <v>1785.34</v>
      </c>
      <c r="J247" s="27">
        <f t="shared" si="5"/>
        <v>2035.65</v>
      </c>
      <c r="K247" s="27">
        <f t="shared" si="5"/>
        <v>2390.72</v>
      </c>
      <c r="L247" s="27">
        <v>0</v>
      </c>
      <c r="M247" s="34">
        <v>554.84</v>
      </c>
      <c r="N247" s="18"/>
      <c r="O247" s="19"/>
      <c r="P247" s="12"/>
      <c r="Q247" s="12"/>
    </row>
    <row r="248" spans="1:17" s="13" customFormat="1" ht="14.25" customHeight="1">
      <c r="A248" s="35">
        <v>43291</v>
      </c>
      <c r="B248" s="14">
        <v>23</v>
      </c>
      <c r="C248" s="15">
        <v>1083.44</v>
      </c>
      <c r="D248" s="15">
        <v>0</v>
      </c>
      <c r="E248" s="15">
        <v>288.05</v>
      </c>
      <c r="F248" s="15">
        <v>1119.92</v>
      </c>
      <c r="G248" s="26">
        <v>67.24</v>
      </c>
      <c r="H248" s="27">
        <f t="shared" si="5"/>
        <v>1230.1599999999999</v>
      </c>
      <c r="I248" s="27">
        <f t="shared" si="5"/>
        <v>1460.36</v>
      </c>
      <c r="J248" s="27">
        <f t="shared" si="5"/>
        <v>1710.67</v>
      </c>
      <c r="K248" s="27">
        <f t="shared" si="5"/>
        <v>2065.74</v>
      </c>
      <c r="L248" s="27">
        <v>0</v>
      </c>
      <c r="M248" s="34">
        <v>305.93</v>
      </c>
      <c r="N248" s="18"/>
      <c r="O248" s="19"/>
      <c r="P248" s="12"/>
      <c r="Q248" s="12"/>
    </row>
    <row r="249" spans="1:17" s="13" customFormat="1" ht="14.25" customHeight="1">
      <c r="A249" s="35">
        <v>43292</v>
      </c>
      <c r="B249" s="14">
        <v>0</v>
      </c>
      <c r="C249" s="15">
        <v>886.08</v>
      </c>
      <c r="D249" s="15">
        <v>0</v>
      </c>
      <c r="E249" s="15">
        <v>184</v>
      </c>
      <c r="F249" s="15">
        <v>922.56</v>
      </c>
      <c r="G249" s="26">
        <v>54.99</v>
      </c>
      <c r="H249" s="27">
        <f t="shared" si="5"/>
        <v>1020.5500000000001</v>
      </c>
      <c r="I249" s="27">
        <f t="shared" si="5"/>
        <v>1250.75</v>
      </c>
      <c r="J249" s="27">
        <f t="shared" si="5"/>
        <v>1501.06</v>
      </c>
      <c r="K249" s="27">
        <f t="shared" si="5"/>
        <v>1856.1299999999999</v>
      </c>
      <c r="L249" s="27">
        <v>0</v>
      </c>
      <c r="M249" s="34">
        <v>195.42</v>
      </c>
      <c r="N249" s="18"/>
      <c r="O249" s="19"/>
      <c r="P249" s="12"/>
      <c r="Q249" s="12"/>
    </row>
    <row r="250" spans="1:17" s="13" customFormat="1" ht="14.25" customHeight="1">
      <c r="A250" s="35">
        <v>43292</v>
      </c>
      <c r="B250" s="14">
        <v>1</v>
      </c>
      <c r="C250" s="15">
        <v>786.32</v>
      </c>
      <c r="D250" s="15">
        <v>0</v>
      </c>
      <c r="E250" s="15">
        <v>157.05</v>
      </c>
      <c r="F250" s="15">
        <v>822.8</v>
      </c>
      <c r="G250" s="26">
        <v>48.8</v>
      </c>
      <c r="H250" s="27">
        <f t="shared" si="5"/>
        <v>914.6</v>
      </c>
      <c r="I250" s="27">
        <f t="shared" si="5"/>
        <v>1144.8</v>
      </c>
      <c r="J250" s="27">
        <f t="shared" si="5"/>
        <v>1395.11</v>
      </c>
      <c r="K250" s="27">
        <f t="shared" si="5"/>
        <v>1750.1799999999998</v>
      </c>
      <c r="L250" s="27">
        <v>0</v>
      </c>
      <c r="M250" s="34">
        <v>166.8</v>
      </c>
      <c r="N250" s="18"/>
      <c r="O250" s="19"/>
      <c r="P250" s="12"/>
      <c r="Q250" s="12"/>
    </row>
    <row r="251" spans="1:17" s="13" customFormat="1" ht="14.25" customHeight="1">
      <c r="A251" s="35">
        <v>43292</v>
      </c>
      <c r="B251" s="14">
        <v>2</v>
      </c>
      <c r="C251" s="15">
        <v>595.57</v>
      </c>
      <c r="D251" s="15">
        <v>0</v>
      </c>
      <c r="E251" s="15">
        <v>608.06</v>
      </c>
      <c r="F251" s="15">
        <v>632.05</v>
      </c>
      <c r="G251" s="26">
        <v>36.96</v>
      </c>
      <c r="H251" s="27">
        <f t="shared" si="5"/>
        <v>712.0100000000001</v>
      </c>
      <c r="I251" s="27">
        <f t="shared" si="5"/>
        <v>942.2100000000002</v>
      </c>
      <c r="J251" s="27">
        <f t="shared" si="5"/>
        <v>1192.52</v>
      </c>
      <c r="K251" s="27">
        <f t="shared" si="5"/>
        <v>1547.59</v>
      </c>
      <c r="L251" s="27">
        <v>0</v>
      </c>
      <c r="M251" s="34">
        <v>645.8</v>
      </c>
      <c r="N251" s="18"/>
      <c r="O251" s="19"/>
      <c r="P251" s="12"/>
      <c r="Q251" s="12"/>
    </row>
    <row r="252" spans="1:17" s="13" customFormat="1" ht="14.25" customHeight="1">
      <c r="A252" s="35">
        <v>43292</v>
      </c>
      <c r="B252" s="14">
        <v>3</v>
      </c>
      <c r="C252" s="15">
        <v>9.53</v>
      </c>
      <c r="D252" s="15">
        <v>476.17</v>
      </c>
      <c r="E252" s="15">
        <v>0</v>
      </c>
      <c r="F252" s="15">
        <v>46.01</v>
      </c>
      <c r="G252" s="26">
        <v>0.59</v>
      </c>
      <c r="H252" s="27">
        <f t="shared" si="5"/>
        <v>89.60000000000001</v>
      </c>
      <c r="I252" s="27">
        <f t="shared" si="5"/>
        <v>319.8</v>
      </c>
      <c r="J252" s="27">
        <f t="shared" si="5"/>
        <v>570.11</v>
      </c>
      <c r="K252" s="27">
        <f t="shared" si="5"/>
        <v>925.18</v>
      </c>
      <c r="L252" s="27">
        <v>505.72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43292</v>
      </c>
      <c r="B253" s="14">
        <v>4</v>
      </c>
      <c r="C253" s="15">
        <v>615.84</v>
      </c>
      <c r="D253" s="15">
        <v>97.16</v>
      </c>
      <c r="E253" s="15">
        <v>0</v>
      </c>
      <c r="F253" s="15">
        <v>652.32</v>
      </c>
      <c r="G253" s="26">
        <v>38.22</v>
      </c>
      <c r="H253" s="27">
        <f t="shared" si="5"/>
        <v>733.5400000000001</v>
      </c>
      <c r="I253" s="27">
        <f t="shared" si="5"/>
        <v>963.7400000000001</v>
      </c>
      <c r="J253" s="27">
        <f t="shared" si="5"/>
        <v>1214.05</v>
      </c>
      <c r="K253" s="27">
        <f t="shared" si="5"/>
        <v>1569.12</v>
      </c>
      <c r="L253" s="27">
        <v>103.19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43292</v>
      </c>
      <c r="B254" s="14">
        <v>5</v>
      </c>
      <c r="C254" s="15">
        <v>770.57</v>
      </c>
      <c r="D254" s="15">
        <v>83.06</v>
      </c>
      <c r="E254" s="15">
        <v>0</v>
      </c>
      <c r="F254" s="15">
        <v>807.05</v>
      </c>
      <c r="G254" s="26">
        <v>47.82</v>
      </c>
      <c r="H254" s="27">
        <f t="shared" si="5"/>
        <v>897.8700000000001</v>
      </c>
      <c r="I254" s="27">
        <f t="shared" si="5"/>
        <v>1128.07</v>
      </c>
      <c r="J254" s="27">
        <f t="shared" si="5"/>
        <v>1378.38</v>
      </c>
      <c r="K254" s="27">
        <f t="shared" si="5"/>
        <v>1733.4499999999998</v>
      </c>
      <c r="L254" s="27">
        <v>88.21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43292</v>
      </c>
      <c r="B255" s="14">
        <v>6</v>
      </c>
      <c r="C255" s="15">
        <v>862.76</v>
      </c>
      <c r="D255" s="15">
        <v>174.67</v>
      </c>
      <c r="E255" s="15">
        <v>0</v>
      </c>
      <c r="F255" s="15">
        <v>899.24</v>
      </c>
      <c r="G255" s="26">
        <v>53.54</v>
      </c>
      <c r="H255" s="27">
        <f t="shared" si="5"/>
        <v>995.78</v>
      </c>
      <c r="I255" s="27">
        <f t="shared" si="5"/>
        <v>1225.9799999999998</v>
      </c>
      <c r="J255" s="27">
        <f t="shared" si="5"/>
        <v>1476.29</v>
      </c>
      <c r="K255" s="27">
        <f t="shared" si="5"/>
        <v>1831.3599999999997</v>
      </c>
      <c r="L255" s="27">
        <v>185.51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43292</v>
      </c>
      <c r="B256" s="14">
        <v>7</v>
      </c>
      <c r="C256" s="15">
        <v>1081.25</v>
      </c>
      <c r="D256" s="15">
        <v>149.33</v>
      </c>
      <c r="E256" s="15">
        <v>0</v>
      </c>
      <c r="F256" s="15">
        <v>1117.73</v>
      </c>
      <c r="G256" s="26">
        <v>67.1</v>
      </c>
      <c r="H256" s="27">
        <f t="shared" si="5"/>
        <v>1227.8299999999997</v>
      </c>
      <c r="I256" s="27">
        <f t="shared" si="5"/>
        <v>1458.0299999999997</v>
      </c>
      <c r="J256" s="27">
        <f t="shared" si="5"/>
        <v>1708.3399999999997</v>
      </c>
      <c r="K256" s="27">
        <f t="shared" si="5"/>
        <v>2063.41</v>
      </c>
      <c r="L256" s="27">
        <v>158.6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43292</v>
      </c>
      <c r="B257" s="14">
        <v>8</v>
      </c>
      <c r="C257" s="15">
        <v>1359.71</v>
      </c>
      <c r="D257" s="15">
        <v>41.05</v>
      </c>
      <c r="E257" s="15">
        <v>0</v>
      </c>
      <c r="F257" s="15">
        <v>1396.19</v>
      </c>
      <c r="G257" s="26">
        <v>84.38</v>
      </c>
      <c r="H257" s="27">
        <f t="shared" si="5"/>
        <v>1523.57</v>
      </c>
      <c r="I257" s="27">
        <f t="shared" si="5"/>
        <v>1753.77</v>
      </c>
      <c r="J257" s="27">
        <f t="shared" si="5"/>
        <v>2004.08</v>
      </c>
      <c r="K257" s="27">
        <f t="shared" si="5"/>
        <v>2359.15</v>
      </c>
      <c r="L257" s="27">
        <v>43.6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43292</v>
      </c>
      <c r="B258" s="14">
        <v>9</v>
      </c>
      <c r="C258" s="15">
        <v>1403.33</v>
      </c>
      <c r="D258" s="15">
        <v>81.96</v>
      </c>
      <c r="E258" s="15">
        <v>0</v>
      </c>
      <c r="F258" s="15">
        <v>1439.81</v>
      </c>
      <c r="G258" s="26">
        <v>87.09</v>
      </c>
      <c r="H258" s="27">
        <f t="shared" si="5"/>
        <v>1569.8999999999996</v>
      </c>
      <c r="I258" s="27">
        <f t="shared" si="5"/>
        <v>1800.0999999999997</v>
      </c>
      <c r="J258" s="27">
        <f t="shared" si="5"/>
        <v>2050.41</v>
      </c>
      <c r="K258" s="27">
        <f t="shared" si="5"/>
        <v>2405.4799999999996</v>
      </c>
      <c r="L258" s="27">
        <v>87.05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43292</v>
      </c>
      <c r="B259" s="14">
        <v>10</v>
      </c>
      <c r="C259" s="15">
        <v>1499.98</v>
      </c>
      <c r="D259" s="15">
        <v>0.64</v>
      </c>
      <c r="E259" s="15">
        <v>0</v>
      </c>
      <c r="F259" s="15">
        <v>1536.46</v>
      </c>
      <c r="G259" s="26">
        <v>93.09</v>
      </c>
      <c r="H259" s="27">
        <f t="shared" si="5"/>
        <v>1672.5499999999997</v>
      </c>
      <c r="I259" s="27">
        <f t="shared" si="5"/>
        <v>1902.7499999999998</v>
      </c>
      <c r="J259" s="27">
        <f t="shared" si="5"/>
        <v>2153.06</v>
      </c>
      <c r="K259" s="27">
        <f t="shared" si="5"/>
        <v>2508.1299999999997</v>
      </c>
      <c r="L259" s="27">
        <v>0.68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43292</v>
      </c>
      <c r="B260" s="14">
        <v>11</v>
      </c>
      <c r="C260" s="15">
        <v>1398.78</v>
      </c>
      <c r="D260" s="15">
        <v>0</v>
      </c>
      <c r="E260" s="15">
        <v>74.28</v>
      </c>
      <c r="F260" s="15">
        <v>1435.26</v>
      </c>
      <c r="G260" s="26">
        <v>86.81</v>
      </c>
      <c r="H260" s="27">
        <f t="shared" si="5"/>
        <v>1565.0699999999997</v>
      </c>
      <c r="I260" s="27">
        <f t="shared" si="5"/>
        <v>1795.2699999999998</v>
      </c>
      <c r="J260" s="27">
        <f t="shared" si="5"/>
        <v>2045.58</v>
      </c>
      <c r="K260" s="27">
        <f t="shared" si="5"/>
        <v>2400.6499999999996</v>
      </c>
      <c r="L260" s="27">
        <v>0</v>
      </c>
      <c r="M260" s="34">
        <v>78.89</v>
      </c>
      <c r="N260" s="18"/>
      <c r="O260" s="19"/>
      <c r="P260" s="12"/>
      <c r="Q260" s="12"/>
    </row>
    <row r="261" spans="1:17" s="13" customFormat="1" ht="14.25" customHeight="1">
      <c r="A261" s="35">
        <v>43292</v>
      </c>
      <c r="B261" s="14">
        <v>12</v>
      </c>
      <c r="C261" s="15">
        <v>1430.03</v>
      </c>
      <c r="D261" s="15">
        <v>39.09</v>
      </c>
      <c r="E261" s="15">
        <v>0</v>
      </c>
      <c r="F261" s="15">
        <v>1466.51</v>
      </c>
      <c r="G261" s="26">
        <v>88.75</v>
      </c>
      <c r="H261" s="27">
        <f t="shared" si="5"/>
        <v>1598.2599999999998</v>
      </c>
      <c r="I261" s="27">
        <f t="shared" si="5"/>
        <v>1828.4599999999998</v>
      </c>
      <c r="J261" s="27">
        <f t="shared" si="5"/>
        <v>2078.77</v>
      </c>
      <c r="K261" s="27">
        <f t="shared" si="5"/>
        <v>2433.8399999999997</v>
      </c>
      <c r="L261" s="27">
        <v>41.52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5">
        <v>43292</v>
      </c>
      <c r="B262" s="14">
        <v>13</v>
      </c>
      <c r="C262" s="15">
        <v>1544.15</v>
      </c>
      <c r="D262" s="15">
        <v>0</v>
      </c>
      <c r="E262" s="15">
        <v>82.65</v>
      </c>
      <c r="F262" s="15">
        <v>1580.63</v>
      </c>
      <c r="G262" s="26">
        <v>95.83</v>
      </c>
      <c r="H262" s="27">
        <f t="shared" si="5"/>
        <v>1719.4599999999998</v>
      </c>
      <c r="I262" s="27">
        <f t="shared" si="5"/>
        <v>1949.6599999999999</v>
      </c>
      <c r="J262" s="27">
        <f t="shared" si="5"/>
        <v>2199.97</v>
      </c>
      <c r="K262" s="27">
        <f t="shared" si="5"/>
        <v>2555.04</v>
      </c>
      <c r="L262" s="27">
        <v>0</v>
      </c>
      <c r="M262" s="34">
        <v>87.78</v>
      </c>
      <c r="N262" s="18"/>
      <c r="O262" s="19"/>
      <c r="P262" s="12"/>
      <c r="Q262" s="12"/>
    </row>
    <row r="263" spans="1:17" s="13" customFormat="1" ht="14.25" customHeight="1">
      <c r="A263" s="35">
        <v>43292</v>
      </c>
      <c r="B263" s="14">
        <v>14</v>
      </c>
      <c r="C263" s="15">
        <v>1445.8</v>
      </c>
      <c r="D263" s="15">
        <v>0</v>
      </c>
      <c r="E263" s="15">
        <v>120.98</v>
      </c>
      <c r="F263" s="15">
        <v>1482.28</v>
      </c>
      <c r="G263" s="26">
        <v>89.73</v>
      </c>
      <c r="H263" s="27">
        <f t="shared" si="5"/>
        <v>1615.0099999999998</v>
      </c>
      <c r="I263" s="27">
        <f t="shared" si="5"/>
        <v>1845.2099999999998</v>
      </c>
      <c r="J263" s="27">
        <f t="shared" si="5"/>
        <v>2095.52</v>
      </c>
      <c r="K263" s="27">
        <f t="shared" si="5"/>
        <v>2450.5899999999997</v>
      </c>
      <c r="L263" s="27">
        <v>0</v>
      </c>
      <c r="M263" s="34">
        <v>128.49</v>
      </c>
      <c r="N263" s="18"/>
      <c r="O263" s="19"/>
      <c r="P263" s="12"/>
      <c r="Q263" s="12"/>
    </row>
    <row r="264" spans="1:17" s="13" customFormat="1" ht="14.25" customHeight="1">
      <c r="A264" s="35">
        <v>43292</v>
      </c>
      <c r="B264" s="14">
        <v>15</v>
      </c>
      <c r="C264" s="15">
        <v>1387.13</v>
      </c>
      <c r="D264" s="15">
        <v>0</v>
      </c>
      <c r="E264" s="15">
        <v>91.56</v>
      </c>
      <c r="F264" s="15">
        <v>1423.61</v>
      </c>
      <c r="G264" s="26">
        <v>86.08</v>
      </c>
      <c r="H264" s="27">
        <f t="shared" si="5"/>
        <v>1552.6899999999998</v>
      </c>
      <c r="I264" s="27">
        <f t="shared" si="5"/>
        <v>1782.8899999999999</v>
      </c>
      <c r="J264" s="27">
        <f t="shared" si="5"/>
        <v>2033.1999999999998</v>
      </c>
      <c r="K264" s="27">
        <f t="shared" si="5"/>
        <v>2388.27</v>
      </c>
      <c r="L264" s="27">
        <v>0</v>
      </c>
      <c r="M264" s="34">
        <v>97.24</v>
      </c>
      <c r="N264" s="18"/>
      <c r="O264" s="19"/>
      <c r="P264" s="12"/>
      <c r="Q264" s="12"/>
    </row>
    <row r="265" spans="1:17" s="13" customFormat="1" ht="14.25" customHeight="1">
      <c r="A265" s="35">
        <v>43292</v>
      </c>
      <c r="B265" s="14">
        <v>16</v>
      </c>
      <c r="C265" s="15">
        <v>1370.7</v>
      </c>
      <c r="D265" s="15">
        <v>0</v>
      </c>
      <c r="E265" s="15">
        <v>297.16</v>
      </c>
      <c r="F265" s="15">
        <v>1407.18</v>
      </c>
      <c r="G265" s="26">
        <v>85.06</v>
      </c>
      <c r="H265" s="27">
        <f t="shared" si="5"/>
        <v>1535.2399999999998</v>
      </c>
      <c r="I265" s="27">
        <f t="shared" si="5"/>
        <v>1765.4399999999998</v>
      </c>
      <c r="J265" s="27">
        <f t="shared" si="5"/>
        <v>2015.75</v>
      </c>
      <c r="K265" s="27">
        <f aca="true" t="shared" si="6" ref="K265:K328">SUM($C265,$G265,U$4,U$6)</f>
        <v>2370.8199999999997</v>
      </c>
      <c r="L265" s="27">
        <v>0</v>
      </c>
      <c r="M265" s="34">
        <v>315.6</v>
      </c>
      <c r="N265" s="18"/>
      <c r="O265" s="19"/>
      <c r="P265" s="12"/>
      <c r="Q265" s="12"/>
    </row>
    <row r="266" spans="1:17" s="13" customFormat="1" ht="14.25" customHeight="1">
      <c r="A266" s="35">
        <v>43292</v>
      </c>
      <c r="B266" s="14">
        <v>17</v>
      </c>
      <c r="C266" s="15">
        <v>1340.47</v>
      </c>
      <c r="D266" s="15">
        <v>0</v>
      </c>
      <c r="E266" s="15">
        <v>44.65</v>
      </c>
      <c r="F266" s="15">
        <v>1376.95</v>
      </c>
      <c r="G266" s="26">
        <v>83.19</v>
      </c>
      <c r="H266" s="27">
        <f aca="true" t="shared" si="7" ref="H266:K329">SUM($C266,$G266,R$4,R$6)</f>
        <v>1503.1399999999999</v>
      </c>
      <c r="I266" s="27">
        <f t="shared" si="7"/>
        <v>1733.34</v>
      </c>
      <c r="J266" s="27">
        <f t="shared" si="7"/>
        <v>1983.65</v>
      </c>
      <c r="K266" s="27">
        <f t="shared" si="6"/>
        <v>2338.72</v>
      </c>
      <c r="L266" s="27">
        <v>0</v>
      </c>
      <c r="M266" s="34">
        <v>47.42</v>
      </c>
      <c r="N266" s="18"/>
      <c r="O266" s="19"/>
      <c r="P266" s="12"/>
      <c r="Q266" s="12"/>
    </row>
    <row r="267" spans="1:17" s="13" customFormat="1" ht="14.25" customHeight="1">
      <c r="A267" s="35">
        <v>43292</v>
      </c>
      <c r="B267" s="14">
        <v>18</v>
      </c>
      <c r="C267" s="15">
        <v>1285.99</v>
      </c>
      <c r="D267" s="15">
        <v>28.93</v>
      </c>
      <c r="E267" s="15">
        <v>0</v>
      </c>
      <c r="F267" s="15">
        <v>1322.47</v>
      </c>
      <c r="G267" s="26">
        <v>79.81</v>
      </c>
      <c r="H267" s="27">
        <f t="shared" si="7"/>
        <v>1445.2799999999997</v>
      </c>
      <c r="I267" s="27">
        <f t="shared" si="7"/>
        <v>1675.4799999999998</v>
      </c>
      <c r="J267" s="27">
        <f t="shared" si="7"/>
        <v>1925.79</v>
      </c>
      <c r="K267" s="27">
        <f t="shared" si="6"/>
        <v>2280.8599999999997</v>
      </c>
      <c r="L267" s="27">
        <v>30.73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43292</v>
      </c>
      <c r="B268" s="14">
        <v>19</v>
      </c>
      <c r="C268" s="15">
        <v>1334.04</v>
      </c>
      <c r="D268" s="15">
        <v>10.15</v>
      </c>
      <c r="E268" s="15">
        <v>0</v>
      </c>
      <c r="F268" s="15">
        <v>1370.52</v>
      </c>
      <c r="G268" s="26">
        <v>82.79</v>
      </c>
      <c r="H268" s="27">
        <f t="shared" si="7"/>
        <v>1496.3099999999997</v>
      </c>
      <c r="I268" s="27">
        <f t="shared" si="7"/>
        <v>1726.5099999999998</v>
      </c>
      <c r="J268" s="27">
        <f t="shared" si="7"/>
        <v>1976.8199999999997</v>
      </c>
      <c r="K268" s="27">
        <f t="shared" si="6"/>
        <v>2331.89</v>
      </c>
      <c r="L268" s="27">
        <v>10.78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43292</v>
      </c>
      <c r="B269" s="14">
        <v>20</v>
      </c>
      <c r="C269" s="15">
        <v>1410.92</v>
      </c>
      <c r="D269" s="15">
        <v>82.48</v>
      </c>
      <c r="E269" s="15">
        <v>0</v>
      </c>
      <c r="F269" s="15">
        <v>1447.4</v>
      </c>
      <c r="G269" s="26">
        <v>87.56</v>
      </c>
      <c r="H269" s="27">
        <f t="shared" si="7"/>
        <v>1577.9599999999998</v>
      </c>
      <c r="I269" s="27">
        <f t="shared" si="7"/>
        <v>1808.1599999999999</v>
      </c>
      <c r="J269" s="27">
        <f t="shared" si="7"/>
        <v>2058.47</v>
      </c>
      <c r="K269" s="27">
        <f t="shared" si="6"/>
        <v>2413.54</v>
      </c>
      <c r="L269" s="27">
        <v>87.6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43292</v>
      </c>
      <c r="B270" s="14">
        <v>21</v>
      </c>
      <c r="C270" s="15">
        <v>1531.95</v>
      </c>
      <c r="D270" s="15">
        <v>0</v>
      </c>
      <c r="E270" s="15">
        <v>165.54</v>
      </c>
      <c r="F270" s="15">
        <v>1568.43</v>
      </c>
      <c r="G270" s="26">
        <v>95.07</v>
      </c>
      <c r="H270" s="27">
        <f t="shared" si="7"/>
        <v>1706.4999999999998</v>
      </c>
      <c r="I270" s="27">
        <f t="shared" si="7"/>
        <v>1936.6999999999998</v>
      </c>
      <c r="J270" s="27">
        <f t="shared" si="7"/>
        <v>2187.0099999999998</v>
      </c>
      <c r="K270" s="27">
        <f t="shared" si="6"/>
        <v>2542.08</v>
      </c>
      <c r="L270" s="27">
        <v>0</v>
      </c>
      <c r="M270" s="34">
        <v>175.81</v>
      </c>
      <c r="N270" s="18"/>
      <c r="O270" s="19"/>
      <c r="P270" s="12"/>
      <c r="Q270" s="12"/>
    </row>
    <row r="271" spans="1:17" s="13" customFormat="1" ht="14.25" customHeight="1">
      <c r="A271" s="35">
        <v>43292</v>
      </c>
      <c r="B271" s="14">
        <v>22</v>
      </c>
      <c r="C271" s="15">
        <v>1296.89</v>
      </c>
      <c r="D271" s="15">
        <v>0</v>
      </c>
      <c r="E271" s="15">
        <v>537.2</v>
      </c>
      <c r="F271" s="15">
        <v>1333.37</v>
      </c>
      <c r="G271" s="26">
        <v>80.48</v>
      </c>
      <c r="H271" s="27">
        <f t="shared" si="7"/>
        <v>1456.85</v>
      </c>
      <c r="I271" s="27">
        <f t="shared" si="7"/>
        <v>1687.05</v>
      </c>
      <c r="J271" s="27">
        <f t="shared" si="7"/>
        <v>1937.3600000000001</v>
      </c>
      <c r="K271" s="27">
        <f t="shared" si="6"/>
        <v>2292.43</v>
      </c>
      <c r="L271" s="27">
        <v>0</v>
      </c>
      <c r="M271" s="34">
        <v>570.54</v>
      </c>
      <c r="N271" s="18"/>
      <c r="O271" s="19"/>
      <c r="P271" s="12"/>
      <c r="Q271" s="12"/>
    </row>
    <row r="272" spans="1:17" s="13" customFormat="1" ht="14.25" customHeight="1">
      <c r="A272" s="35">
        <v>43292</v>
      </c>
      <c r="B272" s="14">
        <v>23</v>
      </c>
      <c r="C272" s="15">
        <v>1063.09</v>
      </c>
      <c r="D272" s="15">
        <v>0</v>
      </c>
      <c r="E272" s="15">
        <v>262.89</v>
      </c>
      <c r="F272" s="15">
        <v>1099.57</v>
      </c>
      <c r="G272" s="26">
        <v>65.97</v>
      </c>
      <c r="H272" s="27">
        <f t="shared" si="7"/>
        <v>1208.5399999999997</v>
      </c>
      <c r="I272" s="27">
        <f t="shared" si="7"/>
        <v>1438.7399999999998</v>
      </c>
      <c r="J272" s="27">
        <f t="shared" si="7"/>
        <v>1689.0499999999997</v>
      </c>
      <c r="K272" s="27">
        <f t="shared" si="6"/>
        <v>2044.12</v>
      </c>
      <c r="L272" s="27">
        <v>0</v>
      </c>
      <c r="M272" s="34">
        <v>279.2</v>
      </c>
      <c r="N272" s="18"/>
      <c r="O272" s="19"/>
      <c r="P272" s="12"/>
      <c r="Q272" s="12"/>
    </row>
    <row r="273" spans="1:17" s="13" customFormat="1" ht="14.25" customHeight="1">
      <c r="A273" s="35">
        <v>43293</v>
      </c>
      <c r="B273" s="14">
        <v>0</v>
      </c>
      <c r="C273" s="15">
        <v>970.48</v>
      </c>
      <c r="D273" s="15">
        <v>0</v>
      </c>
      <c r="E273" s="15">
        <v>72.11</v>
      </c>
      <c r="F273" s="15">
        <v>1006.96</v>
      </c>
      <c r="G273" s="26">
        <v>60.23</v>
      </c>
      <c r="H273" s="27">
        <f t="shared" si="7"/>
        <v>1110.1899999999998</v>
      </c>
      <c r="I273" s="27">
        <f t="shared" si="7"/>
        <v>1340.3899999999999</v>
      </c>
      <c r="J273" s="27">
        <f t="shared" si="7"/>
        <v>1590.6999999999998</v>
      </c>
      <c r="K273" s="27">
        <f t="shared" si="6"/>
        <v>1945.77</v>
      </c>
      <c r="L273" s="27">
        <v>0</v>
      </c>
      <c r="M273" s="34">
        <v>76.59</v>
      </c>
      <c r="N273" s="18"/>
      <c r="O273" s="19"/>
      <c r="P273" s="12"/>
      <c r="Q273" s="12"/>
    </row>
    <row r="274" spans="1:17" s="13" customFormat="1" ht="14.25" customHeight="1">
      <c r="A274" s="35">
        <v>43293</v>
      </c>
      <c r="B274" s="14">
        <v>1</v>
      </c>
      <c r="C274" s="15">
        <v>827.33</v>
      </c>
      <c r="D274" s="15">
        <v>0</v>
      </c>
      <c r="E274" s="15">
        <v>4.18</v>
      </c>
      <c r="F274" s="15">
        <v>863.81</v>
      </c>
      <c r="G274" s="26">
        <v>51.34</v>
      </c>
      <c r="H274" s="27">
        <f t="shared" si="7"/>
        <v>958.1500000000001</v>
      </c>
      <c r="I274" s="27">
        <f t="shared" si="7"/>
        <v>1188.35</v>
      </c>
      <c r="J274" s="27">
        <f t="shared" si="7"/>
        <v>1438.6599999999999</v>
      </c>
      <c r="K274" s="27">
        <f t="shared" si="6"/>
        <v>1793.73</v>
      </c>
      <c r="L274" s="27">
        <v>0</v>
      </c>
      <c r="M274" s="34">
        <v>4.44</v>
      </c>
      <c r="N274" s="18"/>
      <c r="O274" s="19"/>
      <c r="P274" s="12"/>
      <c r="Q274" s="12"/>
    </row>
    <row r="275" spans="1:17" s="13" customFormat="1" ht="14.25" customHeight="1">
      <c r="A275" s="35">
        <v>43293</v>
      </c>
      <c r="B275" s="14">
        <v>2</v>
      </c>
      <c r="C275" s="15">
        <v>766.46</v>
      </c>
      <c r="D275" s="15">
        <v>25.04</v>
      </c>
      <c r="E275" s="15">
        <v>0</v>
      </c>
      <c r="F275" s="15">
        <v>802.94</v>
      </c>
      <c r="G275" s="26">
        <v>47.57</v>
      </c>
      <c r="H275" s="27">
        <f t="shared" si="7"/>
        <v>893.5100000000001</v>
      </c>
      <c r="I275" s="27">
        <f t="shared" si="7"/>
        <v>1123.71</v>
      </c>
      <c r="J275" s="27">
        <f t="shared" si="7"/>
        <v>1374.02</v>
      </c>
      <c r="K275" s="27">
        <f t="shared" si="6"/>
        <v>1729.09</v>
      </c>
      <c r="L275" s="27">
        <v>26.59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43293</v>
      </c>
      <c r="B276" s="14">
        <v>3</v>
      </c>
      <c r="C276" s="15">
        <v>724.98</v>
      </c>
      <c r="D276" s="15">
        <v>35.6</v>
      </c>
      <c r="E276" s="15">
        <v>0</v>
      </c>
      <c r="F276" s="15">
        <v>761.46</v>
      </c>
      <c r="G276" s="26">
        <v>44.99</v>
      </c>
      <c r="H276" s="27">
        <f t="shared" si="7"/>
        <v>849.45</v>
      </c>
      <c r="I276" s="27">
        <f t="shared" si="7"/>
        <v>1079.6499999999999</v>
      </c>
      <c r="J276" s="27">
        <f t="shared" si="7"/>
        <v>1329.96</v>
      </c>
      <c r="K276" s="27">
        <f t="shared" si="6"/>
        <v>1685.0299999999997</v>
      </c>
      <c r="L276" s="27">
        <v>37.81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43293</v>
      </c>
      <c r="B277" s="14">
        <v>4</v>
      </c>
      <c r="C277" s="15">
        <v>711.27</v>
      </c>
      <c r="D277" s="15">
        <v>55.64</v>
      </c>
      <c r="E277" s="15">
        <v>0</v>
      </c>
      <c r="F277" s="15">
        <v>747.75</v>
      </c>
      <c r="G277" s="26">
        <v>44.14</v>
      </c>
      <c r="H277" s="27">
        <f t="shared" si="7"/>
        <v>834.89</v>
      </c>
      <c r="I277" s="27">
        <f t="shared" si="7"/>
        <v>1065.09</v>
      </c>
      <c r="J277" s="27">
        <f t="shared" si="7"/>
        <v>1315.3999999999999</v>
      </c>
      <c r="K277" s="27">
        <f t="shared" si="6"/>
        <v>1670.4699999999998</v>
      </c>
      <c r="L277" s="27">
        <v>59.09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43293</v>
      </c>
      <c r="B278" s="14">
        <v>5</v>
      </c>
      <c r="C278" s="15">
        <v>747.14</v>
      </c>
      <c r="D278" s="15">
        <v>79.49</v>
      </c>
      <c r="E278" s="15">
        <v>0</v>
      </c>
      <c r="F278" s="15">
        <v>783.62</v>
      </c>
      <c r="G278" s="26">
        <v>46.37</v>
      </c>
      <c r="H278" s="27">
        <f t="shared" si="7"/>
        <v>872.99</v>
      </c>
      <c r="I278" s="27">
        <f t="shared" si="7"/>
        <v>1103.1899999999998</v>
      </c>
      <c r="J278" s="27">
        <f t="shared" si="7"/>
        <v>1353.5</v>
      </c>
      <c r="K278" s="27">
        <f t="shared" si="6"/>
        <v>1708.5699999999997</v>
      </c>
      <c r="L278" s="27">
        <v>84.42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43293</v>
      </c>
      <c r="B279" s="14">
        <v>6</v>
      </c>
      <c r="C279" s="15">
        <v>752.23</v>
      </c>
      <c r="D279" s="15">
        <v>65.77</v>
      </c>
      <c r="E279" s="15">
        <v>0</v>
      </c>
      <c r="F279" s="15">
        <v>788.71</v>
      </c>
      <c r="G279" s="26">
        <v>46.68</v>
      </c>
      <c r="H279" s="27">
        <f t="shared" si="7"/>
        <v>878.39</v>
      </c>
      <c r="I279" s="27">
        <f t="shared" si="7"/>
        <v>1108.59</v>
      </c>
      <c r="J279" s="27">
        <f t="shared" si="7"/>
        <v>1358.8999999999999</v>
      </c>
      <c r="K279" s="27">
        <f t="shared" si="6"/>
        <v>1713.9699999999998</v>
      </c>
      <c r="L279" s="27">
        <v>69.85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43293</v>
      </c>
      <c r="B280" s="14">
        <v>7</v>
      </c>
      <c r="C280" s="15">
        <v>881.01</v>
      </c>
      <c r="D280" s="15">
        <v>115.59</v>
      </c>
      <c r="E280" s="15">
        <v>0</v>
      </c>
      <c r="F280" s="15">
        <v>917.49</v>
      </c>
      <c r="G280" s="26">
        <v>54.68</v>
      </c>
      <c r="H280" s="27">
        <f t="shared" si="7"/>
        <v>1015.17</v>
      </c>
      <c r="I280" s="27">
        <f t="shared" si="7"/>
        <v>1245.37</v>
      </c>
      <c r="J280" s="27">
        <f t="shared" si="7"/>
        <v>1495.6799999999998</v>
      </c>
      <c r="K280" s="27">
        <f t="shared" si="6"/>
        <v>1850.7499999999998</v>
      </c>
      <c r="L280" s="27">
        <v>122.76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43293</v>
      </c>
      <c r="B281" s="14">
        <v>8</v>
      </c>
      <c r="C281" s="15">
        <v>1101.45</v>
      </c>
      <c r="D281" s="15">
        <v>141.89</v>
      </c>
      <c r="E281" s="15">
        <v>0</v>
      </c>
      <c r="F281" s="15">
        <v>1137.93</v>
      </c>
      <c r="G281" s="26">
        <v>68.36</v>
      </c>
      <c r="H281" s="27">
        <f t="shared" si="7"/>
        <v>1249.2899999999997</v>
      </c>
      <c r="I281" s="27">
        <f t="shared" si="7"/>
        <v>1479.4899999999998</v>
      </c>
      <c r="J281" s="27">
        <f t="shared" si="7"/>
        <v>1729.7999999999997</v>
      </c>
      <c r="K281" s="27">
        <f t="shared" si="6"/>
        <v>2084.87</v>
      </c>
      <c r="L281" s="27">
        <v>150.7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43293</v>
      </c>
      <c r="B282" s="14">
        <v>9</v>
      </c>
      <c r="C282" s="15">
        <v>1249.87</v>
      </c>
      <c r="D282" s="15">
        <v>70.39</v>
      </c>
      <c r="E282" s="15">
        <v>0</v>
      </c>
      <c r="F282" s="15">
        <v>1286.35</v>
      </c>
      <c r="G282" s="26">
        <v>77.57</v>
      </c>
      <c r="H282" s="27">
        <f t="shared" si="7"/>
        <v>1406.9199999999996</v>
      </c>
      <c r="I282" s="27">
        <f t="shared" si="7"/>
        <v>1637.1199999999997</v>
      </c>
      <c r="J282" s="27">
        <f t="shared" si="7"/>
        <v>1887.4299999999998</v>
      </c>
      <c r="K282" s="27">
        <f t="shared" si="6"/>
        <v>2242.4999999999995</v>
      </c>
      <c r="L282" s="27">
        <v>74.76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43293</v>
      </c>
      <c r="B283" s="14">
        <v>10</v>
      </c>
      <c r="C283" s="15">
        <v>1317.61</v>
      </c>
      <c r="D283" s="15">
        <v>47.26</v>
      </c>
      <c r="E283" s="15">
        <v>0</v>
      </c>
      <c r="F283" s="15">
        <v>1354.09</v>
      </c>
      <c r="G283" s="26">
        <v>81.77</v>
      </c>
      <c r="H283" s="27">
        <f t="shared" si="7"/>
        <v>1478.8599999999997</v>
      </c>
      <c r="I283" s="27">
        <f t="shared" si="7"/>
        <v>1709.0599999999997</v>
      </c>
      <c r="J283" s="27">
        <f t="shared" si="7"/>
        <v>1959.37</v>
      </c>
      <c r="K283" s="27">
        <f t="shared" si="6"/>
        <v>2314.4399999999996</v>
      </c>
      <c r="L283" s="27">
        <v>50.19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5">
        <v>43293</v>
      </c>
      <c r="B284" s="14">
        <v>11</v>
      </c>
      <c r="C284" s="15">
        <v>1327.13</v>
      </c>
      <c r="D284" s="15">
        <v>28.35</v>
      </c>
      <c r="E284" s="15">
        <v>0</v>
      </c>
      <c r="F284" s="15">
        <v>1363.61</v>
      </c>
      <c r="G284" s="26">
        <v>82.36</v>
      </c>
      <c r="H284" s="27">
        <f t="shared" si="7"/>
        <v>1488.9699999999998</v>
      </c>
      <c r="I284" s="27">
        <f t="shared" si="7"/>
        <v>1719.1699999999998</v>
      </c>
      <c r="J284" s="27">
        <f t="shared" si="7"/>
        <v>1969.48</v>
      </c>
      <c r="K284" s="27">
        <f t="shared" si="6"/>
        <v>2324.5499999999997</v>
      </c>
      <c r="L284" s="27">
        <v>30.11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5">
        <v>43293</v>
      </c>
      <c r="B285" s="14">
        <v>12</v>
      </c>
      <c r="C285" s="15">
        <v>1359.66</v>
      </c>
      <c r="D285" s="15">
        <v>1.09</v>
      </c>
      <c r="E285" s="15">
        <v>0</v>
      </c>
      <c r="F285" s="15">
        <v>1396.14</v>
      </c>
      <c r="G285" s="26">
        <v>84.38</v>
      </c>
      <c r="H285" s="27">
        <f t="shared" si="7"/>
        <v>1523.5199999999998</v>
      </c>
      <c r="I285" s="27">
        <f t="shared" si="7"/>
        <v>1753.7199999999998</v>
      </c>
      <c r="J285" s="27">
        <f t="shared" si="7"/>
        <v>2004.0299999999997</v>
      </c>
      <c r="K285" s="27">
        <f t="shared" si="6"/>
        <v>2359.1</v>
      </c>
      <c r="L285" s="27">
        <v>1.16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43293</v>
      </c>
      <c r="B286" s="14">
        <v>13</v>
      </c>
      <c r="C286" s="15">
        <v>1354.7</v>
      </c>
      <c r="D286" s="15">
        <v>50.6</v>
      </c>
      <c r="E286" s="15">
        <v>0</v>
      </c>
      <c r="F286" s="15">
        <v>1391.18</v>
      </c>
      <c r="G286" s="26">
        <v>84.07</v>
      </c>
      <c r="H286" s="27">
        <f t="shared" si="7"/>
        <v>1518.2499999999998</v>
      </c>
      <c r="I286" s="27">
        <f t="shared" si="7"/>
        <v>1748.4499999999998</v>
      </c>
      <c r="J286" s="27">
        <f t="shared" si="7"/>
        <v>1998.7599999999998</v>
      </c>
      <c r="K286" s="27">
        <f t="shared" si="6"/>
        <v>2353.83</v>
      </c>
      <c r="L286" s="27">
        <v>53.74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5">
        <v>43293</v>
      </c>
      <c r="B287" s="14">
        <v>14</v>
      </c>
      <c r="C287" s="15">
        <v>1312.79</v>
      </c>
      <c r="D287" s="15">
        <v>31.95</v>
      </c>
      <c r="E287" s="15">
        <v>0</v>
      </c>
      <c r="F287" s="15">
        <v>1349.27</v>
      </c>
      <c r="G287" s="26">
        <v>81.47</v>
      </c>
      <c r="H287" s="27">
        <f t="shared" si="7"/>
        <v>1473.7399999999998</v>
      </c>
      <c r="I287" s="27">
        <f t="shared" si="7"/>
        <v>1703.9399999999998</v>
      </c>
      <c r="J287" s="27">
        <f t="shared" si="7"/>
        <v>1954.25</v>
      </c>
      <c r="K287" s="27">
        <f t="shared" si="6"/>
        <v>2309.3199999999997</v>
      </c>
      <c r="L287" s="27">
        <v>33.93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5">
        <v>43293</v>
      </c>
      <c r="B288" s="14">
        <v>15</v>
      </c>
      <c r="C288" s="15">
        <v>1280.69</v>
      </c>
      <c r="D288" s="15">
        <v>59.5</v>
      </c>
      <c r="E288" s="15">
        <v>0</v>
      </c>
      <c r="F288" s="15">
        <v>1317.17</v>
      </c>
      <c r="G288" s="26">
        <v>79.48</v>
      </c>
      <c r="H288" s="27">
        <f t="shared" si="7"/>
        <v>1439.6499999999999</v>
      </c>
      <c r="I288" s="27">
        <f t="shared" si="7"/>
        <v>1669.85</v>
      </c>
      <c r="J288" s="27">
        <f t="shared" si="7"/>
        <v>1920.1599999999999</v>
      </c>
      <c r="K288" s="27">
        <f t="shared" si="6"/>
        <v>2275.23</v>
      </c>
      <c r="L288" s="27">
        <v>63.19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5">
        <v>43293</v>
      </c>
      <c r="B289" s="14">
        <v>16</v>
      </c>
      <c r="C289" s="15">
        <v>1261.73</v>
      </c>
      <c r="D289" s="15">
        <v>30.59</v>
      </c>
      <c r="E289" s="15">
        <v>0</v>
      </c>
      <c r="F289" s="15">
        <v>1298.21</v>
      </c>
      <c r="G289" s="26">
        <v>78.3</v>
      </c>
      <c r="H289" s="27">
        <f t="shared" si="7"/>
        <v>1419.5099999999998</v>
      </c>
      <c r="I289" s="27">
        <f t="shared" si="7"/>
        <v>1649.7099999999998</v>
      </c>
      <c r="J289" s="27">
        <f t="shared" si="7"/>
        <v>1900.02</v>
      </c>
      <c r="K289" s="27">
        <f t="shared" si="6"/>
        <v>2255.0899999999997</v>
      </c>
      <c r="L289" s="27">
        <v>32.49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5">
        <v>43293</v>
      </c>
      <c r="B290" s="14">
        <v>17</v>
      </c>
      <c r="C290" s="15">
        <v>1244.48</v>
      </c>
      <c r="D290" s="15">
        <v>78.74</v>
      </c>
      <c r="E290" s="15">
        <v>0</v>
      </c>
      <c r="F290" s="15">
        <v>1280.96</v>
      </c>
      <c r="G290" s="26">
        <v>77.23</v>
      </c>
      <c r="H290" s="27">
        <f t="shared" si="7"/>
        <v>1401.1899999999998</v>
      </c>
      <c r="I290" s="27">
        <f t="shared" si="7"/>
        <v>1631.3899999999999</v>
      </c>
      <c r="J290" s="27">
        <f t="shared" si="7"/>
        <v>1881.6999999999998</v>
      </c>
      <c r="K290" s="27">
        <f t="shared" si="6"/>
        <v>2236.77</v>
      </c>
      <c r="L290" s="27">
        <v>83.63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43293</v>
      </c>
      <c r="B291" s="14">
        <v>18</v>
      </c>
      <c r="C291" s="15">
        <v>1263.88</v>
      </c>
      <c r="D291" s="15">
        <v>135.67</v>
      </c>
      <c r="E291" s="15">
        <v>0</v>
      </c>
      <c r="F291" s="15">
        <v>1300.36</v>
      </c>
      <c r="G291" s="26">
        <v>78.44</v>
      </c>
      <c r="H291" s="27">
        <f t="shared" si="7"/>
        <v>1421.8</v>
      </c>
      <c r="I291" s="27">
        <f t="shared" si="7"/>
        <v>1652</v>
      </c>
      <c r="J291" s="27">
        <f t="shared" si="7"/>
        <v>1902.31</v>
      </c>
      <c r="K291" s="27">
        <f t="shared" si="6"/>
        <v>2257.38</v>
      </c>
      <c r="L291" s="27">
        <v>144.09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43293</v>
      </c>
      <c r="B292" s="14">
        <v>19</v>
      </c>
      <c r="C292" s="15">
        <v>1225.5</v>
      </c>
      <c r="D292" s="15">
        <v>184.86</v>
      </c>
      <c r="E292" s="15">
        <v>0</v>
      </c>
      <c r="F292" s="15">
        <v>1261.98</v>
      </c>
      <c r="G292" s="26">
        <v>76.05</v>
      </c>
      <c r="H292" s="27">
        <f t="shared" si="7"/>
        <v>1381.0299999999997</v>
      </c>
      <c r="I292" s="27">
        <f t="shared" si="7"/>
        <v>1611.2299999999998</v>
      </c>
      <c r="J292" s="27">
        <f t="shared" si="7"/>
        <v>1861.54</v>
      </c>
      <c r="K292" s="27">
        <f t="shared" si="6"/>
        <v>2216.6099999999997</v>
      </c>
      <c r="L292" s="27">
        <v>196.33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43293</v>
      </c>
      <c r="B293" s="14">
        <v>20</v>
      </c>
      <c r="C293" s="15">
        <v>1512.58</v>
      </c>
      <c r="D293" s="15">
        <v>105.4</v>
      </c>
      <c r="E293" s="15">
        <v>0</v>
      </c>
      <c r="F293" s="15">
        <v>1549.06</v>
      </c>
      <c r="G293" s="26">
        <v>93.87</v>
      </c>
      <c r="H293" s="27">
        <f t="shared" si="7"/>
        <v>1685.9299999999996</v>
      </c>
      <c r="I293" s="27">
        <f t="shared" si="7"/>
        <v>1916.1299999999997</v>
      </c>
      <c r="J293" s="27">
        <f t="shared" si="7"/>
        <v>2166.4399999999996</v>
      </c>
      <c r="K293" s="27">
        <f t="shared" si="6"/>
        <v>2521.5099999999998</v>
      </c>
      <c r="L293" s="27">
        <v>111.94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43293</v>
      </c>
      <c r="B294" s="14">
        <v>21</v>
      </c>
      <c r="C294" s="15">
        <v>1478.43</v>
      </c>
      <c r="D294" s="15">
        <v>0</v>
      </c>
      <c r="E294" s="15">
        <v>263.28</v>
      </c>
      <c r="F294" s="15">
        <v>1514.91</v>
      </c>
      <c r="G294" s="26">
        <v>91.75</v>
      </c>
      <c r="H294" s="27">
        <f t="shared" si="7"/>
        <v>1649.6599999999999</v>
      </c>
      <c r="I294" s="27">
        <f t="shared" si="7"/>
        <v>1879.86</v>
      </c>
      <c r="J294" s="27">
        <f t="shared" si="7"/>
        <v>2130.17</v>
      </c>
      <c r="K294" s="27">
        <f t="shared" si="6"/>
        <v>2485.24</v>
      </c>
      <c r="L294" s="27">
        <v>0</v>
      </c>
      <c r="M294" s="34">
        <v>279.62</v>
      </c>
      <c r="N294" s="18"/>
      <c r="O294" s="19"/>
      <c r="P294" s="12"/>
      <c r="Q294" s="12"/>
    </row>
    <row r="295" spans="1:17" s="13" customFormat="1" ht="14.25" customHeight="1">
      <c r="A295" s="35">
        <v>43293</v>
      </c>
      <c r="B295" s="14">
        <v>22</v>
      </c>
      <c r="C295" s="15">
        <v>1349.29</v>
      </c>
      <c r="D295" s="15">
        <v>0</v>
      </c>
      <c r="E295" s="15">
        <v>372.12</v>
      </c>
      <c r="F295" s="15">
        <v>1385.77</v>
      </c>
      <c r="G295" s="26">
        <v>83.74</v>
      </c>
      <c r="H295" s="27">
        <f t="shared" si="7"/>
        <v>1512.5099999999998</v>
      </c>
      <c r="I295" s="27">
        <f t="shared" si="7"/>
        <v>1742.7099999999998</v>
      </c>
      <c r="J295" s="27">
        <f t="shared" si="7"/>
        <v>1993.02</v>
      </c>
      <c r="K295" s="27">
        <f t="shared" si="6"/>
        <v>2348.0899999999997</v>
      </c>
      <c r="L295" s="27">
        <v>0</v>
      </c>
      <c r="M295" s="34">
        <v>395.21</v>
      </c>
      <c r="N295" s="18"/>
      <c r="O295" s="19"/>
      <c r="P295" s="12"/>
      <c r="Q295" s="12"/>
    </row>
    <row r="296" spans="1:17" s="13" customFormat="1" ht="14.25" customHeight="1">
      <c r="A296" s="35">
        <v>43293</v>
      </c>
      <c r="B296" s="14">
        <v>23</v>
      </c>
      <c r="C296" s="15">
        <v>1025.54</v>
      </c>
      <c r="D296" s="15">
        <v>0</v>
      </c>
      <c r="E296" s="15">
        <v>230.98</v>
      </c>
      <c r="F296" s="15">
        <v>1062.02</v>
      </c>
      <c r="G296" s="26">
        <v>63.64</v>
      </c>
      <c r="H296" s="27">
        <f t="shared" si="7"/>
        <v>1168.6599999999999</v>
      </c>
      <c r="I296" s="27">
        <f t="shared" si="7"/>
        <v>1398.86</v>
      </c>
      <c r="J296" s="27">
        <f t="shared" si="7"/>
        <v>1649.17</v>
      </c>
      <c r="K296" s="27">
        <f t="shared" si="6"/>
        <v>2004.2399999999998</v>
      </c>
      <c r="L296" s="27">
        <v>0</v>
      </c>
      <c r="M296" s="34">
        <v>245.31</v>
      </c>
      <c r="N296" s="18"/>
      <c r="O296" s="19"/>
      <c r="P296" s="12"/>
      <c r="Q296" s="12"/>
    </row>
    <row r="297" spans="1:17" s="13" customFormat="1" ht="14.25" customHeight="1">
      <c r="A297" s="35">
        <v>43294</v>
      </c>
      <c r="B297" s="14">
        <v>0</v>
      </c>
      <c r="C297" s="15">
        <v>1069.63</v>
      </c>
      <c r="D297" s="15">
        <v>0</v>
      </c>
      <c r="E297" s="15">
        <v>530.64</v>
      </c>
      <c r="F297" s="15">
        <v>1106.11</v>
      </c>
      <c r="G297" s="26">
        <v>66.38</v>
      </c>
      <c r="H297" s="27">
        <f t="shared" si="7"/>
        <v>1215.49</v>
      </c>
      <c r="I297" s="27">
        <f t="shared" si="7"/>
        <v>1445.69</v>
      </c>
      <c r="J297" s="27">
        <f t="shared" si="7"/>
        <v>1696</v>
      </c>
      <c r="K297" s="27">
        <f t="shared" si="6"/>
        <v>2051.07</v>
      </c>
      <c r="L297" s="27">
        <v>0</v>
      </c>
      <c r="M297" s="34">
        <v>563.57</v>
      </c>
      <c r="N297" s="18"/>
      <c r="O297" s="19"/>
      <c r="P297" s="12"/>
      <c r="Q297" s="12"/>
    </row>
    <row r="298" spans="1:17" s="13" customFormat="1" ht="14.25" customHeight="1">
      <c r="A298" s="35">
        <v>43294</v>
      </c>
      <c r="B298" s="14">
        <v>1</v>
      </c>
      <c r="C298" s="15">
        <v>701.41</v>
      </c>
      <c r="D298" s="15">
        <v>124.52</v>
      </c>
      <c r="E298" s="15">
        <v>0</v>
      </c>
      <c r="F298" s="15">
        <v>737.89</v>
      </c>
      <c r="G298" s="26">
        <v>43.53</v>
      </c>
      <c r="H298" s="27">
        <f t="shared" si="7"/>
        <v>824.42</v>
      </c>
      <c r="I298" s="27">
        <f t="shared" si="7"/>
        <v>1054.62</v>
      </c>
      <c r="J298" s="27">
        <f t="shared" si="7"/>
        <v>1304.9299999999998</v>
      </c>
      <c r="K298" s="27">
        <f t="shared" si="6"/>
        <v>1659.9999999999998</v>
      </c>
      <c r="L298" s="27">
        <v>132.25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5">
        <v>43294</v>
      </c>
      <c r="B299" s="14">
        <v>2</v>
      </c>
      <c r="C299" s="15">
        <v>655.1</v>
      </c>
      <c r="D299" s="15">
        <v>214.01</v>
      </c>
      <c r="E299" s="15">
        <v>0</v>
      </c>
      <c r="F299" s="15">
        <v>691.58</v>
      </c>
      <c r="G299" s="26">
        <v>40.66</v>
      </c>
      <c r="H299" s="27">
        <f t="shared" si="7"/>
        <v>775.24</v>
      </c>
      <c r="I299" s="27">
        <f t="shared" si="7"/>
        <v>1005.4399999999999</v>
      </c>
      <c r="J299" s="27">
        <f t="shared" si="7"/>
        <v>1255.75</v>
      </c>
      <c r="K299" s="27">
        <f t="shared" si="6"/>
        <v>1610.8199999999997</v>
      </c>
      <c r="L299" s="27">
        <v>227.29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43294</v>
      </c>
      <c r="B300" s="14">
        <v>3</v>
      </c>
      <c r="C300" s="15">
        <v>763.53</v>
      </c>
      <c r="D300" s="15">
        <v>24.08</v>
      </c>
      <c r="E300" s="15">
        <v>0</v>
      </c>
      <c r="F300" s="15">
        <v>800.01</v>
      </c>
      <c r="G300" s="26">
        <v>47.38</v>
      </c>
      <c r="H300" s="27">
        <f t="shared" si="7"/>
        <v>890.39</v>
      </c>
      <c r="I300" s="27">
        <f t="shared" si="7"/>
        <v>1120.59</v>
      </c>
      <c r="J300" s="27">
        <f t="shared" si="7"/>
        <v>1370.8999999999999</v>
      </c>
      <c r="K300" s="27">
        <f t="shared" si="6"/>
        <v>1725.9699999999998</v>
      </c>
      <c r="L300" s="27">
        <v>25.57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43294</v>
      </c>
      <c r="B301" s="14">
        <v>4</v>
      </c>
      <c r="C301" s="15">
        <v>753.13</v>
      </c>
      <c r="D301" s="15">
        <v>3.1</v>
      </c>
      <c r="E301" s="15">
        <v>0</v>
      </c>
      <c r="F301" s="15">
        <v>789.61</v>
      </c>
      <c r="G301" s="26">
        <v>46.74</v>
      </c>
      <c r="H301" s="27">
        <f t="shared" si="7"/>
        <v>879.35</v>
      </c>
      <c r="I301" s="27">
        <f t="shared" si="7"/>
        <v>1109.55</v>
      </c>
      <c r="J301" s="27">
        <f t="shared" si="7"/>
        <v>1359.86</v>
      </c>
      <c r="K301" s="27">
        <f t="shared" si="6"/>
        <v>1714.9299999999998</v>
      </c>
      <c r="L301" s="27">
        <v>3.29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43294</v>
      </c>
      <c r="B302" s="14">
        <v>5</v>
      </c>
      <c r="C302" s="15">
        <v>773.19</v>
      </c>
      <c r="D302" s="15">
        <v>0</v>
      </c>
      <c r="E302" s="15">
        <v>6.05</v>
      </c>
      <c r="F302" s="15">
        <v>809.67</v>
      </c>
      <c r="G302" s="26">
        <v>47.98</v>
      </c>
      <c r="H302" s="27">
        <f t="shared" si="7"/>
        <v>900.6500000000001</v>
      </c>
      <c r="I302" s="27">
        <f t="shared" si="7"/>
        <v>1130.85</v>
      </c>
      <c r="J302" s="27">
        <f t="shared" si="7"/>
        <v>1381.1599999999999</v>
      </c>
      <c r="K302" s="27">
        <f t="shared" si="6"/>
        <v>1736.23</v>
      </c>
      <c r="L302" s="27">
        <v>0</v>
      </c>
      <c r="M302" s="34">
        <v>6.43</v>
      </c>
      <c r="N302" s="18"/>
      <c r="O302" s="19"/>
      <c r="P302" s="12"/>
      <c r="Q302" s="12"/>
    </row>
    <row r="303" spans="1:17" s="13" customFormat="1" ht="14.25" customHeight="1">
      <c r="A303" s="35">
        <v>43294</v>
      </c>
      <c r="B303" s="14">
        <v>6</v>
      </c>
      <c r="C303" s="15">
        <v>817.61</v>
      </c>
      <c r="D303" s="15">
        <v>16.91</v>
      </c>
      <c r="E303" s="15">
        <v>0</v>
      </c>
      <c r="F303" s="15">
        <v>854.09</v>
      </c>
      <c r="G303" s="26">
        <v>50.74</v>
      </c>
      <c r="H303" s="27">
        <f t="shared" si="7"/>
        <v>947.83</v>
      </c>
      <c r="I303" s="27">
        <f t="shared" si="7"/>
        <v>1178.03</v>
      </c>
      <c r="J303" s="27">
        <f t="shared" si="7"/>
        <v>1428.34</v>
      </c>
      <c r="K303" s="27">
        <f t="shared" si="6"/>
        <v>1783.4099999999999</v>
      </c>
      <c r="L303" s="27">
        <v>17.96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43294</v>
      </c>
      <c r="B304" s="14">
        <v>7</v>
      </c>
      <c r="C304" s="15">
        <v>927.47</v>
      </c>
      <c r="D304" s="15">
        <v>63.53</v>
      </c>
      <c r="E304" s="15">
        <v>0</v>
      </c>
      <c r="F304" s="15">
        <v>963.95</v>
      </c>
      <c r="G304" s="26">
        <v>57.56</v>
      </c>
      <c r="H304" s="27">
        <f t="shared" si="7"/>
        <v>1064.5099999999998</v>
      </c>
      <c r="I304" s="27">
        <f t="shared" si="7"/>
        <v>1294.7099999999998</v>
      </c>
      <c r="J304" s="27">
        <f t="shared" si="7"/>
        <v>1545.02</v>
      </c>
      <c r="K304" s="27">
        <f t="shared" si="6"/>
        <v>1900.0899999999997</v>
      </c>
      <c r="L304" s="27">
        <v>67.47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43294</v>
      </c>
      <c r="B305" s="14">
        <v>8</v>
      </c>
      <c r="C305" s="15">
        <v>1090.51</v>
      </c>
      <c r="D305" s="15">
        <v>158.7</v>
      </c>
      <c r="E305" s="15">
        <v>0</v>
      </c>
      <c r="F305" s="15">
        <v>1126.99</v>
      </c>
      <c r="G305" s="26">
        <v>67.68</v>
      </c>
      <c r="H305" s="27">
        <f t="shared" si="7"/>
        <v>1237.6699999999998</v>
      </c>
      <c r="I305" s="27">
        <f t="shared" si="7"/>
        <v>1467.87</v>
      </c>
      <c r="J305" s="27">
        <f t="shared" si="7"/>
        <v>1718.1799999999998</v>
      </c>
      <c r="K305" s="27">
        <f t="shared" si="6"/>
        <v>2073.25</v>
      </c>
      <c r="L305" s="27">
        <v>168.55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43294</v>
      </c>
      <c r="B306" s="14">
        <v>9</v>
      </c>
      <c r="C306" s="15">
        <v>1345.59</v>
      </c>
      <c r="D306" s="15">
        <v>0</v>
      </c>
      <c r="E306" s="15">
        <v>85.37</v>
      </c>
      <c r="F306" s="15">
        <v>1382.07</v>
      </c>
      <c r="G306" s="26">
        <v>83.51</v>
      </c>
      <c r="H306" s="27">
        <f t="shared" si="7"/>
        <v>1508.5799999999997</v>
      </c>
      <c r="I306" s="27">
        <f t="shared" si="7"/>
        <v>1738.7799999999997</v>
      </c>
      <c r="J306" s="27">
        <f t="shared" si="7"/>
        <v>1989.0899999999997</v>
      </c>
      <c r="K306" s="27">
        <f t="shared" si="6"/>
        <v>2344.16</v>
      </c>
      <c r="L306" s="27">
        <v>0</v>
      </c>
      <c r="M306" s="34">
        <v>90.67</v>
      </c>
      <c r="N306" s="18"/>
      <c r="O306" s="19"/>
      <c r="P306" s="12"/>
      <c r="Q306" s="12"/>
    </row>
    <row r="307" spans="1:17" s="13" customFormat="1" ht="14.25" customHeight="1">
      <c r="A307" s="35">
        <v>43294</v>
      </c>
      <c r="B307" s="14">
        <v>10</v>
      </c>
      <c r="C307" s="15">
        <v>1384.62</v>
      </c>
      <c r="D307" s="15">
        <v>0</v>
      </c>
      <c r="E307" s="15">
        <v>221.34</v>
      </c>
      <c r="F307" s="15">
        <v>1421.1</v>
      </c>
      <c r="G307" s="26">
        <v>85.93</v>
      </c>
      <c r="H307" s="27">
        <f t="shared" si="7"/>
        <v>1550.0299999999997</v>
      </c>
      <c r="I307" s="27">
        <f t="shared" si="7"/>
        <v>1780.2299999999998</v>
      </c>
      <c r="J307" s="27">
        <f t="shared" si="7"/>
        <v>2030.54</v>
      </c>
      <c r="K307" s="27">
        <f t="shared" si="6"/>
        <v>2385.6099999999997</v>
      </c>
      <c r="L307" s="27">
        <v>0</v>
      </c>
      <c r="M307" s="34">
        <v>235.08</v>
      </c>
      <c r="N307" s="18"/>
      <c r="O307" s="19"/>
      <c r="P307" s="12"/>
      <c r="Q307" s="12"/>
    </row>
    <row r="308" spans="1:17" s="13" customFormat="1" ht="14.25" customHeight="1">
      <c r="A308" s="35">
        <v>43294</v>
      </c>
      <c r="B308" s="14">
        <v>11</v>
      </c>
      <c r="C308" s="15">
        <v>1397.27</v>
      </c>
      <c r="D308" s="15">
        <v>0</v>
      </c>
      <c r="E308" s="15">
        <v>156.09</v>
      </c>
      <c r="F308" s="15">
        <v>1433.75</v>
      </c>
      <c r="G308" s="26">
        <v>86.71</v>
      </c>
      <c r="H308" s="27">
        <f t="shared" si="7"/>
        <v>1563.4599999999998</v>
      </c>
      <c r="I308" s="27">
        <f t="shared" si="7"/>
        <v>1793.6599999999999</v>
      </c>
      <c r="J308" s="27">
        <f t="shared" si="7"/>
        <v>2043.9699999999998</v>
      </c>
      <c r="K308" s="27">
        <f t="shared" si="6"/>
        <v>2399.04</v>
      </c>
      <c r="L308" s="27">
        <v>0</v>
      </c>
      <c r="M308" s="34">
        <v>165.78</v>
      </c>
      <c r="N308" s="18"/>
      <c r="O308" s="19"/>
      <c r="P308" s="12"/>
      <c r="Q308" s="12"/>
    </row>
    <row r="309" spans="1:17" s="13" customFormat="1" ht="14.25" customHeight="1">
      <c r="A309" s="35">
        <v>43294</v>
      </c>
      <c r="B309" s="14">
        <v>12</v>
      </c>
      <c r="C309" s="15">
        <v>1377.37</v>
      </c>
      <c r="D309" s="15">
        <v>0</v>
      </c>
      <c r="E309" s="15">
        <v>87.73</v>
      </c>
      <c r="F309" s="15">
        <v>1413.85</v>
      </c>
      <c r="G309" s="26">
        <v>85.48</v>
      </c>
      <c r="H309" s="27">
        <f t="shared" si="7"/>
        <v>1542.3299999999997</v>
      </c>
      <c r="I309" s="27">
        <f t="shared" si="7"/>
        <v>1772.5299999999997</v>
      </c>
      <c r="J309" s="27">
        <f t="shared" si="7"/>
        <v>2022.8399999999997</v>
      </c>
      <c r="K309" s="27">
        <f t="shared" si="6"/>
        <v>2377.91</v>
      </c>
      <c r="L309" s="27">
        <v>0</v>
      </c>
      <c r="M309" s="34">
        <v>93.17</v>
      </c>
      <c r="N309" s="18"/>
      <c r="O309" s="19"/>
      <c r="P309" s="12"/>
      <c r="Q309" s="12"/>
    </row>
    <row r="310" spans="1:17" s="13" customFormat="1" ht="14.25" customHeight="1">
      <c r="A310" s="35">
        <v>43294</v>
      </c>
      <c r="B310" s="14">
        <v>13</v>
      </c>
      <c r="C310" s="15">
        <v>1376.64</v>
      </c>
      <c r="D310" s="15">
        <v>0</v>
      </c>
      <c r="E310" s="15">
        <v>89.21</v>
      </c>
      <c r="F310" s="15">
        <v>1413.12</v>
      </c>
      <c r="G310" s="26">
        <v>85.43</v>
      </c>
      <c r="H310" s="27">
        <f t="shared" si="7"/>
        <v>1541.55</v>
      </c>
      <c r="I310" s="27">
        <f t="shared" si="7"/>
        <v>1771.75</v>
      </c>
      <c r="J310" s="27">
        <f t="shared" si="7"/>
        <v>2022.06</v>
      </c>
      <c r="K310" s="27">
        <f t="shared" si="6"/>
        <v>2377.13</v>
      </c>
      <c r="L310" s="27">
        <v>0</v>
      </c>
      <c r="M310" s="34">
        <v>94.75</v>
      </c>
      <c r="N310" s="18"/>
      <c r="O310" s="19"/>
      <c r="P310" s="12"/>
      <c r="Q310" s="12"/>
    </row>
    <row r="311" spans="1:17" s="13" customFormat="1" ht="14.25" customHeight="1">
      <c r="A311" s="35">
        <v>43294</v>
      </c>
      <c r="B311" s="14">
        <v>14</v>
      </c>
      <c r="C311" s="15">
        <v>1369.04</v>
      </c>
      <c r="D311" s="15">
        <v>0</v>
      </c>
      <c r="E311" s="15">
        <v>263.44</v>
      </c>
      <c r="F311" s="15">
        <v>1405.52</v>
      </c>
      <c r="G311" s="26">
        <v>84.96</v>
      </c>
      <c r="H311" s="27">
        <f t="shared" si="7"/>
        <v>1533.4799999999998</v>
      </c>
      <c r="I311" s="27">
        <f t="shared" si="7"/>
        <v>1763.6799999999998</v>
      </c>
      <c r="J311" s="27">
        <f t="shared" si="7"/>
        <v>2013.9899999999998</v>
      </c>
      <c r="K311" s="27">
        <f t="shared" si="6"/>
        <v>2369.06</v>
      </c>
      <c r="L311" s="27">
        <v>0</v>
      </c>
      <c r="M311" s="34">
        <v>279.79</v>
      </c>
      <c r="N311" s="18"/>
      <c r="O311" s="19"/>
      <c r="P311" s="12"/>
      <c r="Q311" s="12"/>
    </row>
    <row r="312" spans="1:17" s="13" customFormat="1" ht="14.25" customHeight="1">
      <c r="A312" s="35">
        <v>43294</v>
      </c>
      <c r="B312" s="14">
        <v>15</v>
      </c>
      <c r="C312" s="15">
        <v>1366.09</v>
      </c>
      <c r="D312" s="15">
        <v>0</v>
      </c>
      <c r="E312" s="15">
        <v>64.81</v>
      </c>
      <c r="F312" s="15">
        <v>1402.57</v>
      </c>
      <c r="G312" s="26">
        <v>84.78</v>
      </c>
      <c r="H312" s="27">
        <f t="shared" si="7"/>
        <v>1530.3499999999997</v>
      </c>
      <c r="I312" s="27">
        <f t="shared" si="7"/>
        <v>1760.5499999999997</v>
      </c>
      <c r="J312" s="27">
        <f t="shared" si="7"/>
        <v>2010.8599999999997</v>
      </c>
      <c r="K312" s="27">
        <f t="shared" si="6"/>
        <v>2365.93</v>
      </c>
      <c r="L312" s="27">
        <v>0</v>
      </c>
      <c r="M312" s="34">
        <v>68.83</v>
      </c>
      <c r="N312" s="18"/>
      <c r="O312" s="19"/>
      <c r="P312" s="12"/>
      <c r="Q312" s="12"/>
    </row>
    <row r="313" spans="1:17" s="13" customFormat="1" ht="14.25" customHeight="1">
      <c r="A313" s="35">
        <v>43294</v>
      </c>
      <c r="B313" s="14">
        <v>16</v>
      </c>
      <c r="C313" s="15">
        <v>1367.15</v>
      </c>
      <c r="D313" s="15">
        <v>0</v>
      </c>
      <c r="E313" s="15">
        <v>114.72</v>
      </c>
      <c r="F313" s="15">
        <v>1403.63</v>
      </c>
      <c r="G313" s="26">
        <v>84.84</v>
      </c>
      <c r="H313" s="27">
        <f t="shared" si="7"/>
        <v>1531.4699999999998</v>
      </c>
      <c r="I313" s="27">
        <f t="shared" si="7"/>
        <v>1761.6699999999998</v>
      </c>
      <c r="J313" s="27">
        <f t="shared" si="7"/>
        <v>2011.98</v>
      </c>
      <c r="K313" s="27">
        <f t="shared" si="6"/>
        <v>2367.0499999999997</v>
      </c>
      <c r="L313" s="27">
        <v>0</v>
      </c>
      <c r="M313" s="34">
        <v>121.84</v>
      </c>
      <c r="N313" s="18"/>
      <c r="O313" s="19"/>
      <c r="P313" s="12"/>
      <c r="Q313" s="12"/>
    </row>
    <row r="314" spans="1:17" s="13" customFormat="1" ht="14.25" customHeight="1">
      <c r="A314" s="35">
        <v>43294</v>
      </c>
      <c r="B314" s="14">
        <v>17</v>
      </c>
      <c r="C314" s="15">
        <v>1342.12</v>
      </c>
      <c r="D314" s="15">
        <v>0</v>
      </c>
      <c r="E314" s="15">
        <v>102.33</v>
      </c>
      <c r="F314" s="15">
        <v>1378.6</v>
      </c>
      <c r="G314" s="26">
        <v>83.29</v>
      </c>
      <c r="H314" s="27">
        <f t="shared" si="7"/>
        <v>1504.8899999999996</v>
      </c>
      <c r="I314" s="27">
        <f t="shared" si="7"/>
        <v>1735.0899999999997</v>
      </c>
      <c r="J314" s="27">
        <f t="shared" si="7"/>
        <v>1985.3999999999996</v>
      </c>
      <c r="K314" s="27">
        <f t="shared" si="6"/>
        <v>2340.47</v>
      </c>
      <c r="L314" s="27">
        <v>0</v>
      </c>
      <c r="M314" s="34">
        <v>108.68</v>
      </c>
      <c r="N314" s="18"/>
      <c r="O314" s="19"/>
      <c r="P314" s="12"/>
      <c r="Q314" s="12"/>
    </row>
    <row r="315" spans="1:17" s="13" customFormat="1" ht="14.25" customHeight="1">
      <c r="A315" s="35">
        <v>43294</v>
      </c>
      <c r="B315" s="14">
        <v>18</v>
      </c>
      <c r="C315" s="15">
        <v>1360.02</v>
      </c>
      <c r="D315" s="15">
        <v>0</v>
      </c>
      <c r="E315" s="15">
        <v>65.94</v>
      </c>
      <c r="F315" s="15">
        <v>1396.5</v>
      </c>
      <c r="G315" s="26">
        <v>84.4</v>
      </c>
      <c r="H315" s="27">
        <f t="shared" si="7"/>
        <v>1523.8999999999999</v>
      </c>
      <c r="I315" s="27">
        <f t="shared" si="7"/>
        <v>1754.1</v>
      </c>
      <c r="J315" s="27">
        <f t="shared" si="7"/>
        <v>2004.4099999999999</v>
      </c>
      <c r="K315" s="27">
        <f t="shared" si="6"/>
        <v>2359.48</v>
      </c>
      <c r="L315" s="27">
        <v>0</v>
      </c>
      <c r="M315" s="34">
        <v>70.03</v>
      </c>
      <c r="N315" s="18"/>
      <c r="O315" s="19"/>
      <c r="P315" s="12"/>
      <c r="Q315" s="12"/>
    </row>
    <row r="316" spans="1:17" s="13" customFormat="1" ht="14.25" customHeight="1">
      <c r="A316" s="35">
        <v>43294</v>
      </c>
      <c r="B316" s="14">
        <v>19</v>
      </c>
      <c r="C316" s="15">
        <v>1366.92</v>
      </c>
      <c r="D316" s="15">
        <v>13.45</v>
      </c>
      <c r="E316" s="15">
        <v>0</v>
      </c>
      <c r="F316" s="15">
        <v>1403.4</v>
      </c>
      <c r="G316" s="26">
        <v>84.83</v>
      </c>
      <c r="H316" s="27">
        <f t="shared" si="7"/>
        <v>1531.2299999999998</v>
      </c>
      <c r="I316" s="27">
        <f t="shared" si="7"/>
        <v>1761.4299999999998</v>
      </c>
      <c r="J316" s="27">
        <f t="shared" si="7"/>
        <v>2011.7399999999998</v>
      </c>
      <c r="K316" s="27">
        <f t="shared" si="6"/>
        <v>2366.81</v>
      </c>
      <c r="L316" s="27">
        <v>14.28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43294</v>
      </c>
      <c r="B317" s="14">
        <v>20</v>
      </c>
      <c r="C317" s="15">
        <v>1609.61</v>
      </c>
      <c r="D317" s="15">
        <v>21.83</v>
      </c>
      <c r="E317" s="15">
        <v>0</v>
      </c>
      <c r="F317" s="15">
        <v>1646.09</v>
      </c>
      <c r="G317" s="26">
        <v>99.89</v>
      </c>
      <c r="H317" s="27">
        <f t="shared" si="7"/>
        <v>1788.9799999999998</v>
      </c>
      <c r="I317" s="27">
        <f t="shared" si="7"/>
        <v>2019.1799999999998</v>
      </c>
      <c r="J317" s="27">
        <f t="shared" si="7"/>
        <v>2269.49</v>
      </c>
      <c r="K317" s="27">
        <f t="shared" si="6"/>
        <v>2624.56</v>
      </c>
      <c r="L317" s="27">
        <v>23.18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43294</v>
      </c>
      <c r="B318" s="14">
        <v>21</v>
      </c>
      <c r="C318" s="15">
        <v>1597.19</v>
      </c>
      <c r="D318" s="15">
        <v>0</v>
      </c>
      <c r="E318" s="15">
        <v>120.85</v>
      </c>
      <c r="F318" s="15">
        <v>1633.67</v>
      </c>
      <c r="G318" s="26">
        <v>99.12</v>
      </c>
      <c r="H318" s="27">
        <f t="shared" si="7"/>
        <v>1775.7899999999997</v>
      </c>
      <c r="I318" s="27">
        <f t="shared" si="7"/>
        <v>2005.9899999999998</v>
      </c>
      <c r="J318" s="27">
        <f t="shared" si="7"/>
        <v>2256.2999999999997</v>
      </c>
      <c r="K318" s="27">
        <f t="shared" si="6"/>
        <v>2611.37</v>
      </c>
      <c r="L318" s="27">
        <v>0</v>
      </c>
      <c r="M318" s="34">
        <v>128.35</v>
      </c>
      <c r="N318" s="18"/>
      <c r="O318" s="19"/>
      <c r="P318" s="12"/>
      <c r="Q318" s="12"/>
    </row>
    <row r="319" spans="1:17" s="13" customFormat="1" ht="14.25" customHeight="1">
      <c r="A319" s="35">
        <v>43294</v>
      </c>
      <c r="B319" s="14">
        <v>22</v>
      </c>
      <c r="C319" s="15">
        <v>1388.3</v>
      </c>
      <c r="D319" s="15">
        <v>0</v>
      </c>
      <c r="E319" s="15">
        <v>240.96</v>
      </c>
      <c r="F319" s="15">
        <v>1424.78</v>
      </c>
      <c r="G319" s="26">
        <v>86.16</v>
      </c>
      <c r="H319" s="27">
        <f t="shared" si="7"/>
        <v>1553.9399999999998</v>
      </c>
      <c r="I319" s="27">
        <f t="shared" si="7"/>
        <v>1784.1399999999999</v>
      </c>
      <c r="J319" s="27">
        <f t="shared" si="7"/>
        <v>2034.4499999999998</v>
      </c>
      <c r="K319" s="27">
        <f t="shared" si="6"/>
        <v>2389.52</v>
      </c>
      <c r="L319" s="27">
        <v>0</v>
      </c>
      <c r="M319" s="34">
        <v>255.91</v>
      </c>
      <c r="N319" s="18"/>
      <c r="O319" s="19"/>
      <c r="P319" s="12"/>
      <c r="Q319" s="12"/>
    </row>
    <row r="320" spans="1:17" s="13" customFormat="1" ht="14.25" customHeight="1">
      <c r="A320" s="35">
        <v>43294</v>
      </c>
      <c r="B320" s="14">
        <v>23</v>
      </c>
      <c r="C320" s="15">
        <v>1222</v>
      </c>
      <c r="D320" s="15">
        <v>0</v>
      </c>
      <c r="E320" s="15">
        <v>198.12</v>
      </c>
      <c r="F320" s="15">
        <v>1258.48</v>
      </c>
      <c r="G320" s="26">
        <v>75.84</v>
      </c>
      <c r="H320" s="27">
        <f t="shared" si="7"/>
        <v>1377.3199999999997</v>
      </c>
      <c r="I320" s="27">
        <f t="shared" si="7"/>
        <v>1607.5199999999998</v>
      </c>
      <c r="J320" s="27">
        <f t="shared" si="7"/>
        <v>1857.83</v>
      </c>
      <c r="K320" s="27">
        <f t="shared" si="6"/>
        <v>2212.8999999999996</v>
      </c>
      <c r="L320" s="27">
        <v>0</v>
      </c>
      <c r="M320" s="34">
        <v>210.42</v>
      </c>
      <c r="N320" s="18"/>
      <c r="O320" s="19"/>
      <c r="P320" s="12"/>
      <c r="Q320" s="12"/>
    </row>
    <row r="321" spans="1:17" s="13" customFormat="1" ht="14.25" customHeight="1">
      <c r="A321" s="35">
        <v>43295</v>
      </c>
      <c r="B321" s="14">
        <v>0</v>
      </c>
      <c r="C321" s="15">
        <v>985.31</v>
      </c>
      <c r="D321" s="15">
        <v>0</v>
      </c>
      <c r="E321" s="15">
        <v>11.88</v>
      </c>
      <c r="F321" s="15">
        <v>1021.79</v>
      </c>
      <c r="G321" s="26">
        <v>61.15</v>
      </c>
      <c r="H321" s="27">
        <f t="shared" si="7"/>
        <v>1125.9399999999998</v>
      </c>
      <c r="I321" s="27">
        <f t="shared" si="7"/>
        <v>1356.1399999999999</v>
      </c>
      <c r="J321" s="27">
        <f t="shared" si="7"/>
        <v>1606.4499999999998</v>
      </c>
      <c r="K321" s="27">
        <f t="shared" si="6"/>
        <v>1961.52</v>
      </c>
      <c r="L321" s="27">
        <v>0</v>
      </c>
      <c r="M321" s="34">
        <v>12.62</v>
      </c>
      <c r="N321" s="18"/>
      <c r="O321" s="19"/>
      <c r="P321" s="12"/>
      <c r="Q321" s="12"/>
    </row>
    <row r="322" spans="1:17" s="13" customFormat="1" ht="14.25" customHeight="1">
      <c r="A322" s="35">
        <v>43295</v>
      </c>
      <c r="B322" s="14">
        <v>1</v>
      </c>
      <c r="C322" s="15">
        <v>874.29</v>
      </c>
      <c r="D322" s="15">
        <v>0</v>
      </c>
      <c r="E322" s="15">
        <v>62.54</v>
      </c>
      <c r="F322" s="15">
        <v>910.77</v>
      </c>
      <c r="G322" s="26">
        <v>54.26</v>
      </c>
      <c r="H322" s="27">
        <f t="shared" si="7"/>
        <v>1008.03</v>
      </c>
      <c r="I322" s="27">
        <f t="shared" si="7"/>
        <v>1238.2299999999998</v>
      </c>
      <c r="J322" s="27">
        <f t="shared" si="7"/>
        <v>1488.54</v>
      </c>
      <c r="K322" s="27">
        <f t="shared" si="6"/>
        <v>1843.6099999999997</v>
      </c>
      <c r="L322" s="27">
        <v>0</v>
      </c>
      <c r="M322" s="34">
        <v>66.42</v>
      </c>
      <c r="N322" s="18"/>
      <c r="O322" s="19"/>
      <c r="P322" s="12"/>
      <c r="Q322" s="12"/>
    </row>
    <row r="323" spans="1:17" s="13" customFormat="1" ht="14.25" customHeight="1">
      <c r="A323" s="35">
        <v>43295</v>
      </c>
      <c r="B323" s="14">
        <v>2</v>
      </c>
      <c r="C323" s="15">
        <v>839.67</v>
      </c>
      <c r="D323" s="15">
        <v>0</v>
      </c>
      <c r="E323" s="15">
        <v>61.21</v>
      </c>
      <c r="F323" s="15">
        <v>876.15</v>
      </c>
      <c r="G323" s="26">
        <v>52.11</v>
      </c>
      <c r="H323" s="27">
        <f t="shared" si="7"/>
        <v>971.26</v>
      </c>
      <c r="I323" s="27">
        <f t="shared" si="7"/>
        <v>1201.4599999999998</v>
      </c>
      <c r="J323" s="27">
        <f t="shared" si="7"/>
        <v>1451.77</v>
      </c>
      <c r="K323" s="27">
        <f t="shared" si="6"/>
        <v>1806.8399999999997</v>
      </c>
      <c r="L323" s="27">
        <v>0</v>
      </c>
      <c r="M323" s="34">
        <v>65.01</v>
      </c>
      <c r="N323" s="18"/>
      <c r="O323" s="19"/>
      <c r="P323" s="12"/>
      <c r="Q323" s="12"/>
    </row>
    <row r="324" spans="1:17" s="13" customFormat="1" ht="14.25" customHeight="1">
      <c r="A324" s="35">
        <v>43295</v>
      </c>
      <c r="B324" s="14">
        <v>3</v>
      </c>
      <c r="C324" s="15">
        <v>804.42</v>
      </c>
      <c r="D324" s="15">
        <v>0</v>
      </c>
      <c r="E324" s="15">
        <v>49.83</v>
      </c>
      <c r="F324" s="15">
        <v>840.9</v>
      </c>
      <c r="G324" s="26">
        <v>49.92</v>
      </c>
      <c r="H324" s="27">
        <f t="shared" si="7"/>
        <v>933.8199999999999</v>
      </c>
      <c r="I324" s="27">
        <f t="shared" si="7"/>
        <v>1164.0199999999998</v>
      </c>
      <c r="J324" s="27">
        <f t="shared" si="7"/>
        <v>1414.33</v>
      </c>
      <c r="K324" s="27">
        <f t="shared" si="6"/>
        <v>1769.3999999999996</v>
      </c>
      <c r="L324" s="27">
        <v>0</v>
      </c>
      <c r="M324" s="34">
        <v>52.92</v>
      </c>
      <c r="N324" s="18"/>
      <c r="O324" s="19"/>
      <c r="P324" s="12"/>
      <c r="Q324" s="12"/>
    </row>
    <row r="325" spans="1:17" s="13" customFormat="1" ht="14.25" customHeight="1">
      <c r="A325" s="35">
        <v>43295</v>
      </c>
      <c r="B325" s="14">
        <v>4</v>
      </c>
      <c r="C325" s="15">
        <v>781.18</v>
      </c>
      <c r="D325" s="15">
        <v>0</v>
      </c>
      <c r="E325" s="15">
        <v>50.48</v>
      </c>
      <c r="F325" s="15">
        <v>817.66</v>
      </c>
      <c r="G325" s="26">
        <v>48.48</v>
      </c>
      <c r="H325" s="27">
        <f t="shared" si="7"/>
        <v>909.14</v>
      </c>
      <c r="I325" s="27">
        <f t="shared" si="7"/>
        <v>1139.34</v>
      </c>
      <c r="J325" s="27">
        <f t="shared" si="7"/>
        <v>1389.6499999999999</v>
      </c>
      <c r="K325" s="27">
        <f t="shared" si="6"/>
        <v>1744.7199999999998</v>
      </c>
      <c r="L325" s="27">
        <v>0</v>
      </c>
      <c r="M325" s="34">
        <v>53.61</v>
      </c>
      <c r="N325" s="18"/>
      <c r="O325" s="19"/>
      <c r="P325" s="12"/>
      <c r="Q325" s="12"/>
    </row>
    <row r="326" spans="1:17" s="13" customFormat="1" ht="14.25" customHeight="1">
      <c r="A326" s="35">
        <v>43295</v>
      </c>
      <c r="B326" s="14">
        <v>5</v>
      </c>
      <c r="C326" s="15">
        <v>848.15</v>
      </c>
      <c r="D326" s="15">
        <v>82.45</v>
      </c>
      <c r="E326" s="15">
        <v>0</v>
      </c>
      <c r="F326" s="15">
        <v>884.63</v>
      </c>
      <c r="G326" s="26">
        <v>52.64</v>
      </c>
      <c r="H326" s="27">
        <f t="shared" si="7"/>
        <v>980.27</v>
      </c>
      <c r="I326" s="27">
        <f t="shared" si="7"/>
        <v>1210.4699999999998</v>
      </c>
      <c r="J326" s="27">
        <f t="shared" si="7"/>
        <v>1460.7799999999997</v>
      </c>
      <c r="K326" s="27">
        <f t="shared" si="6"/>
        <v>1815.85</v>
      </c>
      <c r="L326" s="27">
        <v>87.57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43295</v>
      </c>
      <c r="B327" s="14">
        <v>6</v>
      </c>
      <c r="C327" s="15">
        <v>913.3</v>
      </c>
      <c r="D327" s="15">
        <v>127.04</v>
      </c>
      <c r="E327" s="15">
        <v>0</v>
      </c>
      <c r="F327" s="15">
        <v>949.78</v>
      </c>
      <c r="G327" s="26">
        <v>56.68</v>
      </c>
      <c r="H327" s="27">
        <f t="shared" si="7"/>
        <v>1049.4599999999998</v>
      </c>
      <c r="I327" s="27">
        <f t="shared" si="7"/>
        <v>1279.6599999999999</v>
      </c>
      <c r="J327" s="27">
        <f t="shared" si="7"/>
        <v>1529.9699999999998</v>
      </c>
      <c r="K327" s="27">
        <f t="shared" si="6"/>
        <v>1885.0399999999997</v>
      </c>
      <c r="L327" s="27">
        <v>134.92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43295</v>
      </c>
      <c r="B328" s="14">
        <v>7</v>
      </c>
      <c r="C328" s="15">
        <v>1267.21</v>
      </c>
      <c r="D328" s="15">
        <v>0</v>
      </c>
      <c r="E328" s="15">
        <v>124.82</v>
      </c>
      <c r="F328" s="15">
        <v>1303.69</v>
      </c>
      <c r="G328" s="26">
        <v>78.64</v>
      </c>
      <c r="H328" s="27">
        <f t="shared" si="7"/>
        <v>1425.33</v>
      </c>
      <c r="I328" s="27">
        <f t="shared" si="7"/>
        <v>1655.53</v>
      </c>
      <c r="J328" s="27">
        <f t="shared" si="7"/>
        <v>1905.8400000000001</v>
      </c>
      <c r="K328" s="27">
        <f t="shared" si="6"/>
        <v>2260.91</v>
      </c>
      <c r="L328" s="27">
        <v>0</v>
      </c>
      <c r="M328" s="34">
        <v>132.57</v>
      </c>
      <c r="N328" s="18"/>
      <c r="O328" s="19"/>
      <c r="P328" s="12"/>
      <c r="Q328" s="12"/>
    </row>
    <row r="329" spans="1:17" s="13" customFormat="1" ht="14.25" customHeight="1">
      <c r="A329" s="35">
        <v>43295</v>
      </c>
      <c r="B329" s="14">
        <v>8</v>
      </c>
      <c r="C329" s="15">
        <v>1464.08</v>
      </c>
      <c r="D329" s="15">
        <v>0</v>
      </c>
      <c r="E329" s="15">
        <v>8.71</v>
      </c>
      <c r="F329" s="15">
        <v>1500.56</v>
      </c>
      <c r="G329" s="26">
        <v>90.86</v>
      </c>
      <c r="H329" s="27">
        <f t="shared" si="7"/>
        <v>1634.4199999999996</v>
      </c>
      <c r="I329" s="27">
        <f t="shared" si="7"/>
        <v>1864.6199999999997</v>
      </c>
      <c r="J329" s="27">
        <f t="shared" si="7"/>
        <v>2114.93</v>
      </c>
      <c r="K329" s="27">
        <f t="shared" si="7"/>
        <v>2469.9999999999995</v>
      </c>
      <c r="L329" s="27">
        <v>0</v>
      </c>
      <c r="M329" s="34">
        <v>9.25</v>
      </c>
      <c r="N329" s="18"/>
      <c r="O329" s="19"/>
      <c r="P329" s="12"/>
      <c r="Q329" s="12"/>
    </row>
    <row r="330" spans="1:17" s="13" customFormat="1" ht="14.25" customHeight="1">
      <c r="A330" s="35">
        <v>43295</v>
      </c>
      <c r="B330" s="14">
        <v>9</v>
      </c>
      <c r="C330" s="15">
        <v>1620.79</v>
      </c>
      <c r="D330" s="15">
        <v>0</v>
      </c>
      <c r="E330" s="15">
        <v>30.34</v>
      </c>
      <c r="F330" s="15">
        <v>1657.27</v>
      </c>
      <c r="G330" s="26">
        <v>100.59</v>
      </c>
      <c r="H330" s="27">
        <f aca="true" t="shared" si="8" ref="H330:K393">SUM($C330,$G330,R$4,R$6)</f>
        <v>1800.8599999999997</v>
      </c>
      <c r="I330" s="27">
        <f t="shared" si="8"/>
        <v>2031.0599999999997</v>
      </c>
      <c r="J330" s="27">
        <f t="shared" si="8"/>
        <v>2281.37</v>
      </c>
      <c r="K330" s="27">
        <f t="shared" si="8"/>
        <v>2636.4399999999996</v>
      </c>
      <c r="L330" s="27">
        <v>0</v>
      </c>
      <c r="M330" s="34">
        <v>32.22</v>
      </c>
      <c r="N330" s="18"/>
      <c r="O330" s="19"/>
      <c r="P330" s="12"/>
      <c r="Q330" s="12"/>
    </row>
    <row r="331" spans="1:17" s="13" customFormat="1" ht="14.25" customHeight="1">
      <c r="A331" s="35">
        <v>43295</v>
      </c>
      <c r="B331" s="14">
        <v>10</v>
      </c>
      <c r="C331" s="15">
        <v>1627.62</v>
      </c>
      <c r="D331" s="15">
        <v>0</v>
      </c>
      <c r="E331" s="15">
        <v>63.18</v>
      </c>
      <c r="F331" s="15">
        <v>1664.1</v>
      </c>
      <c r="G331" s="26">
        <v>101.01</v>
      </c>
      <c r="H331" s="27">
        <f t="shared" si="8"/>
        <v>1808.1099999999997</v>
      </c>
      <c r="I331" s="27">
        <f t="shared" si="8"/>
        <v>2038.3099999999997</v>
      </c>
      <c r="J331" s="27">
        <f t="shared" si="8"/>
        <v>2288.62</v>
      </c>
      <c r="K331" s="27">
        <f t="shared" si="8"/>
        <v>2643.6899999999996</v>
      </c>
      <c r="L331" s="27">
        <v>0</v>
      </c>
      <c r="M331" s="34">
        <v>67.1</v>
      </c>
      <c r="N331" s="18"/>
      <c r="O331" s="19"/>
      <c r="P331" s="12"/>
      <c r="Q331" s="12"/>
    </row>
    <row r="332" spans="1:17" s="13" customFormat="1" ht="14.25" customHeight="1">
      <c r="A332" s="35">
        <v>43295</v>
      </c>
      <c r="B332" s="14">
        <v>11</v>
      </c>
      <c r="C332" s="15">
        <v>1469.94</v>
      </c>
      <c r="D332" s="15">
        <v>0</v>
      </c>
      <c r="E332" s="15">
        <v>28.96</v>
      </c>
      <c r="F332" s="15">
        <v>1506.42</v>
      </c>
      <c r="G332" s="26">
        <v>91.22</v>
      </c>
      <c r="H332" s="27">
        <f t="shared" si="8"/>
        <v>1640.6399999999999</v>
      </c>
      <c r="I332" s="27">
        <f t="shared" si="8"/>
        <v>1870.84</v>
      </c>
      <c r="J332" s="27">
        <f t="shared" si="8"/>
        <v>2121.15</v>
      </c>
      <c r="K332" s="27">
        <f t="shared" si="8"/>
        <v>2476.22</v>
      </c>
      <c r="L332" s="27">
        <v>0</v>
      </c>
      <c r="M332" s="34">
        <v>30.76</v>
      </c>
      <c r="N332" s="18"/>
      <c r="O332" s="19"/>
      <c r="P332" s="12"/>
      <c r="Q332" s="12"/>
    </row>
    <row r="333" spans="1:17" s="13" customFormat="1" ht="14.25" customHeight="1">
      <c r="A333" s="35">
        <v>43295</v>
      </c>
      <c r="B333" s="14">
        <v>12</v>
      </c>
      <c r="C333" s="15">
        <v>1462.43</v>
      </c>
      <c r="D333" s="15">
        <v>76.86</v>
      </c>
      <c r="E333" s="15">
        <v>0</v>
      </c>
      <c r="F333" s="15">
        <v>1498.91</v>
      </c>
      <c r="G333" s="26">
        <v>90.76</v>
      </c>
      <c r="H333" s="27">
        <f t="shared" si="8"/>
        <v>1632.6699999999998</v>
      </c>
      <c r="I333" s="27">
        <f t="shared" si="8"/>
        <v>1862.87</v>
      </c>
      <c r="J333" s="27">
        <f t="shared" si="8"/>
        <v>2113.18</v>
      </c>
      <c r="K333" s="27">
        <f t="shared" si="8"/>
        <v>2468.25</v>
      </c>
      <c r="L333" s="27">
        <v>81.63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43295</v>
      </c>
      <c r="B334" s="14">
        <v>13</v>
      </c>
      <c r="C334" s="15">
        <v>1529.66</v>
      </c>
      <c r="D334" s="15">
        <v>107.93</v>
      </c>
      <c r="E334" s="15">
        <v>0</v>
      </c>
      <c r="F334" s="15">
        <v>1566.14</v>
      </c>
      <c r="G334" s="26">
        <v>94.93</v>
      </c>
      <c r="H334" s="27">
        <f t="shared" si="8"/>
        <v>1704.07</v>
      </c>
      <c r="I334" s="27">
        <f t="shared" si="8"/>
        <v>1934.27</v>
      </c>
      <c r="J334" s="27">
        <f t="shared" si="8"/>
        <v>2184.58</v>
      </c>
      <c r="K334" s="27">
        <f t="shared" si="8"/>
        <v>2539.65</v>
      </c>
      <c r="L334" s="27">
        <v>114.63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43295</v>
      </c>
      <c r="B335" s="14">
        <v>14</v>
      </c>
      <c r="C335" s="15">
        <v>1502.11</v>
      </c>
      <c r="D335" s="15">
        <v>28.3</v>
      </c>
      <c r="E335" s="15">
        <v>0</v>
      </c>
      <c r="F335" s="15">
        <v>1538.59</v>
      </c>
      <c r="G335" s="26">
        <v>93.22</v>
      </c>
      <c r="H335" s="27">
        <f t="shared" si="8"/>
        <v>1674.8099999999997</v>
      </c>
      <c r="I335" s="27">
        <f t="shared" si="8"/>
        <v>1905.0099999999998</v>
      </c>
      <c r="J335" s="27">
        <f t="shared" si="8"/>
        <v>2155.3199999999997</v>
      </c>
      <c r="K335" s="27">
        <f t="shared" si="8"/>
        <v>2510.39</v>
      </c>
      <c r="L335" s="27">
        <v>30.06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43295</v>
      </c>
      <c r="B336" s="14">
        <v>15</v>
      </c>
      <c r="C336" s="15">
        <v>1488.66</v>
      </c>
      <c r="D336" s="15">
        <v>46.78</v>
      </c>
      <c r="E336" s="15">
        <v>0</v>
      </c>
      <c r="F336" s="15">
        <v>1525.14</v>
      </c>
      <c r="G336" s="26">
        <v>92.39</v>
      </c>
      <c r="H336" s="27">
        <f t="shared" si="8"/>
        <v>1660.53</v>
      </c>
      <c r="I336" s="27">
        <f t="shared" si="8"/>
        <v>1890.73</v>
      </c>
      <c r="J336" s="27">
        <f t="shared" si="8"/>
        <v>2141.04</v>
      </c>
      <c r="K336" s="27">
        <f t="shared" si="8"/>
        <v>2496.11</v>
      </c>
      <c r="L336" s="27">
        <v>49.68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43295</v>
      </c>
      <c r="B337" s="14">
        <v>16</v>
      </c>
      <c r="C337" s="15">
        <v>1466.74</v>
      </c>
      <c r="D337" s="15">
        <v>0</v>
      </c>
      <c r="E337" s="15">
        <v>64.05</v>
      </c>
      <c r="F337" s="15">
        <v>1503.22</v>
      </c>
      <c r="G337" s="26">
        <v>91.03</v>
      </c>
      <c r="H337" s="27">
        <f t="shared" si="8"/>
        <v>1637.2499999999998</v>
      </c>
      <c r="I337" s="27">
        <f t="shared" si="8"/>
        <v>1867.4499999999998</v>
      </c>
      <c r="J337" s="27">
        <f t="shared" si="8"/>
        <v>2117.7599999999998</v>
      </c>
      <c r="K337" s="27">
        <f t="shared" si="8"/>
        <v>2472.83</v>
      </c>
      <c r="L337" s="27">
        <v>0</v>
      </c>
      <c r="M337" s="34">
        <v>68.02</v>
      </c>
      <c r="N337" s="18"/>
      <c r="O337" s="19"/>
      <c r="P337" s="12"/>
      <c r="Q337" s="12"/>
    </row>
    <row r="338" spans="1:17" s="13" customFormat="1" ht="14.25" customHeight="1">
      <c r="A338" s="35">
        <v>43295</v>
      </c>
      <c r="B338" s="14">
        <v>17</v>
      </c>
      <c r="C338" s="15">
        <v>1422.99</v>
      </c>
      <c r="D338" s="15">
        <v>8.46</v>
      </c>
      <c r="E338" s="15">
        <v>0</v>
      </c>
      <c r="F338" s="15">
        <v>1459.47</v>
      </c>
      <c r="G338" s="26">
        <v>88.31</v>
      </c>
      <c r="H338" s="27">
        <f t="shared" si="8"/>
        <v>1590.7799999999997</v>
      </c>
      <c r="I338" s="27">
        <f t="shared" si="8"/>
        <v>1820.9799999999998</v>
      </c>
      <c r="J338" s="27">
        <f t="shared" si="8"/>
        <v>2071.29</v>
      </c>
      <c r="K338" s="27">
        <f t="shared" si="8"/>
        <v>2426.3599999999997</v>
      </c>
      <c r="L338" s="27">
        <v>8.99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43295</v>
      </c>
      <c r="B339" s="14">
        <v>18</v>
      </c>
      <c r="C339" s="15">
        <v>1384.33</v>
      </c>
      <c r="D339" s="15">
        <v>0</v>
      </c>
      <c r="E339" s="15">
        <v>46.55</v>
      </c>
      <c r="F339" s="15">
        <v>1420.81</v>
      </c>
      <c r="G339" s="26">
        <v>85.91</v>
      </c>
      <c r="H339" s="27">
        <f t="shared" si="8"/>
        <v>1549.7199999999998</v>
      </c>
      <c r="I339" s="27">
        <f t="shared" si="8"/>
        <v>1779.9199999999998</v>
      </c>
      <c r="J339" s="27">
        <f t="shared" si="8"/>
        <v>2030.23</v>
      </c>
      <c r="K339" s="27">
        <f t="shared" si="8"/>
        <v>2385.2999999999997</v>
      </c>
      <c r="L339" s="27">
        <v>0</v>
      </c>
      <c r="M339" s="34">
        <v>49.44</v>
      </c>
      <c r="N339" s="18"/>
      <c r="O339" s="19"/>
      <c r="P339" s="12"/>
      <c r="Q339" s="12"/>
    </row>
    <row r="340" spans="1:17" s="13" customFormat="1" ht="14.25" customHeight="1">
      <c r="A340" s="35">
        <v>43295</v>
      </c>
      <c r="B340" s="14">
        <v>19</v>
      </c>
      <c r="C340" s="15">
        <v>1395.62</v>
      </c>
      <c r="D340" s="15">
        <v>0</v>
      </c>
      <c r="E340" s="15">
        <v>129.78</v>
      </c>
      <c r="F340" s="15">
        <v>1432.1</v>
      </c>
      <c r="G340" s="26">
        <v>86.61</v>
      </c>
      <c r="H340" s="27">
        <f t="shared" si="8"/>
        <v>1561.7099999999996</v>
      </c>
      <c r="I340" s="27">
        <f t="shared" si="8"/>
        <v>1791.9099999999996</v>
      </c>
      <c r="J340" s="27">
        <f t="shared" si="8"/>
        <v>2042.2199999999998</v>
      </c>
      <c r="K340" s="27">
        <f t="shared" si="8"/>
        <v>2397.2899999999995</v>
      </c>
      <c r="L340" s="27">
        <v>0</v>
      </c>
      <c r="M340" s="34">
        <v>137.83</v>
      </c>
      <c r="N340" s="18"/>
      <c r="O340" s="19"/>
      <c r="P340" s="12"/>
      <c r="Q340" s="12"/>
    </row>
    <row r="341" spans="1:17" s="13" customFormat="1" ht="14.25" customHeight="1">
      <c r="A341" s="35">
        <v>43295</v>
      </c>
      <c r="B341" s="14">
        <v>20</v>
      </c>
      <c r="C341" s="15">
        <v>1616.98</v>
      </c>
      <c r="D341" s="15">
        <v>0</v>
      </c>
      <c r="E341" s="15">
        <v>6.09</v>
      </c>
      <c r="F341" s="15">
        <v>1653.46</v>
      </c>
      <c r="G341" s="26">
        <v>100.35</v>
      </c>
      <c r="H341" s="27">
        <f t="shared" si="8"/>
        <v>1796.8099999999997</v>
      </c>
      <c r="I341" s="27">
        <f t="shared" si="8"/>
        <v>2027.0099999999998</v>
      </c>
      <c r="J341" s="27">
        <f t="shared" si="8"/>
        <v>2277.3199999999997</v>
      </c>
      <c r="K341" s="27">
        <f t="shared" si="8"/>
        <v>2632.39</v>
      </c>
      <c r="L341" s="27">
        <v>0</v>
      </c>
      <c r="M341" s="34">
        <v>6.47</v>
      </c>
      <c r="N341" s="18"/>
      <c r="O341" s="19"/>
      <c r="P341" s="12"/>
      <c r="Q341" s="12"/>
    </row>
    <row r="342" spans="1:17" s="13" customFormat="1" ht="14.25" customHeight="1">
      <c r="A342" s="35">
        <v>43295</v>
      </c>
      <c r="B342" s="14">
        <v>21</v>
      </c>
      <c r="C342" s="15">
        <v>1592.63</v>
      </c>
      <c r="D342" s="15">
        <v>0</v>
      </c>
      <c r="E342" s="15">
        <v>71.45</v>
      </c>
      <c r="F342" s="15">
        <v>1629.11</v>
      </c>
      <c r="G342" s="26">
        <v>98.84</v>
      </c>
      <c r="H342" s="27">
        <f t="shared" si="8"/>
        <v>1770.9499999999998</v>
      </c>
      <c r="I342" s="27">
        <f t="shared" si="8"/>
        <v>2001.1499999999999</v>
      </c>
      <c r="J342" s="27">
        <f t="shared" si="8"/>
        <v>2251.46</v>
      </c>
      <c r="K342" s="27">
        <f t="shared" si="8"/>
        <v>2606.5299999999997</v>
      </c>
      <c r="L342" s="27">
        <v>0</v>
      </c>
      <c r="M342" s="34">
        <v>75.88</v>
      </c>
      <c r="N342" s="18"/>
      <c r="O342" s="19"/>
      <c r="P342" s="12"/>
      <c r="Q342" s="12"/>
    </row>
    <row r="343" spans="1:17" s="13" customFormat="1" ht="14.25" customHeight="1">
      <c r="A343" s="35">
        <v>43295</v>
      </c>
      <c r="B343" s="14">
        <v>22</v>
      </c>
      <c r="C343" s="15">
        <v>1418.65</v>
      </c>
      <c r="D343" s="15">
        <v>0</v>
      </c>
      <c r="E343" s="15">
        <v>498.54</v>
      </c>
      <c r="F343" s="15">
        <v>1455.13</v>
      </c>
      <c r="G343" s="26">
        <v>88.04</v>
      </c>
      <c r="H343" s="27">
        <f t="shared" si="8"/>
        <v>1586.1699999999998</v>
      </c>
      <c r="I343" s="27">
        <f t="shared" si="8"/>
        <v>1816.37</v>
      </c>
      <c r="J343" s="27">
        <f t="shared" si="8"/>
        <v>2066.68</v>
      </c>
      <c r="K343" s="27">
        <f t="shared" si="8"/>
        <v>2421.75</v>
      </c>
      <c r="L343" s="27">
        <v>0</v>
      </c>
      <c r="M343" s="34">
        <v>529.48</v>
      </c>
      <c r="N343" s="18"/>
      <c r="O343" s="19"/>
      <c r="P343" s="12"/>
      <c r="Q343" s="12"/>
    </row>
    <row r="344" spans="1:17" s="13" customFormat="1" ht="14.25" customHeight="1">
      <c r="A344" s="35">
        <v>43295</v>
      </c>
      <c r="B344" s="14">
        <v>23</v>
      </c>
      <c r="C344" s="15">
        <v>968.47</v>
      </c>
      <c r="D344" s="15">
        <v>0</v>
      </c>
      <c r="E344" s="15">
        <v>162.62</v>
      </c>
      <c r="F344" s="15">
        <v>1004.95</v>
      </c>
      <c r="G344" s="26">
        <v>60.1</v>
      </c>
      <c r="H344" s="27">
        <f t="shared" si="8"/>
        <v>1108.0499999999997</v>
      </c>
      <c r="I344" s="27">
        <f t="shared" si="8"/>
        <v>1338.2499999999998</v>
      </c>
      <c r="J344" s="27">
        <f t="shared" si="8"/>
        <v>1588.56</v>
      </c>
      <c r="K344" s="27">
        <f t="shared" si="8"/>
        <v>1943.6299999999997</v>
      </c>
      <c r="L344" s="27">
        <v>0</v>
      </c>
      <c r="M344" s="34">
        <v>172.71</v>
      </c>
      <c r="N344" s="18"/>
      <c r="O344" s="19"/>
      <c r="P344" s="12"/>
      <c r="Q344" s="12"/>
    </row>
    <row r="345" spans="1:17" s="13" customFormat="1" ht="14.25" customHeight="1">
      <c r="A345" s="35">
        <v>43296</v>
      </c>
      <c r="B345" s="14">
        <v>0</v>
      </c>
      <c r="C345" s="15">
        <v>984.22</v>
      </c>
      <c r="D345" s="15">
        <v>0</v>
      </c>
      <c r="E345" s="15">
        <v>88.32</v>
      </c>
      <c r="F345" s="15">
        <v>1020.7</v>
      </c>
      <c r="G345" s="26">
        <v>61.08</v>
      </c>
      <c r="H345" s="27">
        <f t="shared" si="8"/>
        <v>1124.7799999999997</v>
      </c>
      <c r="I345" s="27">
        <f t="shared" si="8"/>
        <v>1354.9799999999998</v>
      </c>
      <c r="J345" s="27">
        <f t="shared" si="8"/>
        <v>1605.29</v>
      </c>
      <c r="K345" s="27">
        <f t="shared" si="8"/>
        <v>1960.3599999999997</v>
      </c>
      <c r="L345" s="27">
        <v>0</v>
      </c>
      <c r="M345" s="34">
        <v>93.8</v>
      </c>
      <c r="N345" s="18"/>
      <c r="O345" s="19"/>
      <c r="P345" s="12"/>
      <c r="Q345" s="12"/>
    </row>
    <row r="346" spans="1:17" s="13" customFormat="1" ht="14.25" customHeight="1">
      <c r="A346" s="35">
        <v>43296</v>
      </c>
      <c r="B346" s="14">
        <v>1</v>
      </c>
      <c r="C346" s="15">
        <v>850.33</v>
      </c>
      <c r="D346" s="15">
        <v>36.75</v>
      </c>
      <c r="E346" s="15">
        <v>0</v>
      </c>
      <c r="F346" s="15">
        <v>886.81</v>
      </c>
      <c r="G346" s="26">
        <v>52.77</v>
      </c>
      <c r="H346" s="27">
        <f t="shared" si="8"/>
        <v>982.58</v>
      </c>
      <c r="I346" s="27">
        <f t="shared" si="8"/>
        <v>1212.78</v>
      </c>
      <c r="J346" s="27">
        <f t="shared" si="8"/>
        <v>1463.09</v>
      </c>
      <c r="K346" s="27">
        <f t="shared" si="8"/>
        <v>1818.1599999999999</v>
      </c>
      <c r="L346" s="27">
        <v>39.03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5">
        <v>43296</v>
      </c>
      <c r="B347" s="14">
        <v>2</v>
      </c>
      <c r="C347" s="15">
        <v>799.89</v>
      </c>
      <c r="D347" s="15">
        <v>57.18</v>
      </c>
      <c r="E347" s="15">
        <v>0</v>
      </c>
      <c r="F347" s="15">
        <v>836.37</v>
      </c>
      <c r="G347" s="26">
        <v>49.64</v>
      </c>
      <c r="H347" s="27">
        <f t="shared" si="8"/>
        <v>929.01</v>
      </c>
      <c r="I347" s="27">
        <f t="shared" si="8"/>
        <v>1159.2099999999998</v>
      </c>
      <c r="J347" s="27">
        <f t="shared" si="8"/>
        <v>1409.52</v>
      </c>
      <c r="K347" s="27">
        <f t="shared" si="8"/>
        <v>1764.5899999999997</v>
      </c>
      <c r="L347" s="27">
        <v>60.73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5">
        <v>43296</v>
      </c>
      <c r="B348" s="14">
        <v>3</v>
      </c>
      <c r="C348" s="15">
        <v>753.15</v>
      </c>
      <c r="D348" s="15">
        <v>96.89</v>
      </c>
      <c r="E348" s="15">
        <v>0</v>
      </c>
      <c r="F348" s="15">
        <v>789.63</v>
      </c>
      <c r="G348" s="26">
        <v>46.74</v>
      </c>
      <c r="H348" s="27">
        <f t="shared" si="8"/>
        <v>879.37</v>
      </c>
      <c r="I348" s="27">
        <f t="shared" si="8"/>
        <v>1109.57</v>
      </c>
      <c r="J348" s="27">
        <f t="shared" si="8"/>
        <v>1359.8799999999999</v>
      </c>
      <c r="K348" s="27">
        <f t="shared" si="8"/>
        <v>1714.9499999999998</v>
      </c>
      <c r="L348" s="27">
        <v>102.9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43296</v>
      </c>
      <c r="B349" s="14">
        <v>4</v>
      </c>
      <c r="C349" s="15">
        <v>758.97</v>
      </c>
      <c r="D349" s="15">
        <v>89.44</v>
      </c>
      <c r="E349" s="15">
        <v>0</v>
      </c>
      <c r="F349" s="15">
        <v>795.45</v>
      </c>
      <c r="G349" s="26">
        <v>47.1</v>
      </c>
      <c r="H349" s="27">
        <f t="shared" si="8"/>
        <v>885.5500000000001</v>
      </c>
      <c r="I349" s="27">
        <f t="shared" si="8"/>
        <v>1115.75</v>
      </c>
      <c r="J349" s="27">
        <f t="shared" si="8"/>
        <v>1366.06</v>
      </c>
      <c r="K349" s="27">
        <f t="shared" si="8"/>
        <v>1721.1299999999999</v>
      </c>
      <c r="L349" s="27">
        <v>94.99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5">
        <v>43296</v>
      </c>
      <c r="B350" s="14">
        <v>5</v>
      </c>
      <c r="C350" s="15">
        <v>864.49</v>
      </c>
      <c r="D350" s="15">
        <v>327.02</v>
      </c>
      <c r="E350" s="15">
        <v>0</v>
      </c>
      <c r="F350" s="15">
        <v>900.97</v>
      </c>
      <c r="G350" s="26">
        <v>53.65</v>
      </c>
      <c r="H350" s="27">
        <f t="shared" si="8"/>
        <v>997.62</v>
      </c>
      <c r="I350" s="27">
        <f t="shared" si="8"/>
        <v>1227.82</v>
      </c>
      <c r="J350" s="27">
        <f t="shared" si="8"/>
        <v>1478.1299999999999</v>
      </c>
      <c r="K350" s="27">
        <f t="shared" si="8"/>
        <v>1833.1999999999998</v>
      </c>
      <c r="L350" s="27">
        <v>347.31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43296</v>
      </c>
      <c r="B351" s="14">
        <v>6</v>
      </c>
      <c r="C351" s="15">
        <v>967.3</v>
      </c>
      <c r="D351" s="15">
        <v>405.58</v>
      </c>
      <c r="E351" s="15">
        <v>0</v>
      </c>
      <c r="F351" s="15">
        <v>1003.78</v>
      </c>
      <c r="G351" s="26">
        <v>60.03</v>
      </c>
      <c r="H351" s="27">
        <f t="shared" si="8"/>
        <v>1106.8099999999997</v>
      </c>
      <c r="I351" s="27">
        <f t="shared" si="8"/>
        <v>1337.0099999999998</v>
      </c>
      <c r="J351" s="27">
        <f t="shared" si="8"/>
        <v>1587.3199999999997</v>
      </c>
      <c r="K351" s="27">
        <f t="shared" si="8"/>
        <v>1942.3899999999999</v>
      </c>
      <c r="L351" s="27">
        <v>430.75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43296</v>
      </c>
      <c r="B352" s="14">
        <v>7</v>
      </c>
      <c r="C352" s="15">
        <v>1118.3</v>
      </c>
      <c r="D352" s="15">
        <v>344.6</v>
      </c>
      <c r="E352" s="15">
        <v>0</v>
      </c>
      <c r="F352" s="15">
        <v>1154.78</v>
      </c>
      <c r="G352" s="26">
        <v>69.4</v>
      </c>
      <c r="H352" s="27">
        <f t="shared" si="8"/>
        <v>1267.1799999999998</v>
      </c>
      <c r="I352" s="27">
        <f t="shared" si="8"/>
        <v>1497.3799999999999</v>
      </c>
      <c r="J352" s="27">
        <f t="shared" si="8"/>
        <v>1747.69</v>
      </c>
      <c r="K352" s="27">
        <f t="shared" si="8"/>
        <v>2102.7599999999998</v>
      </c>
      <c r="L352" s="27">
        <v>365.99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43296</v>
      </c>
      <c r="B353" s="14">
        <v>8</v>
      </c>
      <c r="C353" s="15">
        <v>1364.05</v>
      </c>
      <c r="D353" s="15">
        <v>207.85</v>
      </c>
      <c r="E353" s="15">
        <v>0</v>
      </c>
      <c r="F353" s="15">
        <v>1400.53</v>
      </c>
      <c r="G353" s="26">
        <v>84.65</v>
      </c>
      <c r="H353" s="27">
        <f t="shared" si="8"/>
        <v>1528.1799999999998</v>
      </c>
      <c r="I353" s="27">
        <f t="shared" si="8"/>
        <v>1758.3799999999999</v>
      </c>
      <c r="J353" s="27">
        <f t="shared" si="8"/>
        <v>2008.69</v>
      </c>
      <c r="K353" s="27">
        <f t="shared" si="8"/>
        <v>2363.7599999999998</v>
      </c>
      <c r="L353" s="27">
        <v>220.75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43296</v>
      </c>
      <c r="B354" s="14">
        <v>9</v>
      </c>
      <c r="C354" s="15">
        <v>1430.88</v>
      </c>
      <c r="D354" s="15">
        <v>158.7</v>
      </c>
      <c r="E354" s="15">
        <v>0</v>
      </c>
      <c r="F354" s="15">
        <v>1467.36</v>
      </c>
      <c r="G354" s="26">
        <v>88.8</v>
      </c>
      <c r="H354" s="27">
        <f t="shared" si="8"/>
        <v>1599.1599999999999</v>
      </c>
      <c r="I354" s="27">
        <f t="shared" si="8"/>
        <v>1829.36</v>
      </c>
      <c r="J354" s="27">
        <f t="shared" si="8"/>
        <v>2079.67</v>
      </c>
      <c r="K354" s="27">
        <f t="shared" si="8"/>
        <v>2434.74</v>
      </c>
      <c r="L354" s="27">
        <v>168.55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5">
        <v>43296</v>
      </c>
      <c r="B355" s="14">
        <v>10</v>
      </c>
      <c r="C355" s="15">
        <v>1460.39</v>
      </c>
      <c r="D355" s="15">
        <v>146.34</v>
      </c>
      <c r="E355" s="15">
        <v>0</v>
      </c>
      <c r="F355" s="15">
        <v>1496.87</v>
      </c>
      <c r="G355" s="26">
        <v>90.63</v>
      </c>
      <c r="H355" s="27">
        <f t="shared" si="8"/>
        <v>1630.4999999999998</v>
      </c>
      <c r="I355" s="27">
        <f t="shared" si="8"/>
        <v>1860.6999999999998</v>
      </c>
      <c r="J355" s="27">
        <f t="shared" si="8"/>
        <v>2111.0099999999998</v>
      </c>
      <c r="K355" s="27">
        <f t="shared" si="8"/>
        <v>2466.08</v>
      </c>
      <c r="L355" s="27">
        <v>155.42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5">
        <v>43296</v>
      </c>
      <c r="B356" s="14">
        <v>11</v>
      </c>
      <c r="C356" s="15">
        <v>1384.15</v>
      </c>
      <c r="D356" s="15">
        <v>55.32</v>
      </c>
      <c r="E356" s="15">
        <v>0</v>
      </c>
      <c r="F356" s="15">
        <v>1420.63</v>
      </c>
      <c r="G356" s="26">
        <v>85.9</v>
      </c>
      <c r="H356" s="27">
        <f t="shared" si="8"/>
        <v>1549.53</v>
      </c>
      <c r="I356" s="27">
        <f t="shared" si="8"/>
        <v>1779.73</v>
      </c>
      <c r="J356" s="27">
        <f t="shared" si="8"/>
        <v>2030.04</v>
      </c>
      <c r="K356" s="27">
        <f t="shared" si="8"/>
        <v>2385.11</v>
      </c>
      <c r="L356" s="27">
        <v>58.75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5">
        <v>43296</v>
      </c>
      <c r="B357" s="14">
        <v>12</v>
      </c>
      <c r="C357" s="15">
        <v>1388.3</v>
      </c>
      <c r="D357" s="15">
        <v>21.83</v>
      </c>
      <c r="E357" s="15">
        <v>0</v>
      </c>
      <c r="F357" s="15">
        <v>1424.78</v>
      </c>
      <c r="G357" s="26">
        <v>86.16</v>
      </c>
      <c r="H357" s="27">
        <f t="shared" si="8"/>
        <v>1553.9399999999998</v>
      </c>
      <c r="I357" s="27">
        <f t="shared" si="8"/>
        <v>1784.1399999999999</v>
      </c>
      <c r="J357" s="27">
        <f t="shared" si="8"/>
        <v>2034.4499999999998</v>
      </c>
      <c r="K357" s="27">
        <f t="shared" si="8"/>
        <v>2389.52</v>
      </c>
      <c r="L357" s="27">
        <v>23.18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5">
        <v>43296</v>
      </c>
      <c r="B358" s="14">
        <v>13</v>
      </c>
      <c r="C358" s="15">
        <v>1401.48</v>
      </c>
      <c r="D358" s="15">
        <v>36.56</v>
      </c>
      <c r="E358" s="15">
        <v>0</v>
      </c>
      <c r="F358" s="15">
        <v>1437.96</v>
      </c>
      <c r="G358" s="26">
        <v>86.98</v>
      </c>
      <c r="H358" s="27">
        <f t="shared" si="8"/>
        <v>1567.9399999999998</v>
      </c>
      <c r="I358" s="27">
        <f t="shared" si="8"/>
        <v>1798.1399999999999</v>
      </c>
      <c r="J358" s="27">
        <f t="shared" si="8"/>
        <v>2048.45</v>
      </c>
      <c r="K358" s="27">
        <f t="shared" si="8"/>
        <v>2403.52</v>
      </c>
      <c r="L358" s="27">
        <v>38.83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43296</v>
      </c>
      <c r="B359" s="14">
        <v>14</v>
      </c>
      <c r="C359" s="15">
        <v>1394.16</v>
      </c>
      <c r="D359" s="15">
        <v>1.48</v>
      </c>
      <c r="E359" s="15">
        <v>0</v>
      </c>
      <c r="F359" s="15">
        <v>1430.64</v>
      </c>
      <c r="G359" s="26">
        <v>86.52</v>
      </c>
      <c r="H359" s="27">
        <f t="shared" si="8"/>
        <v>1560.1599999999999</v>
      </c>
      <c r="I359" s="27">
        <f t="shared" si="8"/>
        <v>1790.36</v>
      </c>
      <c r="J359" s="27">
        <f t="shared" si="8"/>
        <v>2040.67</v>
      </c>
      <c r="K359" s="27">
        <f t="shared" si="8"/>
        <v>2395.74</v>
      </c>
      <c r="L359" s="27">
        <v>1.57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43296</v>
      </c>
      <c r="B360" s="14">
        <v>15</v>
      </c>
      <c r="C360" s="15">
        <v>1422.41</v>
      </c>
      <c r="D360" s="15">
        <v>9.18</v>
      </c>
      <c r="E360" s="15">
        <v>0</v>
      </c>
      <c r="F360" s="15">
        <v>1458.89</v>
      </c>
      <c r="G360" s="26">
        <v>88.27</v>
      </c>
      <c r="H360" s="27">
        <f t="shared" si="8"/>
        <v>1590.1599999999999</v>
      </c>
      <c r="I360" s="27">
        <f t="shared" si="8"/>
        <v>1820.36</v>
      </c>
      <c r="J360" s="27">
        <f t="shared" si="8"/>
        <v>2070.67</v>
      </c>
      <c r="K360" s="27">
        <f t="shared" si="8"/>
        <v>2425.74</v>
      </c>
      <c r="L360" s="27">
        <v>9.75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43296</v>
      </c>
      <c r="B361" s="14">
        <v>16</v>
      </c>
      <c r="C361" s="15">
        <v>1383.95</v>
      </c>
      <c r="D361" s="15">
        <v>13.68</v>
      </c>
      <c r="E361" s="15">
        <v>0</v>
      </c>
      <c r="F361" s="15">
        <v>1420.43</v>
      </c>
      <c r="G361" s="26">
        <v>85.89</v>
      </c>
      <c r="H361" s="27">
        <f t="shared" si="8"/>
        <v>1549.32</v>
      </c>
      <c r="I361" s="27">
        <f t="shared" si="8"/>
        <v>1779.52</v>
      </c>
      <c r="J361" s="27">
        <f t="shared" si="8"/>
        <v>2029.83</v>
      </c>
      <c r="K361" s="27">
        <f t="shared" si="8"/>
        <v>2384.9</v>
      </c>
      <c r="L361" s="27">
        <v>14.53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5">
        <v>43296</v>
      </c>
      <c r="B362" s="14">
        <v>17</v>
      </c>
      <c r="C362" s="15">
        <v>1377.16</v>
      </c>
      <c r="D362" s="15">
        <v>40.45</v>
      </c>
      <c r="E362" s="15">
        <v>0</v>
      </c>
      <c r="F362" s="15">
        <v>1413.64</v>
      </c>
      <c r="G362" s="26">
        <v>85.47</v>
      </c>
      <c r="H362" s="27">
        <f t="shared" si="8"/>
        <v>1542.11</v>
      </c>
      <c r="I362" s="27">
        <f t="shared" si="8"/>
        <v>1772.31</v>
      </c>
      <c r="J362" s="27">
        <f t="shared" si="8"/>
        <v>2022.62</v>
      </c>
      <c r="K362" s="27">
        <f t="shared" si="8"/>
        <v>2377.69</v>
      </c>
      <c r="L362" s="27">
        <v>42.96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43296</v>
      </c>
      <c r="B363" s="14">
        <v>18</v>
      </c>
      <c r="C363" s="15">
        <v>1323.6</v>
      </c>
      <c r="D363" s="15">
        <v>7.62</v>
      </c>
      <c r="E363" s="15">
        <v>0</v>
      </c>
      <c r="F363" s="15">
        <v>1360.08</v>
      </c>
      <c r="G363" s="26">
        <v>82.14</v>
      </c>
      <c r="H363" s="27">
        <f t="shared" si="8"/>
        <v>1485.2199999999998</v>
      </c>
      <c r="I363" s="27">
        <f t="shared" si="8"/>
        <v>1715.4199999999998</v>
      </c>
      <c r="J363" s="27">
        <f t="shared" si="8"/>
        <v>1965.73</v>
      </c>
      <c r="K363" s="27">
        <f t="shared" si="8"/>
        <v>2320.7999999999997</v>
      </c>
      <c r="L363" s="27">
        <v>8.09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43296</v>
      </c>
      <c r="B364" s="14">
        <v>19</v>
      </c>
      <c r="C364" s="15">
        <v>1349.2</v>
      </c>
      <c r="D364" s="15">
        <v>30.5</v>
      </c>
      <c r="E364" s="15">
        <v>0</v>
      </c>
      <c r="F364" s="15">
        <v>1385.68</v>
      </c>
      <c r="G364" s="26">
        <v>83.73</v>
      </c>
      <c r="H364" s="27">
        <f t="shared" si="8"/>
        <v>1512.4099999999999</v>
      </c>
      <c r="I364" s="27">
        <f t="shared" si="8"/>
        <v>1742.61</v>
      </c>
      <c r="J364" s="27">
        <f t="shared" si="8"/>
        <v>1992.92</v>
      </c>
      <c r="K364" s="27">
        <f t="shared" si="8"/>
        <v>2347.99</v>
      </c>
      <c r="L364" s="27">
        <v>32.39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5">
        <v>43296</v>
      </c>
      <c r="B365" s="14">
        <v>20</v>
      </c>
      <c r="C365" s="15">
        <v>1535.16</v>
      </c>
      <c r="D365" s="15">
        <v>83.96</v>
      </c>
      <c r="E365" s="15">
        <v>0</v>
      </c>
      <c r="F365" s="15">
        <v>1571.64</v>
      </c>
      <c r="G365" s="26">
        <v>95.27</v>
      </c>
      <c r="H365" s="27">
        <f t="shared" si="8"/>
        <v>1709.9099999999999</v>
      </c>
      <c r="I365" s="27">
        <f t="shared" si="8"/>
        <v>1940.11</v>
      </c>
      <c r="J365" s="27">
        <f t="shared" si="8"/>
        <v>2190.42</v>
      </c>
      <c r="K365" s="27">
        <f t="shared" si="8"/>
        <v>2545.49</v>
      </c>
      <c r="L365" s="27">
        <v>89.17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5">
        <v>43296</v>
      </c>
      <c r="B366" s="14">
        <v>21</v>
      </c>
      <c r="C366" s="15">
        <v>1536.08</v>
      </c>
      <c r="D366" s="15">
        <v>0</v>
      </c>
      <c r="E366" s="15">
        <v>159.71</v>
      </c>
      <c r="F366" s="15">
        <v>1572.56</v>
      </c>
      <c r="G366" s="26">
        <v>95.33</v>
      </c>
      <c r="H366" s="27">
        <f t="shared" si="8"/>
        <v>1710.8899999999996</v>
      </c>
      <c r="I366" s="27">
        <f t="shared" si="8"/>
        <v>1941.0899999999997</v>
      </c>
      <c r="J366" s="27">
        <f t="shared" si="8"/>
        <v>2191.3999999999996</v>
      </c>
      <c r="K366" s="27">
        <f t="shared" si="8"/>
        <v>2546.47</v>
      </c>
      <c r="L366" s="27">
        <v>0</v>
      </c>
      <c r="M366" s="34">
        <v>169.62</v>
      </c>
      <c r="N366" s="18"/>
      <c r="O366" s="19"/>
      <c r="P366" s="12"/>
      <c r="Q366" s="12"/>
    </row>
    <row r="367" spans="1:17" s="13" customFormat="1" ht="14.25" customHeight="1">
      <c r="A367" s="35">
        <v>43296</v>
      </c>
      <c r="B367" s="14">
        <v>22</v>
      </c>
      <c r="C367" s="15">
        <v>1346.39</v>
      </c>
      <c r="D367" s="15">
        <v>0</v>
      </c>
      <c r="E367" s="15">
        <v>291.63</v>
      </c>
      <c r="F367" s="15">
        <v>1382.87</v>
      </c>
      <c r="G367" s="26">
        <v>83.56</v>
      </c>
      <c r="H367" s="27">
        <f t="shared" si="8"/>
        <v>1509.4299999999998</v>
      </c>
      <c r="I367" s="27">
        <f t="shared" si="8"/>
        <v>1739.6299999999999</v>
      </c>
      <c r="J367" s="27">
        <f t="shared" si="8"/>
        <v>1989.94</v>
      </c>
      <c r="K367" s="27">
        <f t="shared" si="8"/>
        <v>2345.0099999999998</v>
      </c>
      <c r="L367" s="27">
        <v>0</v>
      </c>
      <c r="M367" s="34">
        <v>309.73</v>
      </c>
      <c r="N367" s="18"/>
      <c r="O367" s="19"/>
      <c r="P367" s="12"/>
      <c r="Q367" s="12"/>
    </row>
    <row r="368" spans="1:17" s="13" customFormat="1" ht="14.25" customHeight="1">
      <c r="A368" s="35">
        <v>43296</v>
      </c>
      <c r="B368" s="14">
        <v>23</v>
      </c>
      <c r="C368" s="15">
        <v>1052.83</v>
      </c>
      <c r="D368" s="15">
        <v>0</v>
      </c>
      <c r="E368" s="15">
        <v>1088.25</v>
      </c>
      <c r="F368" s="15">
        <v>1089.31</v>
      </c>
      <c r="G368" s="26">
        <v>65.34</v>
      </c>
      <c r="H368" s="27">
        <f t="shared" si="8"/>
        <v>1197.6499999999996</v>
      </c>
      <c r="I368" s="27">
        <f t="shared" si="8"/>
        <v>1427.8499999999997</v>
      </c>
      <c r="J368" s="27">
        <f t="shared" si="8"/>
        <v>1678.1599999999999</v>
      </c>
      <c r="K368" s="27">
        <f t="shared" si="8"/>
        <v>2033.2299999999996</v>
      </c>
      <c r="L368" s="27">
        <v>0</v>
      </c>
      <c r="M368" s="34">
        <v>1155.79</v>
      </c>
      <c r="N368" s="18"/>
      <c r="O368" s="19"/>
      <c r="P368" s="12"/>
      <c r="Q368" s="12"/>
    </row>
    <row r="369" spans="1:17" s="13" customFormat="1" ht="14.25" customHeight="1">
      <c r="A369" s="35">
        <v>43297</v>
      </c>
      <c r="B369" s="14">
        <v>0</v>
      </c>
      <c r="C369" s="15">
        <v>948.39</v>
      </c>
      <c r="D369" s="15">
        <v>0</v>
      </c>
      <c r="E369" s="15">
        <v>278.84</v>
      </c>
      <c r="F369" s="15">
        <v>984.87</v>
      </c>
      <c r="G369" s="26">
        <v>58.86</v>
      </c>
      <c r="H369" s="27">
        <f t="shared" si="8"/>
        <v>1086.7299999999998</v>
      </c>
      <c r="I369" s="27">
        <f t="shared" si="8"/>
        <v>1316.9299999999998</v>
      </c>
      <c r="J369" s="27">
        <f t="shared" si="8"/>
        <v>1567.2399999999998</v>
      </c>
      <c r="K369" s="27">
        <f t="shared" si="8"/>
        <v>1922.31</v>
      </c>
      <c r="L369" s="27">
        <v>0</v>
      </c>
      <c r="M369" s="34">
        <v>296.14</v>
      </c>
      <c r="N369" s="18"/>
      <c r="O369" s="19"/>
      <c r="P369" s="12"/>
      <c r="Q369" s="12"/>
    </row>
    <row r="370" spans="1:17" s="13" customFormat="1" ht="14.25" customHeight="1">
      <c r="A370" s="35">
        <v>43297</v>
      </c>
      <c r="B370" s="14">
        <v>1</v>
      </c>
      <c r="C370" s="15">
        <v>851.31</v>
      </c>
      <c r="D370" s="15">
        <v>0</v>
      </c>
      <c r="E370" s="15">
        <v>364.5</v>
      </c>
      <c r="F370" s="15">
        <v>887.79</v>
      </c>
      <c r="G370" s="26">
        <v>52.83</v>
      </c>
      <c r="H370" s="27">
        <f t="shared" si="8"/>
        <v>983.62</v>
      </c>
      <c r="I370" s="27">
        <f t="shared" si="8"/>
        <v>1213.82</v>
      </c>
      <c r="J370" s="27">
        <f t="shared" si="8"/>
        <v>1464.1299999999999</v>
      </c>
      <c r="K370" s="27">
        <f t="shared" si="8"/>
        <v>1819.1999999999998</v>
      </c>
      <c r="L370" s="27">
        <v>0</v>
      </c>
      <c r="M370" s="34">
        <v>387.12</v>
      </c>
      <c r="N370" s="18"/>
      <c r="O370" s="19"/>
      <c r="P370" s="12"/>
      <c r="Q370" s="12"/>
    </row>
    <row r="371" spans="1:17" s="13" customFormat="1" ht="14.25" customHeight="1">
      <c r="A371" s="35">
        <v>43297</v>
      </c>
      <c r="B371" s="14">
        <v>2</v>
      </c>
      <c r="C371" s="15">
        <v>794.25</v>
      </c>
      <c r="D371" s="15">
        <v>0</v>
      </c>
      <c r="E371" s="15">
        <v>165.52</v>
      </c>
      <c r="F371" s="15">
        <v>830.73</v>
      </c>
      <c r="G371" s="26">
        <v>49.29</v>
      </c>
      <c r="H371" s="27">
        <f t="shared" si="8"/>
        <v>923.02</v>
      </c>
      <c r="I371" s="27">
        <f t="shared" si="8"/>
        <v>1153.2199999999998</v>
      </c>
      <c r="J371" s="27">
        <f t="shared" si="8"/>
        <v>1403.5299999999997</v>
      </c>
      <c r="K371" s="27">
        <f t="shared" si="8"/>
        <v>1758.6</v>
      </c>
      <c r="L371" s="27">
        <v>0</v>
      </c>
      <c r="M371" s="34">
        <v>175.79</v>
      </c>
      <c r="N371" s="18"/>
      <c r="O371" s="19"/>
      <c r="P371" s="12"/>
      <c r="Q371" s="12"/>
    </row>
    <row r="372" spans="1:17" s="13" customFormat="1" ht="14.25" customHeight="1">
      <c r="A372" s="35">
        <v>43297</v>
      </c>
      <c r="B372" s="14">
        <v>3</v>
      </c>
      <c r="C372" s="15">
        <v>699.83</v>
      </c>
      <c r="D372" s="15">
        <v>0</v>
      </c>
      <c r="E372" s="15">
        <v>262.22</v>
      </c>
      <c r="F372" s="15">
        <v>736.31</v>
      </c>
      <c r="G372" s="26">
        <v>43.43</v>
      </c>
      <c r="H372" s="27">
        <f t="shared" si="8"/>
        <v>822.74</v>
      </c>
      <c r="I372" s="27">
        <f t="shared" si="8"/>
        <v>1052.9399999999998</v>
      </c>
      <c r="J372" s="27">
        <f t="shared" si="8"/>
        <v>1303.25</v>
      </c>
      <c r="K372" s="27">
        <f t="shared" si="8"/>
        <v>1658.3199999999997</v>
      </c>
      <c r="L372" s="27">
        <v>0</v>
      </c>
      <c r="M372" s="34">
        <v>278.49</v>
      </c>
      <c r="N372" s="18"/>
      <c r="O372" s="19"/>
      <c r="P372" s="12"/>
      <c r="Q372" s="12"/>
    </row>
    <row r="373" spans="1:17" s="13" customFormat="1" ht="14.25" customHeight="1">
      <c r="A373" s="35">
        <v>43297</v>
      </c>
      <c r="B373" s="14">
        <v>4</v>
      </c>
      <c r="C373" s="15">
        <v>705.89</v>
      </c>
      <c r="D373" s="15">
        <v>0</v>
      </c>
      <c r="E373" s="15">
        <v>45.09</v>
      </c>
      <c r="F373" s="15">
        <v>742.37</v>
      </c>
      <c r="G373" s="26">
        <v>43.81</v>
      </c>
      <c r="H373" s="27">
        <f t="shared" si="8"/>
        <v>829.1800000000001</v>
      </c>
      <c r="I373" s="27">
        <f t="shared" si="8"/>
        <v>1059.3799999999999</v>
      </c>
      <c r="J373" s="27">
        <f t="shared" si="8"/>
        <v>1309.69</v>
      </c>
      <c r="K373" s="27">
        <f t="shared" si="8"/>
        <v>1664.7599999999998</v>
      </c>
      <c r="L373" s="27">
        <v>0</v>
      </c>
      <c r="M373" s="34">
        <v>47.89</v>
      </c>
      <c r="N373" s="18"/>
      <c r="O373" s="19"/>
      <c r="P373" s="12"/>
      <c r="Q373" s="12"/>
    </row>
    <row r="374" spans="1:17" s="13" customFormat="1" ht="14.25" customHeight="1">
      <c r="A374" s="35">
        <v>43297</v>
      </c>
      <c r="B374" s="14">
        <v>5</v>
      </c>
      <c r="C374" s="15">
        <v>845.17</v>
      </c>
      <c r="D374" s="15">
        <v>39.63</v>
      </c>
      <c r="E374" s="15">
        <v>0</v>
      </c>
      <c r="F374" s="15">
        <v>881.65</v>
      </c>
      <c r="G374" s="26">
        <v>52.45</v>
      </c>
      <c r="H374" s="27">
        <f t="shared" si="8"/>
        <v>977.1</v>
      </c>
      <c r="I374" s="27">
        <f t="shared" si="8"/>
        <v>1207.3</v>
      </c>
      <c r="J374" s="27">
        <f t="shared" si="8"/>
        <v>1457.61</v>
      </c>
      <c r="K374" s="27">
        <f t="shared" si="8"/>
        <v>1812.6799999999998</v>
      </c>
      <c r="L374" s="27">
        <v>42.09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43297</v>
      </c>
      <c r="B375" s="14">
        <v>6</v>
      </c>
      <c r="C375" s="15">
        <v>946.27</v>
      </c>
      <c r="D375" s="15">
        <v>61.02</v>
      </c>
      <c r="E375" s="15">
        <v>0</v>
      </c>
      <c r="F375" s="15">
        <v>982.75</v>
      </c>
      <c r="G375" s="26">
        <v>58.73</v>
      </c>
      <c r="H375" s="27">
        <f t="shared" si="8"/>
        <v>1084.4799999999998</v>
      </c>
      <c r="I375" s="27">
        <f t="shared" si="8"/>
        <v>1314.6799999999998</v>
      </c>
      <c r="J375" s="27">
        <f t="shared" si="8"/>
        <v>1564.9899999999998</v>
      </c>
      <c r="K375" s="27">
        <f t="shared" si="8"/>
        <v>1920.06</v>
      </c>
      <c r="L375" s="27">
        <v>64.81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43297</v>
      </c>
      <c r="B376" s="14">
        <v>7</v>
      </c>
      <c r="C376" s="15">
        <v>1312.29</v>
      </c>
      <c r="D376" s="15">
        <v>0</v>
      </c>
      <c r="E376" s="15">
        <v>37.1</v>
      </c>
      <c r="F376" s="15">
        <v>1348.77</v>
      </c>
      <c r="G376" s="26">
        <v>81.44</v>
      </c>
      <c r="H376" s="27">
        <f t="shared" si="8"/>
        <v>1473.2099999999998</v>
      </c>
      <c r="I376" s="27">
        <f t="shared" si="8"/>
        <v>1703.4099999999999</v>
      </c>
      <c r="J376" s="27">
        <f t="shared" si="8"/>
        <v>1953.7199999999998</v>
      </c>
      <c r="K376" s="27">
        <f t="shared" si="8"/>
        <v>2308.79</v>
      </c>
      <c r="L376" s="27">
        <v>0</v>
      </c>
      <c r="M376" s="34">
        <v>39.4</v>
      </c>
      <c r="N376" s="18"/>
      <c r="O376" s="19"/>
      <c r="P376" s="12"/>
      <c r="Q376" s="12"/>
    </row>
    <row r="377" spans="1:17" s="13" customFormat="1" ht="14.25" customHeight="1">
      <c r="A377" s="35">
        <v>43297</v>
      </c>
      <c r="B377" s="14">
        <v>8</v>
      </c>
      <c r="C377" s="15">
        <v>1465.51</v>
      </c>
      <c r="D377" s="15">
        <v>0</v>
      </c>
      <c r="E377" s="15">
        <v>129.13</v>
      </c>
      <c r="F377" s="15">
        <v>1501.99</v>
      </c>
      <c r="G377" s="26">
        <v>90.95</v>
      </c>
      <c r="H377" s="27">
        <f t="shared" si="8"/>
        <v>1635.9399999999998</v>
      </c>
      <c r="I377" s="27">
        <f t="shared" si="8"/>
        <v>1866.1399999999999</v>
      </c>
      <c r="J377" s="27">
        <f t="shared" si="8"/>
        <v>2116.45</v>
      </c>
      <c r="K377" s="27">
        <f t="shared" si="8"/>
        <v>2471.52</v>
      </c>
      <c r="L377" s="27">
        <v>0</v>
      </c>
      <c r="M377" s="34">
        <v>137.14</v>
      </c>
      <c r="N377" s="18"/>
      <c r="O377" s="19"/>
      <c r="P377" s="12"/>
      <c r="Q377" s="12"/>
    </row>
    <row r="378" spans="1:17" s="13" customFormat="1" ht="14.25" customHeight="1">
      <c r="A378" s="35">
        <v>43297</v>
      </c>
      <c r="B378" s="14">
        <v>9</v>
      </c>
      <c r="C378" s="15">
        <v>1507.72</v>
      </c>
      <c r="D378" s="15">
        <v>0</v>
      </c>
      <c r="E378" s="15">
        <v>149.21</v>
      </c>
      <c r="F378" s="15">
        <v>1544.2</v>
      </c>
      <c r="G378" s="26">
        <v>93.57</v>
      </c>
      <c r="H378" s="27">
        <f t="shared" si="8"/>
        <v>1680.7699999999998</v>
      </c>
      <c r="I378" s="27">
        <f t="shared" si="8"/>
        <v>1910.9699999999998</v>
      </c>
      <c r="J378" s="27">
        <f t="shared" si="8"/>
        <v>2161.2799999999997</v>
      </c>
      <c r="K378" s="27">
        <f t="shared" si="8"/>
        <v>2516.35</v>
      </c>
      <c r="L378" s="27">
        <v>0</v>
      </c>
      <c r="M378" s="34">
        <v>158.47</v>
      </c>
      <c r="N378" s="18"/>
      <c r="O378" s="19"/>
      <c r="P378" s="12"/>
      <c r="Q378" s="12"/>
    </row>
    <row r="379" spans="1:17" s="13" customFormat="1" ht="14.25" customHeight="1">
      <c r="A379" s="35">
        <v>43297</v>
      </c>
      <c r="B379" s="14">
        <v>10</v>
      </c>
      <c r="C379" s="15">
        <v>1509.46</v>
      </c>
      <c r="D379" s="15">
        <v>0</v>
      </c>
      <c r="E379" s="15">
        <v>148.34</v>
      </c>
      <c r="F379" s="15">
        <v>1545.94</v>
      </c>
      <c r="G379" s="26">
        <v>93.68</v>
      </c>
      <c r="H379" s="27">
        <f t="shared" si="8"/>
        <v>1682.62</v>
      </c>
      <c r="I379" s="27">
        <f t="shared" si="8"/>
        <v>1912.82</v>
      </c>
      <c r="J379" s="27">
        <f t="shared" si="8"/>
        <v>2163.13</v>
      </c>
      <c r="K379" s="27">
        <f t="shared" si="8"/>
        <v>2518.2</v>
      </c>
      <c r="L379" s="27">
        <v>0</v>
      </c>
      <c r="M379" s="34">
        <v>157.55</v>
      </c>
      <c r="N379" s="18"/>
      <c r="O379" s="19"/>
      <c r="P379" s="12"/>
      <c r="Q379" s="12"/>
    </row>
    <row r="380" spans="1:17" s="13" customFormat="1" ht="14.25" customHeight="1">
      <c r="A380" s="35">
        <v>43297</v>
      </c>
      <c r="B380" s="14">
        <v>11</v>
      </c>
      <c r="C380" s="15">
        <v>1492.21</v>
      </c>
      <c r="D380" s="15">
        <v>0</v>
      </c>
      <c r="E380" s="15">
        <v>232.55</v>
      </c>
      <c r="F380" s="15">
        <v>1528.69</v>
      </c>
      <c r="G380" s="26">
        <v>92.61</v>
      </c>
      <c r="H380" s="27">
        <f t="shared" si="8"/>
        <v>1664.2999999999997</v>
      </c>
      <c r="I380" s="27">
        <f t="shared" si="8"/>
        <v>1894.4999999999998</v>
      </c>
      <c r="J380" s="27">
        <f t="shared" si="8"/>
        <v>2144.81</v>
      </c>
      <c r="K380" s="27">
        <f t="shared" si="8"/>
        <v>2499.8799999999997</v>
      </c>
      <c r="L380" s="27">
        <v>0</v>
      </c>
      <c r="M380" s="34">
        <v>246.98</v>
      </c>
      <c r="N380" s="18"/>
      <c r="O380" s="19"/>
      <c r="P380" s="12"/>
      <c r="Q380" s="12"/>
    </row>
    <row r="381" spans="1:17" s="13" customFormat="1" ht="14.25" customHeight="1">
      <c r="A381" s="35">
        <v>43297</v>
      </c>
      <c r="B381" s="14">
        <v>12</v>
      </c>
      <c r="C381" s="15">
        <v>1503.48</v>
      </c>
      <c r="D381" s="15">
        <v>0</v>
      </c>
      <c r="E381" s="15">
        <v>256.8</v>
      </c>
      <c r="F381" s="15">
        <v>1539.96</v>
      </c>
      <c r="G381" s="26">
        <v>93.31</v>
      </c>
      <c r="H381" s="27">
        <f t="shared" si="8"/>
        <v>1676.2699999999998</v>
      </c>
      <c r="I381" s="27">
        <f t="shared" si="8"/>
        <v>1906.4699999999998</v>
      </c>
      <c r="J381" s="27">
        <f t="shared" si="8"/>
        <v>2156.7799999999997</v>
      </c>
      <c r="K381" s="27">
        <f t="shared" si="8"/>
        <v>2511.85</v>
      </c>
      <c r="L381" s="27">
        <v>0</v>
      </c>
      <c r="M381" s="34">
        <v>272.74</v>
      </c>
      <c r="N381" s="18"/>
      <c r="O381" s="19"/>
      <c r="P381" s="12"/>
      <c r="Q381" s="12"/>
    </row>
    <row r="382" spans="1:17" s="13" customFormat="1" ht="14.25" customHeight="1">
      <c r="A382" s="35">
        <v>43297</v>
      </c>
      <c r="B382" s="14">
        <v>13</v>
      </c>
      <c r="C382" s="15">
        <v>1507.43</v>
      </c>
      <c r="D382" s="15">
        <v>0</v>
      </c>
      <c r="E382" s="15">
        <v>205.73</v>
      </c>
      <c r="F382" s="15">
        <v>1543.91</v>
      </c>
      <c r="G382" s="26">
        <v>93.55</v>
      </c>
      <c r="H382" s="27">
        <f t="shared" si="8"/>
        <v>1680.4599999999998</v>
      </c>
      <c r="I382" s="27">
        <f t="shared" si="8"/>
        <v>1910.6599999999999</v>
      </c>
      <c r="J382" s="27">
        <f t="shared" si="8"/>
        <v>2160.97</v>
      </c>
      <c r="K382" s="27">
        <f t="shared" si="8"/>
        <v>2516.04</v>
      </c>
      <c r="L382" s="27">
        <v>0</v>
      </c>
      <c r="M382" s="34">
        <v>218.5</v>
      </c>
      <c r="N382" s="18"/>
      <c r="O382" s="19"/>
      <c r="P382" s="12"/>
      <c r="Q382" s="12"/>
    </row>
    <row r="383" spans="1:17" s="13" customFormat="1" ht="14.25" customHeight="1">
      <c r="A383" s="35">
        <v>43297</v>
      </c>
      <c r="B383" s="14">
        <v>14</v>
      </c>
      <c r="C383" s="15">
        <v>1507.4</v>
      </c>
      <c r="D383" s="15">
        <v>0</v>
      </c>
      <c r="E383" s="15">
        <v>213.51</v>
      </c>
      <c r="F383" s="15">
        <v>1543.88</v>
      </c>
      <c r="G383" s="26">
        <v>93.55</v>
      </c>
      <c r="H383" s="27">
        <f t="shared" si="8"/>
        <v>1680.4299999999998</v>
      </c>
      <c r="I383" s="27">
        <f t="shared" si="8"/>
        <v>1910.6299999999999</v>
      </c>
      <c r="J383" s="27">
        <f t="shared" si="8"/>
        <v>2160.94</v>
      </c>
      <c r="K383" s="27">
        <f t="shared" si="8"/>
        <v>2516.0099999999998</v>
      </c>
      <c r="L383" s="27">
        <v>0</v>
      </c>
      <c r="M383" s="34">
        <v>226.76</v>
      </c>
      <c r="N383" s="18"/>
      <c r="O383" s="19"/>
      <c r="P383" s="12"/>
      <c r="Q383" s="12"/>
    </row>
    <row r="384" spans="1:17" s="13" customFormat="1" ht="14.25" customHeight="1">
      <c r="A384" s="35">
        <v>43297</v>
      </c>
      <c r="B384" s="14">
        <v>15</v>
      </c>
      <c r="C384" s="15">
        <v>1510.42</v>
      </c>
      <c r="D384" s="15">
        <v>0</v>
      </c>
      <c r="E384" s="15">
        <v>197.39</v>
      </c>
      <c r="F384" s="15">
        <v>1546.9</v>
      </c>
      <c r="G384" s="26">
        <v>93.74</v>
      </c>
      <c r="H384" s="27">
        <f t="shared" si="8"/>
        <v>1683.6399999999999</v>
      </c>
      <c r="I384" s="27">
        <f t="shared" si="8"/>
        <v>1913.84</v>
      </c>
      <c r="J384" s="27">
        <f t="shared" si="8"/>
        <v>2164.15</v>
      </c>
      <c r="K384" s="27">
        <f t="shared" si="8"/>
        <v>2519.22</v>
      </c>
      <c r="L384" s="27">
        <v>0</v>
      </c>
      <c r="M384" s="34">
        <v>209.64</v>
      </c>
      <c r="N384" s="18"/>
      <c r="O384" s="19"/>
      <c r="P384" s="12"/>
      <c r="Q384" s="12"/>
    </row>
    <row r="385" spans="1:17" s="13" customFormat="1" ht="14.25" customHeight="1">
      <c r="A385" s="35">
        <v>43297</v>
      </c>
      <c r="B385" s="14">
        <v>16</v>
      </c>
      <c r="C385" s="15">
        <v>1504.2</v>
      </c>
      <c r="D385" s="15">
        <v>0</v>
      </c>
      <c r="E385" s="15">
        <v>200.45</v>
      </c>
      <c r="F385" s="15">
        <v>1540.68</v>
      </c>
      <c r="G385" s="26">
        <v>93.35</v>
      </c>
      <c r="H385" s="27">
        <f t="shared" si="8"/>
        <v>1677.0299999999997</v>
      </c>
      <c r="I385" s="27">
        <f t="shared" si="8"/>
        <v>1907.2299999999998</v>
      </c>
      <c r="J385" s="27">
        <f t="shared" si="8"/>
        <v>2157.54</v>
      </c>
      <c r="K385" s="27">
        <f t="shared" si="8"/>
        <v>2512.6099999999997</v>
      </c>
      <c r="L385" s="27">
        <v>0</v>
      </c>
      <c r="M385" s="34">
        <v>212.89</v>
      </c>
      <c r="N385" s="18"/>
      <c r="O385" s="19"/>
      <c r="P385" s="12"/>
      <c r="Q385" s="12"/>
    </row>
    <row r="386" spans="1:17" s="13" customFormat="1" ht="14.25" customHeight="1">
      <c r="A386" s="35">
        <v>43297</v>
      </c>
      <c r="B386" s="14">
        <v>17</v>
      </c>
      <c r="C386" s="15">
        <v>1500.57</v>
      </c>
      <c r="D386" s="15">
        <v>0</v>
      </c>
      <c r="E386" s="15">
        <v>215.86</v>
      </c>
      <c r="F386" s="15">
        <v>1537.05</v>
      </c>
      <c r="G386" s="26">
        <v>93.12</v>
      </c>
      <c r="H386" s="27">
        <f t="shared" si="8"/>
        <v>1673.1699999999998</v>
      </c>
      <c r="I386" s="27">
        <f t="shared" si="8"/>
        <v>1903.37</v>
      </c>
      <c r="J386" s="27">
        <f t="shared" si="8"/>
        <v>2153.68</v>
      </c>
      <c r="K386" s="27">
        <f t="shared" si="8"/>
        <v>2508.75</v>
      </c>
      <c r="L386" s="27">
        <v>0</v>
      </c>
      <c r="M386" s="34">
        <v>229.26</v>
      </c>
      <c r="N386" s="18"/>
      <c r="O386" s="19"/>
      <c r="P386" s="12"/>
      <c r="Q386" s="12"/>
    </row>
    <row r="387" spans="1:17" s="13" customFormat="1" ht="14.25" customHeight="1">
      <c r="A387" s="35">
        <v>43297</v>
      </c>
      <c r="B387" s="14">
        <v>18</v>
      </c>
      <c r="C387" s="15">
        <v>1432.22</v>
      </c>
      <c r="D387" s="15">
        <v>0</v>
      </c>
      <c r="E387" s="15">
        <v>205.63</v>
      </c>
      <c r="F387" s="15">
        <v>1468.7</v>
      </c>
      <c r="G387" s="26">
        <v>88.88</v>
      </c>
      <c r="H387" s="27">
        <f t="shared" si="8"/>
        <v>1600.5799999999997</v>
      </c>
      <c r="I387" s="27">
        <f t="shared" si="8"/>
        <v>1830.7799999999997</v>
      </c>
      <c r="J387" s="27">
        <f t="shared" si="8"/>
        <v>2081.0899999999997</v>
      </c>
      <c r="K387" s="27">
        <f t="shared" si="8"/>
        <v>2436.16</v>
      </c>
      <c r="L387" s="27">
        <v>0</v>
      </c>
      <c r="M387" s="34">
        <v>218.39</v>
      </c>
      <c r="N387" s="18"/>
      <c r="O387" s="19"/>
      <c r="P387" s="12"/>
      <c r="Q387" s="12"/>
    </row>
    <row r="388" spans="1:17" s="13" customFormat="1" ht="14.25" customHeight="1">
      <c r="A388" s="35">
        <v>43297</v>
      </c>
      <c r="B388" s="14">
        <v>19</v>
      </c>
      <c r="C388" s="15">
        <v>1444.54</v>
      </c>
      <c r="D388" s="15">
        <v>0</v>
      </c>
      <c r="E388" s="15">
        <v>178.75</v>
      </c>
      <c r="F388" s="15">
        <v>1481.02</v>
      </c>
      <c r="G388" s="26">
        <v>89.65</v>
      </c>
      <c r="H388" s="27">
        <f t="shared" si="8"/>
        <v>1613.6699999999998</v>
      </c>
      <c r="I388" s="27">
        <f t="shared" si="8"/>
        <v>1843.87</v>
      </c>
      <c r="J388" s="27">
        <f t="shared" si="8"/>
        <v>2094.18</v>
      </c>
      <c r="K388" s="27">
        <f t="shared" si="8"/>
        <v>2449.25</v>
      </c>
      <c r="L388" s="27">
        <v>0</v>
      </c>
      <c r="M388" s="34">
        <v>189.84</v>
      </c>
      <c r="N388" s="18"/>
      <c r="O388" s="19"/>
      <c r="P388" s="12"/>
      <c r="Q388" s="12"/>
    </row>
    <row r="389" spans="1:17" s="13" customFormat="1" ht="14.25" customHeight="1">
      <c r="A389" s="35">
        <v>43297</v>
      </c>
      <c r="B389" s="14">
        <v>20</v>
      </c>
      <c r="C389" s="15">
        <v>1542.92</v>
      </c>
      <c r="D389" s="15">
        <v>0</v>
      </c>
      <c r="E389" s="15">
        <v>65.46</v>
      </c>
      <c r="F389" s="15">
        <v>1579.4</v>
      </c>
      <c r="G389" s="26">
        <v>95.75</v>
      </c>
      <c r="H389" s="27">
        <f t="shared" si="8"/>
        <v>1718.1499999999999</v>
      </c>
      <c r="I389" s="27">
        <f t="shared" si="8"/>
        <v>1948.35</v>
      </c>
      <c r="J389" s="27">
        <f t="shared" si="8"/>
        <v>2198.66</v>
      </c>
      <c r="K389" s="27">
        <f t="shared" si="8"/>
        <v>2553.73</v>
      </c>
      <c r="L389" s="27">
        <v>0</v>
      </c>
      <c r="M389" s="34">
        <v>69.52</v>
      </c>
      <c r="N389" s="18"/>
      <c r="O389" s="19"/>
      <c r="P389" s="12"/>
      <c r="Q389" s="12"/>
    </row>
    <row r="390" spans="1:17" s="13" customFormat="1" ht="14.25" customHeight="1">
      <c r="A390" s="35">
        <v>43297</v>
      </c>
      <c r="B390" s="14">
        <v>21</v>
      </c>
      <c r="C390" s="15">
        <v>1571.24</v>
      </c>
      <c r="D390" s="15">
        <v>0</v>
      </c>
      <c r="E390" s="15">
        <v>279.24</v>
      </c>
      <c r="F390" s="15">
        <v>1607.72</v>
      </c>
      <c r="G390" s="26">
        <v>97.51</v>
      </c>
      <c r="H390" s="27">
        <f t="shared" si="8"/>
        <v>1748.2299999999998</v>
      </c>
      <c r="I390" s="27">
        <f t="shared" si="8"/>
        <v>1978.4299999999998</v>
      </c>
      <c r="J390" s="27">
        <f t="shared" si="8"/>
        <v>2228.74</v>
      </c>
      <c r="K390" s="27">
        <f t="shared" si="8"/>
        <v>2583.81</v>
      </c>
      <c r="L390" s="27">
        <v>0</v>
      </c>
      <c r="M390" s="34">
        <v>296.57</v>
      </c>
      <c r="N390" s="18"/>
      <c r="O390" s="19"/>
      <c r="P390" s="12"/>
      <c r="Q390" s="12"/>
    </row>
    <row r="391" spans="1:17" s="13" customFormat="1" ht="14.25" customHeight="1">
      <c r="A391" s="35">
        <v>43297</v>
      </c>
      <c r="B391" s="14">
        <v>22</v>
      </c>
      <c r="C391" s="15">
        <v>1464.82</v>
      </c>
      <c r="D391" s="15">
        <v>0</v>
      </c>
      <c r="E391" s="15">
        <v>672.61</v>
      </c>
      <c r="F391" s="15">
        <v>1501.3</v>
      </c>
      <c r="G391" s="26">
        <v>90.91</v>
      </c>
      <c r="H391" s="27">
        <f t="shared" si="8"/>
        <v>1635.2099999999998</v>
      </c>
      <c r="I391" s="27">
        <f t="shared" si="8"/>
        <v>1865.4099999999999</v>
      </c>
      <c r="J391" s="27">
        <f t="shared" si="8"/>
        <v>2115.72</v>
      </c>
      <c r="K391" s="27">
        <f t="shared" si="8"/>
        <v>2470.79</v>
      </c>
      <c r="L391" s="27">
        <v>0</v>
      </c>
      <c r="M391" s="34">
        <v>714.35</v>
      </c>
      <c r="N391" s="18"/>
      <c r="O391" s="19"/>
      <c r="P391" s="12"/>
      <c r="Q391" s="12"/>
    </row>
    <row r="392" spans="1:17" s="13" customFormat="1" ht="14.25" customHeight="1">
      <c r="A392" s="35">
        <v>43297</v>
      </c>
      <c r="B392" s="14">
        <v>23</v>
      </c>
      <c r="C392" s="15">
        <v>1180.28</v>
      </c>
      <c r="D392" s="15">
        <v>0</v>
      </c>
      <c r="E392" s="15">
        <v>677.03</v>
      </c>
      <c r="F392" s="15">
        <v>1216.76</v>
      </c>
      <c r="G392" s="26">
        <v>73.25</v>
      </c>
      <c r="H392" s="27">
        <f t="shared" si="8"/>
        <v>1333.0099999999998</v>
      </c>
      <c r="I392" s="27">
        <f t="shared" si="8"/>
        <v>1563.2099999999998</v>
      </c>
      <c r="J392" s="27">
        <f t="shared" si="8"/>
        <v>1813.52</v>
      </c>
      <c r="K392" s="27">
        <f t="shared" si="8"/>
        <v>2168.5899999999997</v>
      </c>
      <c r="L392" s="27">
        <v>0</v>
      </c>
      <c r="M392" s="34">
        <v>719.05</v>
      </c>
      <c r="N392" s="18"/>
      <c r="O392" s="19"/>
      <c r="P392" s="12"/>
      <c r="Q392" s="12"/>
    </row>
    <row r="393" spans="1:17" s="13" customFormat="1" ht="14.25" customHeight="1">
      <c r="A393" s="35">
        <v>43298</v>
      </c>
      <c r="B393" s="14">
        <v>0</v>
      </c>
      <c r="C393" s="15">
        <v>952.32</v>
      </c>
      <c r="D393" s="15">
        <v>0</v>
      </c>
      <c r="E393" s="15">
        <v>102.48</v>
      </c>
      <c r="F393" s="15">
        <v>988.8</v>
      </c>
      <c r="G393" s="26">
        <v>59.1</v>
      </c>
      <c r="H393" s="27">
        <f t="shared" si="8"/>
        <v>1090.8999999999999</v>
      </c>
      <c r="I393" s="27">
        <f t="shared" si="8"/>
        <v>1321.1</v>
      </c>
      <c r="J393" s="27">
        <f t="shared" si="8"/>
        <v>1571.4099999999999</v>
      </c>
      <c r="K393" s="27">
        <f aca="true" t="shared" si="9" ref="K393:K456">SUM($C393,$G393,U$4,U$6)</f>
        <v>1926.48</v>
      </c>
      <c r="L393" s="27">
        <v>0</v>
      </c>
      <c r="M393" s="34">
        <v>108.84</v>
      </c>
      <c r="N393" s="18"/>
      <c r="O393" s="19"/>
      <c r="P393" s="12"/>
      <c r="Q393" s="12"/>
    </row>
    <row r="394" spans="1:17" s="13" customFormat="1" ht="14.25" customHeight="1">
      <c r="A394" s="35">
        <v>43298</v>
      </c>
      <c r="B394" s="14">
        <v>1</v>
      </c>
      <c r="C394" s="15">
        <v>755.5</v>
      </c>
      <c r="D394" s="15">
        <v>0</v>
      </c>
      <c r="E394" s="15">
        <v>4.14</v>
      </c>
      <c r="F394" s="15">
        <v>791.98</v>
      </c>
      <c r="G394" s="26">
        <v>46.89</v>
      </c>
      <c r="H394" s="27">
        <f aca="true" t="shared" si="10" ref="H394:K457">SUM($C394,$G394,R$4,R$6)</f>
        <v>881.87</v>
      </c>
      <c r="I394" s="27">
        <f t="shared" si="10"/>
        <v>1112.07</v>
      </c>
      <c r="J394" s="27">
        <f t="shared" si="10"/>
        <v>1362.3799999999999</v>
      </c>
      <c r="K394" s="27">
        <f t="shared" si="9"/>
        <v>1717.4499999999998</v>
      </c>
      <c r="L394" s="27">
        <v>0</v>
      </c>
      <c r="M394" s="34">
        <v>4.4</v>
      </c>
      <c r="N394" s="18"/>
      <c r="O394" s="19"/>
      <c r="P394" s="12"/>
      <c r="Q394" s="12"/>
    </row>
    <row r="395" spans="1:17" s="13" customFormat="1" ht="14.25" customHeight="1">
      <c r="A395" s="35">
        <v>43298</v>
      </c>
      <c r="B395" s="14">
        <v>2</v>
      </c>
      <c r="C395" s="15">
        <v>581.57</v>
      </c>
      <c r="D395" s="15">
        <v>149.56</v>
      </c>
      <c r="E395" s="15">
        <v>0</v>
      </c>
      <c r="F395" s="15">
        <v>618.05</v>
      </c>
      <c r="G395" s="26">
        <v>36.09</v>
      </c>
      <c r="H395" s="27">
        <f t="shared" si="10"/>
        <v>697.1400000000001</v>
      </c>
      <c r="I395" s="27">
        <f t="shared" si="10"/>
        <v>927.34</v>
      </c>
      <c r="J395" s="27">
        <f t="shared" si="10"/>
        <v>1177.65</v>
      </c>
      <c r="K395" s="27">
        <f t="shared" si="9"/>
        <v>1532.7199999999998</v>
      </c>
      <c r="L395" s="27">
        <v>158.84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5">
        <v>43298</v>
      </c>
      <c r="B396" s="14">
        <v>3</v>
      </c>
      <c r="C396" s="15">
        <v>429.8</v>
      </c>
      <c r="D396" s="15">
        <v>187.09</v>
      </c>
      <c r="E396" s="15">
        <v>0</v>
      </c>
      <c r="F396" s="15">
        <v>466.28</v>
      </c>
      <c r="G396" s="26">
        <v>26.67</v>
      </c>
      <c r="H396" s="27">
        <f t="shared" si="10"/>
        <v>535.95</v>
      </c>
      <c r="I396" s="27">
        <f t="shared" si="10"/>
        <v>766.15</v>
      </c>
      <c r="J396" s="27">
        <f t="shared" si="10"/>
        <v>1016.46</v>
      </c>
      <c r="K396" s="27">
        <f t="shared" si="9"/>
        <v>1371.5299999999997</v>
      </c>
      <c r="L396" s="27">
        <v>198.7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5">
        <v>43298</v>
      </c>
      <c r="B397" s="14">
        <v>4</v>
      </c>
      <c r="C397" s="15">
        <v>97.1</v>
      </c>
      <c r="D397" s="15">
        <v>631.55</v>
      </c>
      <c r="E397" s="15">
        <v>0</v>
      </c>
      <c r="F397" s="15">
        <v>133.58</v>
      </c>
      <c r="G397" s="26">
        <v>6.03</v>
      </c>
      <c r="H397" s="27">
        <f t="shared" si="10"/>
        <v>182.61</v>
      </c>
      <c r="I397" s="27">
        <f t="shared" si="10"/>
        <v>412.81</v>
      </c>
      <c r="J397" s="27">
        <f t="shared" si="10"/>
        <v>663.12</v>
      </c>
      <c r="K397" s="27">
        <f t="shared" si="9"/>
        <v>1018.1899999999999</v>
      </c>
      <c r="L397" s="27">
        <v>670.74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43298</v>
      </c>
      <c r="B398" s="14">
        <v>5</v>
      </c>
      <c r="C398" s="15">
        <v>764.86</v>
      </c>
      <c r="D398" s="15">
        <v>146.2</v>
      </c>
      <c r="E398" s="15">
        <v>0</v>
      </c>
      <c r="F398" s="15">
        <v>801.34</v>
      </c>
      <c r="G398" s="26">
        <v>47.47</v>
      </c>
      <c r="H398" s="27">
        <f t="shared" si="10"/>
        <v>891.8100000000001</v>
      </c>
      <c r="I398" s="27">
        <f t="shared" si="10"/>
        <v>1122.01</v>
      </c>
      <c r="J398" s="27">
        <f t="shared" si="10"/>
        <v>1372.32</v>
      </c>
      <c r="K398" s="27">
        <f t="shared" si="9"/>
        <v>1727.3899999999999</v>
      </c>
      <c r="L398" s="27">
        <v>155.27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43298</v>
      </c>
      <c r="B399" s="14">
        <v>6</v>
      </c>
      <c r="C399" s="15">
        <v>918.2</v>
      </c>
      <c r="D399" s="15">
        <v>256.46</v>
      </c>
      <c r="E399" s="15">
        <v>0</v>
      </c>
      <c r="F399" s="15">
        <v>954.68</v>
      </c>
      <c r="G399" s="26">
        <v>56.98</v>
      </c>
      <c r="H399" s="27">
        <f t="shared" si="10"/>
        <v>1054.6599999999999</v>
      </c>
      <c r="I399" s="27">
        <f t="shared" si="10"/>
        <v>1284.86</v>
      </c>
      <c r="J399" s="27">
        <f t="shared" si="10"/>
        <v>1535.17</v>
      </c>
      <c r="K399" s="27">
        <f t="shared" si="9"/>
        <v>1890.2399999999998</v>
      </c>
      <c r="L399" s="27">
        <v>272.38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43298</v>
      </c>
      <c r="B400" s="14">
        <v>7</v>
      </c>
      <c r="C400" s="15">
        <v>1338.3</v>
      </c>
      <c r="D400" s="15">
        <v>61.2</v>
      </c>
      <c r="E400" s="15">
        <v>0</v>
      </c>
      <c r="F400" s="15">
        <v>1374.78</v>
      </c>
      <c r="G400" s="26">
        <v>83.05</v>
      </c>
      <c r="H400" s="27">
        <f t="shared" si="10"/>
        <v>1500.8299999999997</v>
      </c>
      <c r="I400" s="27">
        <f t="shared" si="10"/>
        <v>1731.0299999999997</v>
      </c>
      <c r="J400" s="27">
        <f t="shared" si="10"/>
        <v>1981.3399999999997</v>
      </c>
      <c r="K400" s="27">
        <f t="shared" si="9"/>
        <v>2336.41</v>
      </c>
      <c r="L400" s="27">
        <v>65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43298</v>
      </c>
      <c r="B401" s="14">
        <v>8</v>
      </c>
      <c r="C401" s="15">
        <v>1515.19</v>
      </c>
      <c r="D401" s="15">
        <v>69.64</v>
      </c>
      <c r="E401" s="15">
        <v>0</v>
      </c>
      <c r="F401" s="15">
        <v>1551.67</v>
      </c>
      <c r="G401" s="26">
        <v>94.03</v>
      </c>
      <c r="H401" s="27">
        <f t="shared" si="10"/>
        <v>1688.6999999999998</v>
      </c>
      <c r="I401" s="27">
        <f t="shared" si="10"/>
        <v>1918.8999999999999</v>
      </c>
      <c r="J401" s="27">
        <f t="shared" si="10"/>
        <v>2169.21</v>
      </c>
      <c r="K401" s="27">
        <f t="shared" si="9"/>
        <v>2524.2799999999997</v>
      </c>
      <c r="L401" s="27">
        <v>73.96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43298</v>
      </c>
      <c r="B402" s="14">
        <v>9</v>
      </c>
      <c r="C402" s="15">
        <v>1591.84</v>
      </c>
      <c r="D402" s="15">
        <v>72.71</v>
      </c>
      <c r="E402" s="15">
        <v>0</v>
      </c>
      <c r="F402" s="15">
        <v>1628.32</v>
      </c>
      <c r="G402" s="26">
        <v>98.79</v>
      </c>
      <c r="H402" s="27">
        <f t="shared" si="10"/>
        <v>1770.1099999999997</v>
      </c>
      <c r="I402" s="27">
        <f t="shared" si="10"/>
        <v>2000.3099999999997</v>
      </c>
      <c r="J402" s="27">
        <f t="shared" si="10"/>
        <v>2250.62</v>
      </c>
      <c r="K402" s="27">
        <f t="shared" si="9"/>
        <v>2605.6899999999996</v>
      </c>
      <c r="L402" s="27">
        <v>77.22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43298</v>
      </c>
      <c r="B403" s="14">
        <v>10</v>
      </c>
      <c r="C403" s="15">
        <v>1693.89</v>
      </c>
      <c r="D403" s="15">
        <v>0.08</v>
      </c>
      <c r="E403" s="15">
        <v>0.07</v>
      </c>
      <c r="F403" s="15">
        <v>1730.37</v>
      </c>
      <c r="G403" s="26">
        <v>105.12</v>
      </c>
      <c r="H403" s="27">
        <f t="shared" si="10"/>
        <v>1878.49</v>
      </c>
      <c r="I403" s="27">
        <f t="shared" si="10"/>
        <v>2108.69</v>
      </c>
      <c r="J403" s="27">
        <f t="shared" si="10"/>
        <v>2359</v>
      </c>
      <c r="K403" s="27">
        <f t="shared" si="9"/>
        <v>2714.07</v>
      </c>
      <c r="L403" s="27">
        <v>0.08</v>
      </c>
      <c r="M403" s="34">
        <v>0.07</v>
      </c>
      <c r="N403" s="18"/>
      <c r="O403" s="19"/>
      <c r="P403" s="12"/>
      <c r="Q403" s="12"/>
    </row>
    <row r="404" spans="1:17" s="13" customFormat="1" ht="14.25" customHeight="1">
      <c r="A404" s="35">
        <v>43298</v>
      </c>
      <c r="B404" s="14">
        <v>11</v>
      </c>
      <c r="C404" s="15">
        <v>1565.42</v>
      </c>
      <c r="D404" s="15">
        <v>128.98</v>
      </c>
      <c r="E404" s="15">
        <v>0</v>
      </c>
      <c r="F404" s="15">
        <v>1601.9</v>
      </c>
      <c r="G404" s="26">
        <v>97.15</v>
      </c>
      <c r="H404" s="27">
        <f t="shared" si="10"/>
        <v>1742.05</v>
      </c>
      <c r="I404" s="27">
        <f t="shared" si="10"/>
        <v>1972.25</v>
      </c>
      <c r="J404" s="27">
        <f t="shared" si="10"/>
        <v>2222.56</v>
      </c>
      <c r="K404" s="27">
        <f t="shared" si="9"/>
        <v>2577.63</v>
      </c>
      <c r="L404" s="27">
        <v>136.98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43298</v>
      </c>
      <c r="B405" s="14">
        <v>12</v>
      </c>
      <c r="C405" s="15">
        <v>1572.55</v>
      </c>
      <c r="D405" s="15">
        <v>130.36</v>
      </c>
      <c r="E405" s="15">
        <v>0</v>
      </c>
      <c r="F405" s="15">
        <v>1609.03</v>
      </c>
      <c r="G405" s="26">
        <v>97.59</v>
      </c>
      <c r="H405" s="27">
        <f t="shared" si="10"/>
        <v>1749.6199999999997</v>
      </c>
      <c r="I405" s="27">
        <f t="shared" si="10"/>
        <v>1979.8199999999997</v>
      </c>
      <c r="J405" s="27">
        <f t="shared" si="10"/>
        <v>2230.1299999999997</v>
      </c>
      <c r="K405" s="27">
        <f t="shared" si="9"/>
        <v>2585.2</v>
      </c>
      <c r="L405" s="27">
        <v>138.45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43298</v>
      </c>
      <c r="B406" s="14">
        <v>13</v>
      </c>
      <c r="C406" s="15">
        <v>1669.53</v>
      </c>
      <c r="D406" s="15">
        <v>193.71</v>
      </c>
      <c r="E406" s="15">
        <v>0</v>
      </c>
      <c r="F406" s="15">
        <v>1706.01</v>
      </c>
      <c r="G406" s="26">
        <v>103.61</v>
      </c>
      <c r="H406" s="27">
        <f t="shared" si="10"/>
        <v>1852.6199999999997</v>
      </c>
      <c r="I406" s="27">
        <f t="shared" si="10"/>
        <v>2082.8199999999997</v>
      </c>
      <c r="J406" s="27">
        <f t="shared" si="10"/>
        <v>2333.1299999999997</v>
      </c>
      <c r="K406" s="27">
        <f t="shared" si="9"/>
        <v>2688.2</v>
      </c>
      <c r="L406" s="27">
        <v>205.73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43298</v>
      </c>
      <c r="B407" s="14">
        <v>14</v>
      </c>
      <c r="C407" s="15">
        <v>1585.34</v>
      </c>
      <c r="D407" s="15">
        <v>106.07</v>
      </c>
      <c r="E407" s="15">
        <v>0</v>
      </c>
      <c r="F407" s="15">
        <v>1621.82</v>
      </c>
      <c r="G407" s="26">
        <v>98.39</v>
      </c>
      <c r="H407" s="27">
        <f t="shared" si="10"/>
        <v>1763.2099999999998</v>
      </c>
      <c r="I407" s="27">
        <f t="shared" si="10"/>
        <v>1993.4099999999999</v>
      </c>
      <c r="J407" s="27">
        <f t="shared" si="10"/>
        <v>2243.72</v>
      </c>
      <c r="K407" s="27">
        <f t="shared" si="9"/>
        <v>2598.79</v>
      </c>
      <c r="L407" s="27">
        <v>112.65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43298</v>
      </c>
      <c r="B408" s="14">
        <v>15</v>
      </c>
      <c r="C408" s="15">
        <v>1668.3</v>
      </c>
      <c r="D408" s="15">
        <v>145.76</v>
      </c>
      <c r="E408" s="15">
        <v>0</v>
      </c>
      <c r="F408" s="15">
        <v>1704.78</v>
      </c>
      <c r="G408" s="26">
        <v>103.53</v>
      </c>
      <c r="H408" s="27">
        <f t="shared" si="10"/>
        <v>1851.3099999999997</v>
      </c>
      <c r="I408" s="27">
        <f t="shared" si="10"/>
        <v>2081.5099999999998</v>
      </c>
      <c r="J408" s="27">
        <f t="shared" si="10"/>
        <v>2331.8199999999997</v>
      </c>
      <c r="K408" s="27">
        <f t="shared" si="9"/>
        <v>2686.89</v>
      </c>
      <c r="L408" s="27">
        <v>154.81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43298</v>
      </c>
      <c r="B409" s="14">
        <v>16</v>
      </c>
      <c r="C409" s="15">
        <v>1657.73</v>
      </c>
      <c r="D409" s="15">
        <v>25.73</v>
      </c>
      <c r="E409" s="15">
        <v>0</v>
      </c>
      <c r="F409" s="15">
        <v>1694.21</v>
      </c>
      <c r="G409" s="26">
        <v>102.88</v>
      </c>
      <c r="H409" s="27">
        <f t="shared" si="10"/>
        <v>1840.09</v>
      </c>
      <c r="I409" s="27">
        <f t="shared" si="10"/>
        <v>2070.29</v>
      </c>
      <c r="J409" s="27">
        <f t="shared" si="10"/>
        <v>2320.6</v>
      </c>
      <c r="K409" s="27">
        <f t="shared" si="9"/>
        <v>2675.67</v>
      </c>
      <c r="L409" s="27">
        <v>27.33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43298</v>
      </c>
      <c r="B410" s="14">
        <v>17</v>
      </c>
      <c r="C410" s="15">
        <v>1571.07</v>
      </c>
      <c r="D410" s="15">
        <v>75.1</v>
      </c>
      <c r="E410" s="15">
        <v>0</v>
      </c>
      <c r="F410" s="15">
        <v>1607.55</v>
      </c>
      <c r="G410" s="26">
        <v>97.5</v>
      </c>
      <c r="H410" s="27">
        <f t="shared" si="10"/>
        <v>1748.0499999999997</v>
      </c>
      <c r="I410" s="27">
        <f t="shared" si="10"/>
        <v>1978.2499999999998</v>
      </c>
      <c r="J410" s="27">
        <f t="shared" si="10"/>
        <v>2228.56</v>
      </c>
      <c r="K410" s="27">
        <f t="shared" si="9"/>
        <v>2583.6299999999997</v>
      </c>
      <c r="L410" s="27">
        <v>79.76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43298</v>
      </c>
      <c r="B411" s="14">
        <v>18</v>
      </c>
      <c r="C411" s="15">
        <v>1401.23</v>
      </c>
      <c r="D411" s="15">
        <v>91.19</v>
      </c>
      <c r="E411" s="15">
        <v>0</v>
      </c>
      <c r="F411" s="15">
        <v>1437.71</v>
      </c>
      <c r="G411" s="26">
        <v>86.96</v>
      </c>
      <c r="H411" s="27">
        <f t="shared" si="10"/>
        <v>1567.6699999999998</v>
      </c>
      <c r="I411" s="27">
        <f t="shared" si="10"/>
        <v>1797.87</v>
      </c>
      <c r="J411" s="27">
        <f t="shared" si="10"/>
        <v>2048.18</v>
      </c>
      <c r="K411" s="27">
        <f t="shared" si="9"/>
        <v>2403.25</v>
      </c>
      <c r="L411" s="27">
        <v>96.85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43298</v>
      </c>
      <c r="B412" s="14">
        <v>19</v>
      </c>
      <c r="C412" s="15">
        <v>1455.5</v>
      </c>
      <c r="D412" s="15">
        <v>176.73</v>
      </c>
      <c r="E412" s="15">
        <v>0</v>
      </c>
      <c r="F412" s="15">
        <v>1491.98</v>
      </c>
      <c r="G412" s="26">
        <v>90.33</v>
      </c>
      <c r="H412" s="27">
        <f t="shared" si="10"/>
        <v>1625.3099999999997</v>
      </c>
      <c r="I412" s="27">
        <f t="shared" si="10"/>
        <v>1855.5099999999998</v>
      </c>
      <c r="J412" s="27">
        <f t="shared" si="10"/>
        <v>2105.8199999999997</v>
      </c>
      <c r="K412" s="27">
        <f t="shared" si="9"/>
        <v>2460.89</v>
      </c>
      <c r="L412" s="27">
        <v>187.7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43298</v>
      </c>
      <c r="B413" s="14">
        <v>20</v>
      </c>
      <c r="C413" s="15">
        <v>1633.37</v>
      </c>
      <c r="D413" s="15">
        <v>231.61</v>
      </c>
      <c r="E413" s="15">
        <v>0</v>
      </c>
      <c r="F413" s="15">
        <v>1669.85</v>
      </c>
      <c r="G413" s="26">
        <v>101.37</v>
      </c>
      <c r="H413" s="27">
        <f t="shared" si="10"/>
        <v>1814.2199999999996</v>
      </c>
      <c r="I413" s="27">
        <f t="shared" si="10"/>
        <v>2044.4199999999996</v>
      </c>
      <c r="J413" s="27">
        <f t="shared" si="10"/>
        <v>2294.7299999999996</v>
      </c>
      <c r="K413" s="27">
        <f t="shared" si="9"/>
        <v>2649.7999999999997</v>
      </c>
      <c r="L413" s="27">
        <v>245.98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43298</v>
      </c>
      <c r="B414" s="14">
        <v>21</v>
      </c>
      <c r="C414" s="15">
        <v>1634.81</v>
      </c>
      <c r="D414" s="15">
        <v>0</v>
      </c>
      <c r="E414" s="15">
        <v>58.59</v>
      </c>
      <c r="F414" s="15">
        <v>1671.29</v>
      </c>
      <c r="G414" s="26">
        <v>101.46</v>
      </c>
      <c r="H414" s="27">
        <f t="shared" si="10"/>
        <v>1815.7499999999998</v>
      </c>
      <c r="I414" s="27">
        <f t="shared" si="10"/>
        <v>2045.9499999999998</v>
      </c>
      <c r="J414" s="27">
        <f t="shared" si="10"/>
        <v>2296.2599999999998</v>
      </c>
      <c r="K414" s="27">
        <f t="shared" si="9"/>
        <v>2651.33</v>
      </c>
      <c r="L414" s="27">
        <v>0</v>
      </c>
      <c r="M414" s="34">
        <v>62.23</v>
      </c>
      <c r="N414" s="18"/>
      <c r="O414" s="19"/>
      <c r="P414" s="12"/>
      <c r="Q414" s="12"/>
    </row>
    <row r="415" spans="1:17" s="13" customFormat="1" ht="14.25" customHeight="1">
      <c r="A415" s="35">
        <v>43298</v>
      </c>
      <c r="B415" s="14">
        <v>22</v>
      </c>
      <c r="C415" s="15">
        <v>1475.56</v>
      </c>
      <c r="D415" s="15">
        <v>0</v>
      </c>
      <c r="E415" s="15">
        <v>513.63</v>
      </c>
      <c r="F415" s="15">
        <v>1512.04</v>
      </c>
      <c r="G415" s="26">
        <v>91.57</v>
      </c>
      <c r="H415" s="27">
        <f t="shared" si="10"/>
        <v>1646.6099999999997</v>
      </c>
      <c r="I415" s="27">
        <f t="shared" si="10"/>
        <v>1876.8099999999997</v>
      </c>
      <c r="J415" s="27">
        <f t="shared" si="10"/>
        <v>2127.12</v>
      </c>
      <c r="K415" s="27">
        <f t="shared" si="9"/>
        <v>2482.1899999999996</v>
      </c>
      <c r="L415" s="27">
        <v>0</v>
      </c>
      <c r="M415" s="34">
        <v>545.51</v>
      </c>
      <c r="N415" s="18"/>
      <c r="O415" s="19"/>
      <c r="P415" s="12"/>
      <c r="Q415" s="12"/>
    </row>
    <row r="416" spans="1:17" s="13" customFormat="1" ht="14.25" customHeight="1">
      <c r="A416" s="35">
        <v>43298</v>
      </c>
      <c r="B416" s="14">
        <v>23</v>
      </c>
      <c r="C416" s="15">
        <v>1125.95</v>
      </c>
      <c r="D416" s="15">
        <v>0</v>
      </c>
      <c r="E416" s="15">
        <v>300.4</v>
      </c>
      <c r="F416" s="15">
        <v>1162.43</v>
      </c>
      <c r="G416" s="26">
        <v>69.88</v>
      </c>
      <c r="H416" s="27">
        <f t="shared" si="10"/>
        <v>1275.3099999999997</v>
      </c>
      <c r="I416" s="27">
        <f t="shared" si="10"/>
        <v>1505.5099999999998</v>
      </c>
      <c r="J416" s="27">
        <f t="shared" si="10"/>
        <v>1755.8199999999997</v>
      </c>
      <c r="K416" s="27">
        <f t="shared" si="9"/>
        <v>2110.89</v>
      </c>
      <c r="L416" s="27">
        <v>0</v>
      </c>
      <c r="M416" s="34">
        <v>319.04</v>
      </c>
      <c r="N416" s="18"/>
      <c r="O416" s="19"/>
      <c r="P416" s="12"/>
      <c r="Q416" s="12"/>
    </row>
    <row r="417" spans="1:17" s="13" customFormat="1" ht="14.25" customHeight="1">
      <c r="A417" s="35">
        <v>43299</v>
      </c>
      <c r="B417" s="14">
        <v>0</v>
      </c>
      <c r="C417" s="15">
        <v>953</v>
      </c>
      <c r="D417" s="15">
        <v>0</v>
      </c>
      <c r="E417" s="15">
        <v>90.66</v>
      </c>
      <c r="F417" s="15">
        <v>989.48</v>
      </c>
      <c r="G417" s="26">
        <v>59.14</v>
      </c>
      <c r="H417" s="27">
        <f t="shared" si="10"/>
        <v>1091.62</v>
      </c>
      <c r="I417" s="27">
        <f t="shared" si="10"/>
        <v>1321.82</v>
      </c>
      <c r="J417" s="27">
        <f t="shared" si="10"/>
        <v>1572.1299999999999</v>
      </c>
      <c r="K417" s="27">
        <f t="shared" si="9"/>
        <v>1927.1999999999998</v>
      </c>
      <c r="L417" s="27">
        <v>0</v>
      </c>
      <c r="M417" s="34">
        <v>96.29</v>
      </c>
      <c r="N417" s="18"/>
      <c r="O417" s="19"/>
      <c r="P417" s="12"/>
      <c r="Q417" s="12"/>
    </row>
    <row r="418" spans="1:17" s="13" customFormat="1" ht="14.25" customHeight="1">
      <c r="A418" s="35">
        <v>43299</v>
      </c>
      <c r="B418" s="14">
        <v>1</v>
      </c>
      <c r="C418" s="15">
        <v>813.02</v>
      </c>
      <c r="D418" s="15">
        <v>0</v>
      </c>
      <c r="E418" s="15">
        <v>22.2</v>
      </c>
      <c r="F418" s="15">
        <v>849.5</v>
      </c>
      <c r="G418" s="26">
        <v>50.46</v>
      </c>
      <c r="H418" s="27">
        <f t="shared" si="10"/>
        <v>942.96</v>
      </c>
      <c r="I418" s="27">
        <f t="shared" si="10"/>
        <v>1173.1599999999999</v>
      </c>
      <c r="J418" s="27">
        <f t="shared" si="10"/>
        <v>1423.4699999999998</v>
      </c>
      <c r="K418" s="27">
        <f t="shared" si="9"/>
        <v>1778.54</v>
      </c>
      <c r="L418" s="27">
        <v>0</v>
      </c>
      <c r="M418" s="34">
        <v>23.58</v>
      </c>
      <c r="N418" s="18"/>
      <c r="O418" s="19"/>
      <c r="P418" s="12"/>
      <c r="Q418" s="12"/>
    </row>
    <row r="419" spans="1:17" s="13" customFormat="1" ht="14.25" customHeight="1">
      <c r="A419" s="35">
        <v>43299</v>
      </c>
      <c r="B419" s="14">
        <v>2</v>
      </c>
      <c r="C419" s="15">
        <v>691.23</v>
      </c>
      <c r="D419" s="15">
        <v>0</v>
      </c>
      <c r="E419" s="15">
        <v>54.35</v>
      </c>
      <c r="F419" s="15">
        <v>727.71</v>
      </c>
      <c r="G419" s="26">
        <v>42.9</v>
      </c>
      <c r="H419" s="27">
        <f t="shared" si="10"/>
        <v>813.61</v>
      </c>
      <c r="I419" s="27">
        <f t="shared" si="10"/>
        <v>1043.81</v>
      </c>
      <c r="J419" s="27">
        <f t="shared" si="10"/>
        <v>1294.12</v>
      </c>
      <c r="K419" s="27">
        <f t="shared" si="9"/>
        <v>1649.1899999999998</v>
      </c>
      <c r="L419" s="27">
        <v>0</v>
      </c>
      <c r="M419" s="34">
        <v>57.72</v>
      </c>
      <c r="N419" s="18"/>
      <c r="O419" s="19"/>
      <c r="P419" s="12"/>
      <c r="Q419" s="12"/>
    </row>
    <row r="420" spans="1:17" s="13" customFormat="1" ht="14.25" customHeight="1">
      <c r="A420" s="35">
        <v>43299</v>
      </c>
      <c r="B420" s="14">
        <v>3</v>
      </c>
      <c r="C420" s="15">
        <v>614.02</v>
      </c>
      <c r="D420" s="15">
        <v>49.23</v>
      </c>
      <c r="E420" s="15">
        <v>0</v>
      </c>
      <c r="F420" s="15">
        <v>650.5</v>
      </c>
      <c r="G420" s="26">
        <v>38.11</v>
      </c>
      <c r="H420" s="27">
        <f t="shared" si="10"/>
        <v>731.61</v>
      </c>
      <c r="I420" s="27">
        <f t="shared" si="10"/>
        <v>961.8100000000001</v>
      </c>
      <c r="J420" s="27">
        <f t="shared" si="10"/>
        <v>1212.12</v>
      </c>
      <c r="K420" s="27">
        <f t="shared" si="9"/>
        <v>1567.1899999999998</v>
      </c>
      <c r="L420" s="27">
        <v>52.29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5">
        <v>43299</v>
      </c>
      <c r="B421" s="14">
        <v>4</v>
      </c>
      <c r="C421" s="15">
        <v>13.21</v>
      </c>
      <c r="D421" s="15">
        <v>735.07</v>
      </c>
      <c r="E421" s="15">
        <v>0</v>
      </c>
      <c r="F421" s="15">
        <v>49.69</v>
      </c>
      <c r="G421" s="26">
        <v>0.82</v>
      </c>
      <c r="H421" s="27">
        <f t="shared" si="10"/>
        <v>93.51</v>
      </c>
      <c r="I421" s="27">
        <f t="shared" si="10"/>
        <v>323.71000000000004</v>
      </c>
      <c r="J421" s="27">
        <f t="shared" si="10"/>
        <v>574.02</v>
      </c>
      <c r="K421" s="27">
        <f t="shared" si="9"/>
        <v>929.0899999999999</v>
      </c>
      <c r="L421" s="27">
        <v>780.69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43299</v>
      </c>
      <c r="B422" s="14">
        <v>5</v>
      </c>
      <c r="C422" s="15">
        <v>764.88</v>
      </c>
      <c r="D422" s="15">
        <v>180.85</v>
      </c>
      <c r="E422" s="15">
        <v>0</v>
      </c>
      <c r="F422" s="15">
        <v>801.36</v>
      </c>
      <c r="G422" s="26">
        <v>47.47</v>
      </c>
      <c r="H422" s="27">
        <f t="shared" si="10"/>
        <v>891.83</v>
      </c>
      <c r="I422" s="27">
        <f t="shared" si="10"/>
        <v>1122.03</v>
      </c>
      <c r="J422" s="27">
        <f t="shared" si="10"/>
        <v>1372.34</v>
      </c>
      <c r="K422" s="27">
        <f t="shared" si="9"/>
        <v>1727.4099999999999</v>
      </c>
      <c r="L422" s="27">
        <v>192.07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43299</v>
      </c>
      <c r="B423" s="14">
        <v>6</v>
      </c>
      <c r="C423" s="15">
        <v>899.08</v>
      </c>
      <c r="D423" s="15">
        <v>224.47</v>
      </c>
      <c r="E423" s="15">
        <v>0</v>
      </c>
      <c r="F423" s="15">
        <v>935.56</v>
      </c>
      <c r="G423" s="26">
        <v>55.8</v>
      </c>
      <c r="H423" s="27">
        <f t="shared" si="10"/>
        <v>1034.36</v>
      </c>
      <c r="I423" s="27">
        <f t="shared" si="10"/>
        <v>1264.56</v>
      </c>
      <c r="J423" s="27">
        <f t="shared" si="10"/>
        <v>1514.87</v>
      </c>
      <c r="K423" s="27">
        <f t="shared" si="9"/>
        <v>1869.9399999999998</v>
      </c>
      <c r="L423" s="27">
        <v>238.4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43299</v>
      </c>
      <c r="B424" s="14">
        <v>7</v>
      </c>
      <c r="C424" s="15">
        <v>1032.06</v>
      </c>
      <c r="D424" s="15">
        <v>214.97</v>
      </c>
      <c r="E424" s="15">
        <v>0</v>
      </c>
      <c r="F424" s="15">
        <v>1068.54</v>
      </c>
      <c r="G424" s="26">
        <v>64.05</v>
      </c>
      <c r="H424" s="27">
        <f t="shared" si="10"/>
        <v>1175.5899999999997</v>
      </c>
      <c r="I424" s="27">
        <f t="shared" si="10"/>
        <v>1405.7899999999997</v>
      </c>
      <c r="J424" s="27">
        <f t="shared" si="10"/>
        <v>1656.1</v>
      </c>
      <c r="K424" s="27">
        <f t="shared" si="9"/>
        <v>2011.1699999999996</v>
      </c>
      <c r="L424" s="27">
        <v>228.31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43299</v>
      </c>
      <c r="B425" s="14">
        <v>8</v>
      </c>
      <c r="C425" s="15">
        <v>1410.83</v>
      </c>
      <c r="D425" s="15">
        <v>245.28</v>
      </c>
      <c r="E425" s="15">
        <v>0</v>
      </c>
      <c r="F425" s="15">
        <v>1447.31</v>
      </c>
      <c r="G425" s="26">
        <v>87.56</v>
      </c>
      <c r="H425" s="27">
        <f t="shared" si="10"/>
        <v>1577.8699999999997</v>
      </c>
      <c r="I425" s="27">
        <f t="shared" si="10"/>
        <v>1808.0699999999997</v>
      </c>
      <c r="J425" s="27">
        <f t="shared" si="10"/>
        <v>2058.3799999999997</v>
      </c>
      <c r="K425" s="27">
        <f t="shared" si="9"/>
        <v>2413.45</v>
      </c>
      <c r="L425" s="27">
        <v>260.5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43299</v>
      </c>
      <c r="B426" s="14">
        <v>9</v>
      </c>
      <c r="C426" s="15">
        <v>1486.51</v>
      </c>
      <c r="D426" s="15">
        <v>190.48</v>
      </c>
      <c r="E426" s="15">
        <v>0</v>
      </c>
      <c r="F426" s="15">
        <v>1522.99</v>
      </c>
      <c r="G426" s="26">
        <v>92.25</v>
      </c>
      <c r="H426" s="27">
        <f t="shared" si="10"/>
        <v>1658.2399999999998</v>
      </c>
      <c r="I426" s="27">
        <f t="shared" si="10"/>
        <v>1888.4399999999998</v>
      </c>
      <c r="J426" s="27">
        <f t="shared" si="10"/>
        <v>2138.75</v>
      </c>
      <c r="K426" s="27">
        <f t="shared" si="9"/>
        <v>2493.8199999999997</v>
      </c>
      <c r="L426" s="27">
        <v>202.3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43299</v>
      </c>
      <c r="B427" s="14">
        <v>10</v>
      </c>
      <c r="C427" s="15">
        <v>1504.99</v>
      </c>
      <c r="D427" s="15">
        <v>169.5</v>
      </c>
      <c r="E427" s="15">
        <v>0</v>
      </c>
      <c r="F427" s="15">
        <v>1541.47</v>
      </c>
      <c r="G427" s="26">
        <v>93.4</v>
      </c>
      <c r="H427" s="27">
        <f t="shared" si="10"/>
        <v>1677.87</v>
      </c>
      <c r="I427" s="27">
        <f t="shared" si="10"/>
        <v>1908.07</v>
      </c>
      <c r="J427" s="27">
        <f t="shared" si="10"/>
        <v>2158.38</v>
      </c>
      <c r="K427" s="27">
        <f t="shared" si="9"/>
        <v>2513.45</v>
      </c>
      <c r="L427" s="27">
        <v>180.02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43299</v>
      </c>
      <c r="B428" s="14">
        <v>11</v>
      </c>
      <c r="C428" s="15">
        <v>1491</v>
      </c>
      <c r="D428" s="15">
        <v>198.18</v>
      </c>
      <c r="E428" s="15">
        <v>0</v>
      </c>
      <c r="F428" s="15">
        <v>1527.48</v>
      </c>
      <c r="G428" s="26">
        <v>92.53</v>
      </c>
      <c r="H428" s="27">
        <f t="shared" si="10"/>
        <v>1663.0099999999998</v>
      </c>
      <c r="I428" s="27">
        <f t="shared" si="10"/>
        <v>1893.2099999999998</v>
      </c>
      <c r="J428" s="27">
        <f t="shared" si="10"/>
        <v>2143.52</v>
      </c>
      <c r="K428" s="27">
        <f t="shared" si="9"/>
        <v>2498.5899999999997</v>
      </c>
      <c r="L428" s="27">
        <v>210.48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43299</v>
      </c>
      <c r="B429" s="14">
        <v>12</v>
      </c>
      <c r="C429" s="15">
        <v>1473.67</v>
      </c>
      <c r="D429" s="15">
        <v>213.81</v>
      </c>
      <c r="E429" s="15">
        <v>0</v>
      </c>
      <c r="F429" s="15">
        <v>1510.15</v>
      </c>
      <c r="G429" s="26">
        <v>91.46</v>
      </c>
      <c r="H429" s="27">
        <f t="shared" si="10"/>
        <v>1644.61</v>
      </c>
      <c r="I429" s="27">
        <f t="shared" si="10"/>
        <v>1874.81</v>
      </c>
      <c r="J429" s="27">
        <f t="shared" si="10"/>
        <v>2125.12</v>
      </c>
      <c r="K429" s="27">
        <f t="shared" si="9"/>
        <v>2480.19</v>
      </c>
      <c r="L429" s="27">
        <v>227.08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43299</v>
      </c>
      <c r="B430" s="14">
        <v>13</v>
      </c>
      <c r="C430" s="15">
        <v>1504.78</v>
      </c>
      <c r="D430" s="15">
        <v>186.34</v>
      </c>
      <c r="E430" s="15">
        <v>0</v>
      </c>
      <c r="F430" s="15">
        <v>1541.26</v>
      </c>
      <c r="G430" s="26">
        <v>93.39</v>
      </c>
      <c r="H430" s="27">
        <f t="shared" si="10"/>
        <v>1677.6499999999999</v>
      </c>
      <c r="I430" s="27">
        <f t="shared" si="10"/>
        <v>1907.85</v>
      </c>
      <c r="J430" s="27">
        <f t="shared" si="10"/>
        <v>2158.16</v>
      </c>
      <c r="K430" s="27">
        <f t="shared" si="9"/>
        <v>2513.23</v>
      </c>
      <c r="L430" s="27">
        <v>197.9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43299</v>
      </c>
      <c r="B431" s="14">
        <v>14</v>
      </c>
      <c r="C431" s="15">
        <v>1503.9</v>
      </c>
      <c r="D431" s="15">
        <v>185.68</v>
      </c>
      <c r="E431" s="15">
        <v>0</v>
      </c>
      <c r="F431" s="15">
        <v>1540.38</v>
      </c>
      <c r="G431" s="26">
        <v>93.33</v>
      </c>
      <c r="H431" s="27">
        <f t="shared" si="10"/>
        <v>1676.7099999999998</v>
      </c>
      <c r="I431" s="27">
        <f t="shared" si="10"/>
        <v>1906.9099999999999</v>
      </c>
      <c r="J431" s="27">
        <f t="shared" si="10"/>
        <v>2157.22</v>
      </c>
      <c r="K431" s="27">
        <f t="shared" si="9"/>
        <v>2512.29</v>
      </c>
      <c r="L431" s="27">
        <v>197.2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43299</v>
      </c>
      <c r="B432" s="14">
        <v>15</v>
      </c>
      <c r="C432" s="15">
        <v>1506.09</v>
      </c>
      <c r="D432" s="15">
        <v>156.11</v>
      </c>
      <c r="E432" s="15">
        <v>0</v>
      </c>
      <c r="F432" s="15">
        <v>1542.57</v>
      </c>
      <c r="G432" s="26">
        <v>93.47</v>
      </c>
      <c r="H432" s="27">
        <f t="shared" si="10"/>
        <v>1679.0399999999997</v>
      </c>
      <c r="I432" s="27">
        <f t="shared" si="10"/>
        <v>1909.2399999999998</v>
      </c>
      <c r="J432" s="27">
        <f t="shared" si="10"/>
        <v>2159.5499999999997</v>
      </c>
      <c r="K432" s="27">
        <f t="shared" si="9"/>
        <v>2514.62</v>
      </c>
      <c r="L432" s="27">
        <v>165.8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43299</v>
      </c>
      <c r="B433" s="14">
        <v>16</v>
      </c>
      <c r="C433" s="15">
        <v>1502.44</v>
      </c>
      <c r="D433" s="15">
        <v>144.47</v>
      </c>
      <c r="E433" s="15">
        <v>0</v>
      </c>
      <c r="F433" s="15">
        <v>1538.92</v>
      </c>
      <c r="G433" s="26">
        <v>93.24</v>
      </c>
      <c r="H433" s="27">
        <f t="shared" si="10"/>
        <v>1675.1599999999999</v>
      </c>
      <c r="I433" s="27">
        <f t="shared" si="10"/>
        <v>1905.36</v>
      </c>
      <c r="J433" s="27">
        <f t="shared" si="10"/>
        <v>2155.67</v>
      </c>
      <c r="K433" s="27">
        <f t="shared" si="9"/>
        <v>2510.74</v>
      </c>
      <c r="L433" s="27">
        <v>153.44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43299</v>
      </c>
      <c r="B434" s="14">
        <v>17</v>
      </c>
      <c r="C434" s="15">
        <v>1481.86</v>
      </c>
      <c r="D434" s="15">
        <v>56.86</v>
      </c>
      <c r="E434" s="15">
        <v>0</v>
      </c>
      <c r="F434" s="15">
        <v>1518.34</v>
      </c>
      <c r="G434" s="26">
        <v>91.96</v>
      </c>
      <c r="H434" s="27">
        <f t="shared" si="10"/>
        <v>1653.2999999999997</v>
      </c>
      <c r="I434" s="27">
        <f t="shared" si="10"/>
        <v>1883.4999999999998</v>
      </c>
      <c r="J434" s="27">
        <f t="shared" si="10"/>
        <v>2133.81</v>
      </c>
      <c r="K434" s="27">
        <f t="shared" si="9"/>
        <v>2488.8799999999997</v>
      </c>
      <c r="L434" s="27">
        <v>60.39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43299</v>
      </c>
      <c r="B435" s="14">
        <v>18</v>
      </c>
      <c r="C435" s="15">
        <v>1383.71</v>
      </c>
      <c r="D435" s="15">
        <v>0</v>
      </c>
      <c r="E435" s="15">
        <v>71.07</v>
      </c>
      <c r="F435" s="15">
        <v>1420.19</v>
      </c>
      <c r="G435" s="26">
        <v>85.87</v>
      </c>
      <c r="H435" s="27">
        <f t="shared" si="10"/>
        <v>1549.0599999999997</v>
      </c>
      <c r="I435" s="27">
        <f t="shared" si="10"/>
        <v>1779.2599999999998</v>
      </c>
      <c r="J435" s="27">
        <f t="shared" si="10"/>
        <v>2029.5699999999997</v>
      </c>
      <c r="K435" s="27">
        <f t="shared" si="9"/>
        <v>2384.64</v>
      </c>
      <c r="L435" s="27">
        <v>0</v>
      </c>
      <c r="M435" s="34">
        <v>75.48</v>
      </c>
      <c r="N435" s="18"/>
      <c r="O435" s="19"/>
      <c r="P435" s="12"/>
      <c r="Q435" s="12"/>
    </row>
    <row r="436" spans="1:17" s="13" customFormat="1" ht="14.25" customHeight="1">
      <c r="A436" s="35">
        <v>43299</v>
      </c>
      <c r="B436" s="14">
        <v>19</v>
      </c>
      <c r="C436" s="15">
        <v>1406.51</v>
      </c>
      <c r="D436" s="15">
        <v>0</v>
      </c>
      <c r="E436" s="15">
        <v>24.96</v>
      </c>
      <c r="F436" s="15">
        <v>1442.99</v>
      </c>
      <c r="G436" s="26">
        <v>87.29</v>
      </c>
      <c r="H436" s="27">
        <f t="shared" si="10"/>
        <v>1573.2799999999997</v>
      </c>
      <c r="I436" s="27">
        <f t="shared" si="10"/>
        <v>1803.4799999999998</v>
      </c>
      <c r="J436" s="27">
        <f t="shared" si="10"/>
        <v>2053.79</v>
      </c>
      <c r="K436" s="27">
        <f t="shared" si="9"/>
        <v>2408.8599999999997</v>
      </c>
      <c r="L436" s="27">
        <v>0</v>
      </c>
      <c r="M436" s="34">
        <v>26.51</v>
      </c>
      <c r="N436" s="18"/>
      <c r="O436" s="19"/>
      <c r="P436" s="12"/>
      <c r="Q436" s="12"/>
    </row>
    <row r="437" spans="1:17" s="13" customFormat="1" ht="14.25" customHeight="1">
      <c r="A437" s="35">
        <v>43299</v>
      </c>
      <c r="B437" s="14">
        <v>20</v>
      </c>
      <c r="C437" s="15">
        <v>1506.75</v>
      </c>
      <c r="D437" s="15">
        <v>701.93</v>
      </c>
      <c r="E437" s="15">
        <v>0</v>
      </c>
      <c r="F437" s="15">
        <v>1543.23</v>
      </c>
      <c r="G437" s="26">
        <v>93.51</v>
      </c>
      <c r="H437" s="27">
        <f t="shared" si="10"/>
        <v>1679.7399999999998</v>
      </c>
      <c r="I437" s="27">
        <f t="shared" si="10"/>
        <v>1909.9399999999998</v>
      </c>
      <c r="J437" s="27">
        <f t="shared" si="10"/>
        <v>2160.25</v>
      </c>
      <c r="K437" s="27">
        <f t="shared" si="9"/>
        <v>2515.3199999999997</v>
      </c>
      <c r="L437" s="27">
        <v>745.49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43299</v>
      </c>
      <c r="B438" s="14">
        <v>21</v>
      </c>
      <c r="C438" s="15">
        <v>1645.59</v>
      </c>
      <c r="D438" s="15">
        <v>0</v>
      </c>
      <c r="E438" s="15">
        <v>125.82</v>
      </c>
      <c r="F438" s="15">
        <v>1682.07</v>
      </c>
      <c r="G438" s="26">
        <v>102.12</v>
      </c>
      <c r="H438" s="27">
        <f t="shared" si="10"/>
        <v>1827.1899999999998</v>
      </c>
      <c r="I438" s="27">
        <f t="shared" si="10"/>
        <v>2057.39</v>
      </c>
      <c r="J438" s="27">
        <f t="shared" si="10"/>
        <v>2307.7</v>
      </c>
      <c r="K438" s="27">
        <f t="shared" si="9"/>
        <v>2662.77</v>
      </c>
      <c r="L438" s="27">
        <v>0</v>
      </c>
      <c r="M438" s="34">
        <v>133.63</v>
      </c>
      <c r="N438" s="18"/>
      <c r="O438" s="19"/>
      <c r="P438" s="12"/>
      <c r="Q438" s="12"/>
    </row>
    <row r="439" spans="1:17" s="13" customFormat="1" ht="14.25" customHeight="1">
      <c r="A439" s="35">
        <v>43299</v>
      </c>
      <c r="B439" s="14">
        <v>22</v>
      </c>
      <c r="C439" s="15">
        <v>1445.27</v>
      </c>
      <c r="D439" s="15">
        <v>0</v>
      </c>
      <c r="E439" s="15">
        <v>433.94</v>
      </c>
      <c r="F439" s="15">
        <v>1481.75</v>
      </c>
      <c r="G439" s="26">
        <v>89.69</v>
      </c>
      <c r="H439" s="27">
        <f t="shared" si="10"/>
        <v>1614.4399999999998</v>
      </c>
      <c r="I439" s="27">
        <f t="shared" si="10"/>
        <v>1844.6399999999999</v>
      </c>
      <c r="J439" s="27">
        <f t="shared" si="10"/>
        <v>2094.95</v>
      </c>
      <c r="K439" s="27">
        <f t="shared" si="9"/>
        <v>2450.02</v>
      </c>
      <c r="L439" s="27">
        <v>0</v>
      </c>
      <c r="M439" s="34">
        <v>460.87</v>
      </c>
      <c r="N439" s="18"/>
      <c r="O439" s="19"/>
      <c r="P439" s="12"/>
      <c r="Q439" s="12"/>
    </row>
    <row r="440" spans="1:17" s="13" customFormat="1" ht="14.25" customHeight="1">
      <c r="A440" s="35">
        <v>43299</v>
      </c>
      <c r="B440" s="14">
        <v>23</v>
      </c>
      <c r="C440" s="15">
        <v>1329.39</v>
      </c>
      <c r="D440" s="15">
        <v>0</v>
      </c>
      <c r="E440" s="15">
        <v>482.42</v>
      </c>
      <c r="F440" s="15">
        <v>1365.87</v>
      </c>
      <c r="G440" s="26">
        <v>82.5</v>
      </c>
      <c r="H440" s="27">
        <f t="shared" si="10"/>
        <v>1491.37</v>
      </c>
      <c r="I440" s="27">
        <f t="shared" si="10"/>
        <v>1721.57</v>
      </c>
      <c r="J440" s="27">
        <f t="shared" si="10"/>
        <v>1971.88</v>
      </c>
      <c r="K440" s="27">
        <f t="shared" si="9"/>
        <v>2326.95</v>
      </c>
      <c r="L440" s="27">
        <v>0</v>
      </c>
      <c r="M440" s="34">
        <v>512.36</v>
      </c>
      <c r="N440" s="18"/>
      <c r="O440" s="19"/>
      <c r="P440" s="12"/>
      <c r="Q440" s="12"/>
    </row>
    <row r="441" spans="1:17" s="13" customFormat="1" ht="14.25" customHeight="1">
      <c r="A441" s="35">
        <v>43300</v>
      </c>
      <c r="B441" s="14">
        <v>0</v>
      </c>
      <c r="C441" s="15">
        <v>929.88</v>
      </c>
      <c r="D441" s="15">
        <v>0</v>
      </c>
      <c r="E441" s="15">
        <v>68.51</v>
      </c>
      <c r="F441" s="15">
        <v>966.36</v>
      </c>
      <c r="G441" s="26">
        <v>57.71</v>
      </c>
      <c r="H441" s="27">
        <f t="shared" si="10"/>
        <v>1067.07</v>
      </c>
      <c r="I441" s="27">
        <f t="shared" si="10"/>
        <v>1297.27</v>
      </c>
      <c r="J441" s="27">
        <f t="shared" si="10"/>
        <v>1547.58</v>
      </c>
      <c r="K441" s="27">
        <f t="shared" si="9"/>
        <v>1902.6499999999999</v>
      </c>
      <c r="L441" s="27">
        <v>0</v>
      </c>
      <c r="M441" s="34">
        <v>72.76</v>
      </c>
      <c r="N441" s="18"/>
      <c r="O441" s="19"/>
      <c r="P441" s="12"/>
      <c r="Q441" s="12"/>
    </row>
    <row r="442" spans="1:17" s="13" customFormat="1" ht="14.25" customHeight="1">
      <c r="A442" s="35">
        <v>43300</v>
      </c>
      <c r="B442" s="14">
        <v>1</v>
      </c>
      <c r="C442" s="15">
        <v>858.85</v>
      </c>
      <c r="D442" s="15">
        <v>0</v>
      </c>
      <c r="E442" s="15">
        <v>9.02</v>
      </c>
      <c r="F442" s="15">
        <v>895.33</v>
      </c>
      <c r="G442" s="26">
        <v>53.3</v>
      </c>
      <c r="H442" s="27">
        <f t="shared" si="10"/>
        <v>991.63</v>
      </c>
      <c r="I442" s="27">
        <f t="shared" si="10"/>
        <v>1221.83</v>
      </c>
      <c r="J442" s="27">
        <f t="shared" si="10"/>
        <v>1472.1399999999999</v>
      </c>
      <c r="K442" s="27">
        <f t="shared" si="9"/>
        <v>1827.2099999999998</v>
      </c>
      <c r="L442" s="27">
        <v>0</v>
      </c>
      <c r="M442" s="34">
        <v>9.58</v>
      </c>
      <c r="N442" s="18"/>
      <c r="O442" s="19"/>
      <c r="P442" s="12"/>
      <c r="Q442" s="12"/>
    </row>
    <row r="443" spans="1:17" s="13" customFormat="1" ht="14.25" customHeight="1">
      <c r="A443" s="35">
        <v>43300</v>
      </c>
      <c r="B443" s="14">
        <v>2</v>
      </c>
      <c r="C443" s="15">
        <v>789.98</v>
      </c>
      <c r="D443" s="15">
        <v>8.32</v>
      </c>
      <c r="E443" s="15">
        <v>0</v>
      </c>
      <c r="F443" s="15">
        <v>826.46</v>
      </c>
      <c r="G443" s="26">
        <v>49.03</v>
      </c>
      <c r="H443" s="27">
        <f t="shared" si="10"/>
        <v>918.49</v>
      </c>
      <c r="I443" s="27">
        <f t="shared" si="10"/>
        <v>1148.6899999999998</v>
      </c>
      <c r="J443" s="27">
        <f t="shared" si="10"/>
        <v>1399</v>
      </c>
      <c r="K443" s="27">
        <f t="shared" si="9"/>
        <v>1754.0699999999997</v>
      </c>
      <c r="L443" s="27">
        <v>8.84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5">
        <v>43300</v>
      </c>
      <c r="B444" s="14">
        <v>3</v>
      </c>
      <c r="C444" s="15">
        <v>740.92</v>
      </c>
      <c r="D444" s="15">
        <v>0</v>
      </c>
      <c r="E444" s="15">
        <v>2.32</v>
      </c>
      <c r="F444" s="15">
        <v>777.4</v>
      </c>
      <c r="G444" s="26">
        <v>45.98</v>
      </c>
      <c r="H444" s="27">
        <f t="shared" si="10"/>
        <v>866.38</v>
      </c>
      <c r="I444" s="27">
        <f t="shared" si="10"/>
        <v>1096.58</v>
      </c>
      <c r="J444" s="27">
        <f t="shared" si="10"/>
        <v>1346.8899999999999</v>
      </c>
      <c r="K444" s="27">
        <f t="shared" si="9"/>
        <v>1701.9599999999998</v>
      </c>
      <c r="L444" s="27">
        <v>0</v>
      </c>
      <c r="M444" s="34">
        <v>2.46</v>
      </c>
      <c r="N444" s="18"/>
      <c r="O444" s="19"/>
      <c r="P444" s="12"/>
      <c r="Q444" s="12"/>
    </row>
    <row r="445" spans="1:17" s="13" customFormat="1" ht="14.25" customHeight="1">
      <c r="A445" s="35">
        <v>43300</v>
      </c>
      <c r="B445" s="14">
        <v>4</v>
      </c>
      <c r="C445" s="15">
        <v>744.97</v>
      </c>
      <c r="D445" s="15">
        <v>0</v>
      </c>
      <c r="E445" s="15">
        <v>31.9</v>
      </c>
      <c r="F445" s="15">
        <v>781.45</v>
      </c>
      <c r="G445" s="26">
        <v>46.23</v>
      </c>
      <c r="H445" s="27">
        <f t="shared" si="10"/>
        <v>870.6800000000001</v>
      </c>
      <c r="I445" s="27">
        <f t="shared" si="10"/>
        <v>1100.8799999999999</v>
      </c>
      <c r="J445" s="27">
        <f t="shared" si="10"/>
        <v>1351.19</v>
      </c>
      <c r="K445" s="27">
        <f t="shared" si="9"/>
        <v>1706.2599999999998</v>
      </c>
      <c r="L445" s="27">
        <v>0</v>
      </c>
      <c r="M445" s="34">
        <v>33.88</v>
      </c>
      <c r="N445" s="18"/>
      <c r="O445" s="19"/>
      <c r="P445" s="12"/>
      <c r="Q445" s="12"/>
    </row>
    <row r="446" spans="1:17" s="13" customFormat="1" ht="14.25" customHeight="1">
      <c r="A446" s="35">
        <v>43300</v>
      </c>
      <c r="B446" s="14">
        <v>5</v>
      </c>
      <c r="C446" s="15">
        <v>775.05</v>
      </c>
      <c r="D446" s="15">
        <v>14.66</v>
      </c>
      <c r="E446" s="15">
        <v>0</v>
      </c>
      <c r="F446" s="15">
        <v>811.53</v>
      </c>
      <c r="G446" s="26">
        <v>48.1</v>
      </c>
      <c r="H446" s="27">
        <f t="shared" si="10"/>
        <v>902.63</v>
      </c>
      <c r="I446" s="27">
        <f t="shared" si="10"/>
        <v>1132.83</v>
      </c>
      <c r="J446" s="27">
        <f t="shared" si="10"/>
        <v>1383.1399999999999</v>
      </c>
      <c r="K446" s="27">
        <f t="shared" si="9"/>
        <v>1738.2099999999998</v>
      </c>
      <c r="L446" s="27">
        <v>15.57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43300</v>
      </c>
      <c r="B447" s="14">
        <v>6</v>
      </c>
      <c r="C447" s="15">
        <v>846.72</v>
      </c>
      <c r="D447" s="15">
        <v>0</v>
      </c>
      <c r="E447" s="15">
        <v>11.74</v>
      </c>
      <c r="F447" s="15">
        <v>883.2</v>
      </c>
      <c r="G447" s="26">
        <v>52.55</v>
      </c>
      <c r="H447" s="27">
        <f t="shared" si="10"/>
        <v>978.75</v>
      </c>
      <c r="I447" s="27">
        <f t="shared" si="10"/>
        <v>1208.9499999999998</v>
      </c>
      <c r="J447" s="27">
        <f t="shared" si="10"/>
        <v>1459.2599999999998</v>
      </c>
      <c r="K447" s="27">
        <f t="shared" si="9"/>
        <v>1814.33</v>
      </c>
      <c r="L447" s="27">
        <v>0</v>
      </c>
      <c r="M447" s="34">
        <v>12.47</v>
      </c>
      <c r="N447" s="18"/>
      <c r="O447" s="19"/>
      <c r="P447" s="12"/>
      <c r="Q447" s="12"/>
    </row>
    <row r="448" spans="1:17" s="13" customFormat="1" ht="14.25" customHeight="1">
      <c r="A448" s="35">
        <v>43300</v>
      </c>
      <c r="B448" s="14">
        <v>7</v>
      </c>
      <c r="C448" s="15">
        <v>980.56</v>
      </c>
      <c r="D448" s="15">
        <v>0</v>
      </c>
      <c r="E448" s="15">
        <v>43</v>
      </c>
      <c r="F448" s="15">
        <v>1017.04</v>
      </c>
      <c r="G448" s="26">
        <v>60.85</v>
      </c>
      <c r="H448" s="27">
        <f t="shared" si="10"/>
        <v>1120.8899999999996</v>
      </c>
      <c r="I448" s="27">
        <f t="shared" si="10"/>
        <v>1351.0899999999997</v>
      </c>
      <c r="J448" s="27">
        <f t="shared" si="10"/>
        <v>1601.3999999999996</v>
      </c>
      <c r="K448" s="27">
        <f t="shared" si="9"/>
        <v>1956.4699999999998</v>
      </c>
      <c r="L448" s="27">
        <v>0</v>
      </c>
      <c r="M448" s="34">
        <v>45.67</v>
      </c>
      <c r="N448" s="18"/>
      <c r="O448" s="19"/>
      <c r="P448" s="12"/>
      <c r="Q448" s="12"/>
    </row>
    <row r="449" spans="1:17" s="13" customFormat="1" ht="14.25" customHeight="1">
      <c r="A449" s="35">
        <v>43300</v>
      </c>
      <c r="B449" s="14">
        <v>8</v>
      </c>
      <c r="C449" s="15">
        <v>1347.11</v>
      </c>
      <c r="D449" s="15">
        <v>0</v>
      </c>
      <c r="E449" s="15">
        <v>96.76</v>
      </c>
      <c r="F449" s="15">
        <v>1383.59</v>
      </c>
      <c r="G449" s="26">
        <v>83.6</v>
      </c>
      <c r="H449" s="27">
        <f t="shared" si="10"/>
        <v>1510.1899999999996</v>
      </c>
      <c r="I449" s="27">
        <f t="shared" si="10"/>
        <v>1740.3899999999996</v>
      </c>
      <c r="J449" s="27">
        <f t="shared" si="10"/>
        <v>1990.6999999999998</v>
      </c>
      <c r="K449" s="27">
        <f t="shared" si="9"/>
        <v>2345.7699999999995</v>
      </c>
      <c r="L449" s="27">
        <v>0</v>
      </c>
      <c r="M449" s="34">
        <v>102.76</v>
      </c>
      <c r="N449" s="18"/>
      <c r="O449" s="19"/>
      <c r="P449" s="12"/>
      <c r="Q449" s="12"/>
    </row>
    <row r="450" spans="1:17" s="13" customFormat="1" ht="14.25" customHeight="1">
      <c r="A450" s="35">
        <v>43300</v>
      </c>
      <c r="B450" s="14">
        <v>9</v>
      </c>
      <c r="C450" s="15">
        <v>1448.32</v>
      </c>
      <c r="D450" s="15">
        <v>0</v>
      </c>
      <c r="E450" s="15">
        <v>104.43</v>
      </c>
      <c r="F450" s="15">
        <v>1484.8</v>
      </c>
      <c r="G450" s="26">
        <v>89.88</v>
      </c>
      <c r="H450" s="27">
        <f t="shared" si="10"/>
        <v>1617.6799999999996</v>
      </c>
      <c r="I450" s="27">
        <f t="shared" si="10"/>
        <v>1847.8799999999997</v>
      </c>
      <c r="J450" s="27">
        <f t="shared" si="10"/>
        <v>2098.1899999999996</v>
      </c>
      <c r="K450" s="27">
        <f t="shared" si="9"/>
        <v>2453.2599999999998</v>
      </c>
      <c r="L450" s="27">
        <v>0</v>
      </c>
      <c r="M450" s="34">
        <v>110.91</v>
      </c>
      <c r="N450" s="18"/>
      <c r="O450" s="19"/>
      <c r="P450" s="12"/>
      <c r="Q450" s="12"/>
    </row>
    <row r="451" spans="1:17" s="13" customFormat="1" ht="14.25" customHeight="1">
      <c r="A451" s="35">
        <v>43300</v>
      </c>
      <c r="B451" s="14">
        <v>10</v>
      </c>
      <c r="C451" s="15">
        <v>1492.51</v>
      </c>
      <c r="D451" s="15">
        <v>0</v>
      </c>
      <c r="E451" s="15">
        <v>156.71</v>
      </c>
      <c r="F451" s="15">
        <v>1528.99</v>
      </c>
      <c r="G451" s="26">
        <v>92.62</v>
      </c>
      <c r="H451" s="27">
        <f t="shared" si="10"/>
        <v>1664.61</v>
      </c>
      <c r="I451" s="27">
        <f t="shared" si="10"/>
        <v>1894.81</v>
      </c>
      <c r="J451" s="27">
        <f t="shared" si="10"/>
        <v>2145.12</v>
      </c>
      <c r="K451" s="27">
        <f t="shared" si="9"/>
        <v>2500.19</v>
      </c>
      <c r="L451" s="27">
        <v>0</v>
      </c>
      <c r="M451" s="34">
        <v>166.44</v>
      </c>
      <c r="N451" s="18"/>
      <c r="O451" s="19"/>
      <c r="P451" s="12"/>
      <c r="Q451" s="12"/>
    </row>
    <row r="452" spans="1:17" s="13" customFormat="1" ht="14.25" customHeight="1">
      <c r="A452" s="35">
        <v>43300</v>
      </c>
      <c r="B452" s="14">
        <v>11</v>
      </c>
      <c r="C452" s="15">
        <v>1486.5</v>
      </c>
      <c r="D452" s="15">
        <v>0</v>
      </c>
      <c r="E452" s="15">
        <v>153.98</v>
      </c>
      <c r="F452" s="15">
        <v>1522.98</v>
      </c>
      <c r="G452" s="26">
        <v>92.25</v>
      </c>
      <c r="H452" s="27">
        <f t="shared" si="10"/>
        <v>1658.2299999999998</v>
      </c>
      <c r="I452" s="27">
        <f t="shared" si="10"/>
        <v>1888.4299999999998</v>
      </c>
      <c r="J452" s="27">
        <f t="shared" si="10"/>
        <v>2138.74</v>
      </c>
      <c r="K452" s="27">
        <f t="shared" si="9"/>
        <v>2493.81</v>
      </c>
      <c r="L452" s="27">
        <v>0</v>
      </c>
      <c r="M452" s="34">
        <v>163.54</v>
      </c>
      <c r="N452" s="18"/>
      <c r="O452" s="19"/>
      <c r="P452" s="12"/>
      <c r="Q452" s="12"/>
    </row>
    <row r="453" spans="1:17" s="13" customFormat="1" ht="14.25" customHeight="1">
      <c r="A453" s="35">
        <v>43300</v>
      </c>
      <c r="B453" s="14">
        <v>12</v>
      </c>
      <c r="C453" s="15">
        <v>1503.57</v>
      </c>
      <c r="D453" s="15">
        <v>0</v>
      </c>
      <c r="E453" s="15">
        <v>124.22</v>
      </c>
      <c r="F453" s="15">
        <v>1540.05</v>
      </c>
      <c r="G453" s="26">
        <v>93.31</v>
      </c>
      <c r="H453" s="27">
        <f t="shared" si="10"/>
        <v>1676.3599999999997</v>
      </c>
      <c r="I453" s="27">
        <f t="shared" si="10"/>
        <v>1906.5599999999997</v>
      </c>
      <c r="J453" s="27">
        <f t="shared" si="10"/>
        <v>2156.87</v>
      </c>
      <c r="K453" s="27">
        <f t="shared" si="9"/>
        <v>2511.9399999999996</v>
      </c>
      <c r="L453" s="27">
        <v>0</v>
      </c>
      <c r="M453" s="34">
        <v>131.93</v>
      </c>
      <c r="N453" s="18"/>
      <c r="O453" s="19"/>
      <c r="P453" s="12"/>
      <c r="Q453" s="12"/>
    </row>
    <row r="454" spans="1:17" s="13" customFormat="1" ht="14.25" customHeight="1">
      <c r="A454" s="35">
        <v>43300</v>
      </c>
      <c r="B454" s="14">
        <v>13</v>
      </c>
      <c r="C454" s="15">
        <v>1501.55</v>
      </c>
      <c r="D454" s="15">
        <v>0</v>
      </c>
      <c r="E454" s="15">
        <v>77.28</v>
      </c>
      <c r="F454" s="15">
        <v>1538.03</v>
      </c>
      <c r="G454" s="26">
        <v>93.19</v>
      </c>
      <c r="H454" s="27">
        <f t="shared" si="10"/>
        <v>1674.2199999999998</v>
      </c>
      <c r="I454" s="27">
        <f t="shared" si="10"/>
        <v>1904.4199999999998</v>
      </c>
      <c r="J454" s="27">
        <f t="shared" si="10"/>
        <v>2154.73</v>
      </c>
      <c r="K454" s="27">
        <f t="shared" si="9"/>
        <v>2509.7999999999997</v>
      </c>
      <c r="L454" s="27">
        <v>0</v>
      </c>
      <c r="M454" s="34">
        <v>82.08</v>
      </c>
      <c r="N454" s="18"/>
      <c r="O454" s="19"/>
      <c r="P454" s="12"/>
      <c r="Q454" s="12"/>
    </row>
    <row r="455" spans="1:17" s="13" customFormat="1" ht="14.25" customHeight="1">
      <c r="A455" s="35">
        <v>43300</v>
      </c>
      <c r="B455" s="14">
        <v>14</v>
      </c>
      <c r="C455" s="15">
        <v>1496.78</v>
      </c>
      <c r="D455" s="15">
        <v>0</v>
      </c>
      <c r="E455" s="15">
        <v>85.84</v>
      </c>
      <c r="F455" s="15">
        <v>1533.26</v>
      </c>
      <c r="G455" s="26">
        <v>92.89</v>
      </c>
      <c r="H455" s="27">
        <f t="shared" si="10"/>
        <v>1669.1499999999999</v>
      </c>
      <c r="I455" s="27">
        <f t="shared" si="10"/>
        <v>1899.35</v>
      </c>
      <c r="J455" s="27">
        <f t="shared" si="10"/>
        <v>2149.66</v>
      </c>
      <c r="K455" s="27">
        <f t="shared" si="9"/>
        <v>2504.73</v>
      </c>
      <c r="L455" s="27">
        <v>0</v>
      </c>
      <c r="M455" s="34">
        <v>91.17</v>
      </c>
      <c r="N455" s="18"/>
      <c r="O455" s="19"/>
      <c r="P455" s="12"/>
      <c r="Q455" s="12"/>
    </row>
    <row r="456" spans="1:17" s="13" customFormat="1" ht="14.25" customHeight="1">
      <c r="A456" s="35">
        <v>43300</v>
      </c>
      <c r="B456" s="14">
        <v>15</v>
      </c>
      <c r="C456" s="15">
        <v>1494.34</v>
      </c>
      <c r="D456" s="15">
        <v>0</v>
      </c>
      <c r="E456" s="15">
        <v>50.04</v>
      </c>
      <c r="F456" s="15">
        <v>1530.82</v>
      </c>
      <c r="G456" s="26">
        <v>92.74</v>
      </c>
      <c r="H456" s="27">
        <f t="shared" si="10"/>
        <v>1666.5599999999997</v>
      </c>
      <c r="I456" s="27">
        <f t="shared" si="10"/>
        <v>1896.7599999999998</v>
      </c>
      <c r="J456" s="27">
        <f t="shared" si="10"/>
        <v>2147.0699999999997</v>
      </c>
      <c r="K456" s="27">
        <f t="shared" si="9"/>
        <v>2502.14</v>
      </c>
      <c r="L456" s="27">
        <v>0</v>
      </c>
      <c r="M456" s="34">
        <v>53.15</v>
      </c>
      <c r="N456" s="18"/>
      <c r="O456" s="19"/>
      <c r="P456" s="12"/>
      <c r="Q456" s="12"/>
    </row>
    <row r="457" spans="1:17" s="13" customFormat="1" ht="14.25" customHeight="1">
      <c r="A457" s="35">
        <v>43300</v>
      </c>
      <c r="B457" s="14">
        <v>16</v>
      </c>
      <c r="C457" s="15">
        <v>1485.01</v>
      </c>
      <c r="D457" s="15">
        <v>0</v>
      </c>
      <c r="E457" s="15">
        <v>32.35</v>
      </c>
      <c r="F457" s="15">
        <v>1521.49</v>
      </c>
      <c r="G457" s="26">
        <v>92.16</v>
      </c>
      <c r="H457" s="27">
        <f t="shared" si="10"/>
        <v>1656.6499999999999</v>
      </c>
      <c r="I457" s="27">
        <f t="shared" si="10"/>
        <v>1886.85</v>
      </c>
      <c r="J457" s="27">
        <f t="shared" si="10"/>
        <v>2137.16</v>
      </c>
      <c r="K457" s="27">
        <f t="shared" si="10"/>
        <v>2492.23</v>
      </c>
      <c r="L457" s="27">
        <v>0</v>
      </c>
      <c r="M457" s="34">
        <v>34.36</v>
      </c>
      <c r="N457" s="18"/>
      <c r="O457" s="19"/>
      <c r="P457" s="12"/>
      <c r="Q457" s="12"/>
    </row>
    <row r="458" spans="1:17" s="13" customFormat="1" ht="14.25" customHeight="1">
      <c r="A458" s="35">
        <v>43300</v>
      </c>
      <c r="B458" s="14">
        <v>17</v>
      </c>
      <c r="C458" s="15">
        <v>1446.51</v>
      </c>
      <c r="D458" s="15">
        <v>0</v>
      </c>
      <c r="E458" s="15">
        <v>118.81</v>
      </c>
      <c r="F458" s="15">
        <v>1482.99</v>
      </c>
      <c r="G458" s="26">
        <v>89.77</v>
      </c>
      <c r="H458" s="27">
        <f aca="true" t="shared" si="11" ref="H458:K521">SUM($C458,$G458,R$4,R$6)</f>
        <v>1615.7599999999998</v>
      </c>
      <c r="I458" s="27">
        <f t="shared" si="11"/>
        <v>1845.9599999999998</v>
      </c>
      <c r="J458" s="27">
        <f t="shared" si="11"/>
        <v>2096.27</v>
      </c>
      <c r="K458" s="27">
        <f t="shared" si="11"/>
        <v>2451.3399999999997</v>
      </c>
      <c r="L458" s="27">
        <v>0</v>
      </c>
      <c r="M458" s="34">
        <v>126.18</v>
      </c>
      <c r="N458" s="18"/>
      <c r="O458" s="19"/>
      <c r="P458" s="12"/>
      <c r="Q458" s="12"/>
    </row>
    <row r="459" spans="1:17" s="13" customFormat="1" ht="14.25" customHeight="1">
      <c r="A459" s="35">
        <v>43300</v>
      </c>
      <c r="B459" s="14">
        <v>18</v>
      </c>
      <c r="C459" s="15">
        <v>1406.14</v>
      </c>
      <c r="D459" s="15">
        <v>0</v>
      </c>
      <c r="E459" s="15">
        <v>38.51</v>
      </c>
      <c r="F459" s="15">
        <v>1442.62</v>
      </c>
      <c r="G459" s="26">
        <v>87.26</v>
      </c>
      <c r="H459" s="27">
        <f t="shared" si="11"/>
        <v>1572.8799999999999</v>
      </c>
      <c r="I459" s="27">
        <f t="shared" si="11"/>
        <v>1803.08</v>
      </c>
      <c r="J459" s="27">
        <f t="shared" si="11"/>
        <v>2053.39</v>
      </c>
      <c r="K459" s="27">
        <f t="shared" si="11"/>
        <v>2408.46</v>
      </c>
      <c r="L459" s="27">
        <v>0</v>
      </c>
      <c r="M459" s="34">
        <v>40.9</v>
      </c>
      <c r="N459" s="18"/>
      <c r="O459" s="19"/>
      <c r="P459" s="12"/>
      <c r="Q459" s="12"/>
    </row>
    <row r="460" spans="1:17" s="13" customFormat="1" ht="14.25" customHeight="1">
      <c r="A460" s="35">
        <v>43300</v>
      </c>
      <c r="B460" s="14">
        <v>19</v>
      </c>
      <c r="C460" s="15">
        <v>1474.07</v>
      </c>
      <c r="D460" s="15">
        <v>0</v>
      </c>
      <c r="E460" s="15">
        <v>34.16</v>
      </c>
      <c r="F460" s="15">
        <v>1510.55</v>
      </c>
      <c r="G460" s="26">
        <v>91.48</v>
      </c>
      <c r="H460" s="27">
        <f t="shared" si="11"/>
        <v>1645.0299999999997</v>
      </c>
      <c r="I460" s="27">
        <f t="shared" si="11"/>
        <v>1875.2299999999998</v>
      </c>
      <c r="J460" s="27">
        <f t="shared" si="11"/>
        <v>2125.54</v>
      </c>
      <c r="K460" s="27">
        <f t="shared" si="11"/>
        <v>2480.6099999999997</v>
      </c>
      <c r="L460" s="27">
        <v>0</v>
      </c>
      <c r="M460" s="34">
        <v>36.28</v>
      </c>
      <c r="N460" s="18"/>
      <c r="O460" s="19"/>
      <c r="P460" s="12"/>
      <c r="Q460" s="12"/>
    </row>
    <row r="461" spans="1:17" s="13" customFormat="1" ht="14.25" customHeight="1">
      <c r="A461" s="35">
        <v>43300</v>
      </c>
      <c r="B461" s="14">
        <v>20</v>
      </c>
      <c r="C461" s="15">
        <v>1533.05</v>
      </c>
      <c r="D461" s="15">
        <v>0</v>
      </c>
      <c r="E461" s="15">
        <v>4.88</v>
      </c>
      <c r="F461" s="15">
        <v>1569.53</v>
      </c>
      <c r="G461" s="26">
        <v>95.14</v>
      </c>
      <c r="H461" s="27">
        <f t="shared" si="11"/>
        <v>1707.6699999999998</v>
      </c>
      <c r="I461" s="27">
        <f t="shared" si="11"/>
        <v>1937.87</v>
      </c>
      <c r="J461" s="27">
        <f t="shared" si="11"/>
        <v>2188.18</v>
      </c>
      <c r="K461" s="27">
        <f t="shared" si="11"/>
        <v>2543.25</v>
      </c>
      <c r="L461" s="27">
        <v>0</v>
      </c>
      <c r="M461" s="34">
        <v>5.18</v>
      </c>
      <c r="N461" s="18"/>
      <c r="O461" s="19"/>
      <c r="P461" s="12"/>
      <c r="Q461" s="12"/>
    </row>
    <row r="462" spans="1:17" s="13" customFormat="1" ht="14.25" customHeight="1">
      <c r="A462" s="35">
        <v>43300</v>
      </c>
      <c r="B462" s="14">
        <v>21</v>
      </c>
      <c r="C462" s="15">
        <v>1558.21</v>
      </c>
      <c r="D462" s="15">
        <v>0</v>
      </c>
      <c r="E462" s="15">
        <v>204.24</v>
      </c>
      <c r="F462" s="15">
        <v>1594.69</v>
      </c>
      <c r="G462" s="26">
        <v>96.7</v>
      </c>
      <c r="H462" s="27">
        <f t="shared" si="11"/>
        <v>1734.3899999999999</v>
      </c>
      <c r="I462" s="27">
        <f t="shared" si="11"/>
        <v>1964.59</v>
      </c>
      <c r="J462" s="27">
        <f t="shared" si="11"/>
        <v>2214.9</v>
      </c>
      <c r="K462" s="27">
        <f t="shared" si="11"/>
        <v>2569.97</v>
      </c>
      <c r="L462" s="27">
        <v>0</v>
      </c>
      <c r="M462" s="34">
        <v>216.92</v>
      </c>
      <c r="N462" s="18"/>
      <c r="O462" s="19"/>
      <c r="P462" s="12"/>
      <c r="Q462" s="12"/>
    </row>
    <row r="463" spans="1:17" s="13" customFormat="1" ht="14.25" customHeight="1">
      <c r="A463" s="35">
        <v>43300</v>
      </c>
      <c r="B463" s="14">
        <v>22</v>
      </c>
      <c r="C463" s="15">
        <v>1414.4</v>
      </c>
      <c r="D463" s="15">
        <v>0</v>
      </c>
      <c r="E463" s="15">
        <v>550.09</v>
      </c>
      <c r="F463" s="15">
        <v>1450.88</v>
      </c>
      <c r="G463" s="26">
        <v>87.78</v>
      </c>
      <c r="H463" s="27">
        <f t="shared" si="11"/>
        <v>1581.6599999999999</v>
      </c>
      <c r="I463" s="27">
        <f t="shared" si="11"/>
        <v>1811.86</v>
      </c>
      <c r="J463" s="27">
        <f t="shared" si="11"/>
        <v>2062.17</v>
      </c>
      <c r="K463" s="27">
        <f t="shared" si="11"/>
        <v>2417.24</v>
      </c>
      <c r="L463" s="27">
        <v>0</v>
      </c>
      <c r="M463" s="34">
        <v>584.23</v>
      </c>
      <c r="N463" s="18"/>
      <c r="O463" s="19"/>
      <c r="P463" s="12"/>
      <c r="Q463" s="12"/>
    </row>
    <row r="464" spans="1:17" s="13" customFormat="1" ht="14.25" customHeight="1">
      <c r="A464" s="35">
        <v>43300</v>
      </c>
      <c r="B464" s="14">
        <v>23</v>
      </c>
      <c r="C464" s="15">
        <v>945.99</v>
      </c>
      <c r="D464" s="15">
        <v>0</v>
      </c>
      <c r="E464" s="15">
        <v>336.46</v>
      </c>
      <c r="F464" s="15">
        <v>982.47</v>
      </c>
      <c r="G464" s="26">
        <v>58.71</v>
      </c>
      <c r="H464" s="27">
        <f t="shared" si="11"/>
        <v>1084.1799999999998</v>
      </c>
      <c r="I464" s="27">
        <f t="shared" si="11"/>
        <v>1314.3799999999999</v>
      </c>
      <c r="J464" s="27">
        <f t="shared" si="11"/>
        <v>1564.69</v>
      </c>
      <c r="K464" s="27">
        <f t="shared" si="11"/>
        <v>1919.7599999999998</v>
      </c>
      <c r="L464" s="27">
        <v>0</v>
      </c>
      <c r="M464" s="34">
        <v>357.34</v>
      </c>
      <c r="N464" s="18"/>
      <c r="O464" s="19"/>
      <c r="P464" s="12"/>
      <c r="Q464" s="12"/>
    </row>
    <row r="465" spans="1:17" s="13" customFormat="1" ht="14.25" customHeight="1">
      <c r="A465" s="35">
        <v>43301</v>
      </c>
      <c r="B465" s="14">
        <v>0</v>
      </c>
      <c r="C465" s="15">
        <v>896.9</v>
      </c>
      <c r="D465" s="15">
        <v>0</v>
      </c>
      <c r="E465" s="15">
        <v>44</v>
      </c>
      <c r="F465" s="15">
        <v>933.38</v>
      </c>
      <c r="G465" s="26">
        <v>55.66</v>
      </c>
      <c r="H465" s="27">
        <f t="shared" si="11"/>
        <v>1032.0399999999997</v>
      </c>
      <c r="I465" s="27">
        <f t="shared" si="11"/>
        <v>1262.2399999999998</v>
      </c>
      <c r="J465" s="27">
        <f t="shared" si="11"/>
        <v>1512.5499999999997</v>
      </c>
      <c r="K465" s="27">
        <f t="shared" si="11"/>
        <v>1867.62</v>
      </c>
      <c r="L465" s="27">
        <v>0</v>
      </c>
      <c r="M465" s="34">
        <v>46.73</v>
      </c>
      <c r="N465" s="18"/>
      <c r="O465" s="19"/>
      <c r="P465" s="12"/>
      <c r="Q465" s="12"/>
    </row>
    <row r="466" spans="1:17" s="13" customFormat="1" ht="14.25" customHeight="1">
      <c r="A466" s="35">
        <v>43301</v>
      </c>
      <c r="B466" s="14">
        <v>1</v>
      </c>
      <c r="C466" s="15">
        <v>819.48</v>
      </c>
      <c r="D466" s="15">
        <v>0</v>
      </c>
      <c r="E466" s="15">
        <v>70.1</v>
      </c>
      <c r="F466" s="15">
        <v>855.96</v>
      </c>
      <c r="G466" s="26">
        <v>50.86</v>
      </c>
      <c r="H466" s="27">
        <f t="shared" si="11"/>
        <v>949.82</v>
      </c>
      <c r="I466" s="27">
        <f t="shared" si="11"/>
        <v>1180.02</v>
      </c>
      <c r="J466" s="27">
        <f t="shared" si="11"/>
        <v>1430.33</v>
      </c>
      <c r="K466" s="27">
        <f t="shared" si="11"/>
        <v>1785.3999999999999</v>
      </c>
      <c r="L466" s="27">
        <v>0</v>
      </c>
      <c r="M466" s="34">
        <v>74.45</v>
      </c>
      <c r="N466" s="18"/>
      <c r="O466" s="19"/>
      <c r="P466" s="12"/>
      <c r="Q466" s="12"/>
    </row>
    <row r="467" spans="1:17" s="13" customFormat="1" ht="14.25" customHeight="1">
      <c r="A467" s="35">
        <v>43301</v>
      </c>
      <c r="B467" s="14">
        <v>2</v>
      </c>
      <c r="C467" s="15">
        <v>756.91</v>
      </c>
      <c r="D467" s="15">
        <v>0</v>
      </c>
      <c r="E467" s="15">
        <v>23.93</v>
      </c>
      <c r="F467" s="15">
        <v>793.39</v>
      </c>
      <c r="G467" s="26">
        <v>46.97</v>
      </c>
      <c r="H467" s="27">
        <f t="shared" si="11"/>
        <v>883.36</v>
      </c>
      <c r="I467" s="27">
        <f t="shared" si="11"/>
        <v>1113.56</v>
      </c>
      <c r="J467" s="27">
        <f t="shared" si="11"/>
        <v>1363.87</v>
      </c>
      <c r="K467" s="27">
        <f t="shared" si="11"/>
        <v>1718.9399999999998</v>
      </c>
      <c r="L467" s="27">
        <v>0</v>
      </c>
      <c r="M467" s="34">
        <v>25.42</v>
      </c>
      <c r="N467" s="18"/>
      <c r="O467" s="19"/>
      <c r="P467" s="12"/>
      <c r="Q467" s="12"/>
    </row>
    <row r="468" spans="1:17" s="13" customFormat="1" ht="14.25" customHeight="1">
      <c r="A468" s="35">
        <v>43301</v>
      </c>
      <c r="B468" s="14">
        <v>3</v>
      </c>
      <c r="C468" s="15">
        <v>691.72</v>
      </c>
      <c r="D468" s="15">
        <v>0</v>
      </c>
      <c r="E468" s="15">
        <v>61.61</v>
      </c>
      <c r="F468" s="15">
        <v>728.2</v>
      </c>
      <c r="G468" s="26">
        <v>42.93</v>
      </c>
      <c r="H468" s="27">
        <f t="shared" si="11"/>
        <v>814.13</v>
      </c>
      <c r="I468" s="27">
        <f t="shared" si="11"/>
        <v>1044.33</v>
      </c>
      <c r="J468" s="27">
        <f t="shared" si="11"/>
        <v>1294.6399999999999</v>
      </c>
      <c r="K468" s="27">
        <f t="shared" si="11"/>
        <v>1649.7099999999998</v>
      </c>
      <c r="L468" s="27">
        <v>0</v>
      </c>
      <c r="M468" s="34">
        <v>65.43</v>
      </c>
      <c r="N468" s="18"/>
      <c r="O468" s="19"/>
      <c r="P468" s="12"/>
      <c r="Q468" s="12"/>
    </row>
    <row r="469" spans="1:17" s="13" customFormat="1" ht="14.25" customHeight="1">
      <c r="A469" s="35">
        <v>43301</v>
      </c>
      <c r="B469" s="14">
        <v>4</v>
      </c>
      <c r="C469" s="15">
        <v>527.13</v>
      </c>
      <c r="D469" s="15">
        <v>0</v>
      </c>
      <c r="E469" s="15">
        <v>544.52</v>
      </c>
      <c r="F469" s="15">
        <v>563.61</v>
      </c>
      <c r="G469" s="26">
        <v>32.71</v>
      </c>
      <c r="H469" s="27">
        <f t="shared" si="11"/>
        <v>639.32</v>
      </c>
      <c r="I469" s="27">
        <f t="shared" si="11"/>
        <v>869.5200000000001</v>
      </c>
      <c r="J469" s="27">
        <f t="shared" si="11"/>
        <v>1119.83</v>
      </c>
      <c r="K469" s="27">
        <f t="shared" si="11"/>
        <v>1474.8999999999999</v>
      </c>
      <c r="L469" s="27">
        <v>0</v>
      </c>
      <c r="M469" s="34">
        <v>578.31</v>
      </c>
      <c r="N469" s="18"/>
      <c r="O469" s="19"/>
      <c r="P469" s="12"/>
      <c r="Q469" s="12"/>
    </row>
    <row r="470" spans="1:17" s="13" customFormat="1" ht="14.25" customHeight="1">
      <c r="A470" s="35">
        <v>43301</v>
      </c>
      <c r="B470" s="14">
        <v>5</v>
      </c>
      <c r="C470" s="15">
        <v>546.42</v>
      </c>
      <c r="D470" s="15">
        <v>181.03</v>
      </c>
      <c r="E470" s="15">
        <v>0</v>
      </c>
      <c r="F470" s="15">
        <v>582.9</v>
      </c>
      <c r="G470" s="26">
        <v>33.91</v>
      </c>
      <c r="H470" s="27">
        <f t="shared" si="11"/>
        <v>659.81</v>
      </c>
      <c r="I470" s="27">
        <f t="shared" si="11"/>
        <v>890.0099999999999</v>
      </c>
      <c r="J470" s="27">
        <f t="shared" si="11"/>
        <v>1140.3199999999997</v>
      </c>
      <c r="K470" s="27">
        <f t="shared" si="11"/>
        <v>1495.3899999999999</v>
      </c>
      <c r="L470" s="27">
        <v>192.26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43301</v>
      </c>
      <c r="B471" s="14">
        <v>6</v>
      </c>
      <c r="C471" s="15">
        <v>782.75</v>
      </c>
      <c r="D471" s="15">
        <v>7.97</v>
      </c>
      <c r="E471" s="15">
        <v>0</v>
      </c>
      <c r="F471" s="15">
        <v>819.23</v>
      </c>
      <c r="G471" s="26">
        <v>48.58</v>
      </c>
      <c r="H471" s="27">
        <f t="shared" si="11"/>
        <v>910.8100000000001</v>
      </c>
      <c r="I471" s="27">
        <f t="shared" si="11"/>
        <v>1141.01</v>
      </c>
      <c r="J471" s="27">
        <f t="shared" si="11"/>
        <v>1391.32</v>
      </c>
      <c r="K471" s="27">
        <f t="shared" si="11"/>
        <v>1746.3899999999999</v>
      </c>
      <c r="L471" s="27">
        <v>8.46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43301</v>
      </c>
      <c r="B472" s="14">
        <v>7</v>
      </c>
      <c r="C472" s="15">
        <v>963.88</v>
      </c>
      <c r="D472" s="15">
        <v>7.3</v>
      </c>
      <c r="E472" s="15">
        <v>0</v>
      </c>
      <c r="F472" s="15">
        <v>1000.36</v>
      </c>
      <c r="G472" s="26">
        <v>59.82</v>
      </c>
      <c r="H472" s="27">
        <f t="shared" si="11"/>
        <v>1103.1799999999998</v>
      </c>
      <c r="I472" s="27">
        <f t="shared" si="11"/>
        <v>1333.3799999999999</v>
      </c>
      <c r="J472" s="27">
        <f t="shared" si="11"/>
        <v>1583.69</v>
      </c>
      <c r="K472" s="27">
        <f t="shared" si="11"/>
        <v>1938.7599999999998</v>
      </c>
      <c r="L472" s="27">
        <v>7.75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43301</v>
      </c>
      <c r="B473" s="14">
        <v>8</v>
      </c>
      <c r="C473" s="15">
        <v>1135.68</v>
      </c>
      <c r="D473" s="15">
        <v>0</v>
      </c>
      <c r="E473" s="15">
        <v>37.89</v>
      </c>
      <c r="F473" s="15">
        <v>1172.16</v>
      </c>
      <c r="G473" s="26">
        <v>70.48</v>
      </c>
      <c r="H473" s="27">
        <f t="shared" si="11"/>
        <v>1285.6399999999999</v>
      </c>
      <c r="I473" s="27">
        <f t="shared" si="11"/>
        <v>1515.84</v>
      </c>
      <c r="J473" s="27">
        <f t="shared" si="11"/>
        <v>1766.15</v>
      </c>
      <c r="K473" s="27">
        <f t="shared" si="11"/>
        <v>2121.22</v>
      </c>
      <c r="L473" s="27">
        <v>0</v>
      </c>
      <c r="M473" s="34">
        <v>40.24</v>
      </c>
      <c r="N473" s="18"/>
      <c r="O473" s="19"/>
      <c r="P473" s="12"/>
      <c r="Q473" s="12"/>
    </row>
    <row r="474" spans="1:17" s="13" customFormat="1" ht="14.25" customHeight="1">
      <c r="A474" s="35">
        <v>43301</v>
      </c>
      <c r="B474" s="14">
        <v>9</v>
      </c>
      <c r="C474" s="15">
        <v>1432.76</v>
      </c>
      <c r="D474" s="15">
        <v>0</v>
      </c>
      <c r="E474" s="15">
        <v>81.04</v>
      </c>
      <c r="F474" s="15">
        <v>1469.24</v>
      </c>
      <c r="G474" s="26">
        <v>88.92</v>
      </c>
      <c r="H474" s="27">
        <f t="shared" si="11"/>
        <v>1601.1599999999999</v>
      </c>
      <c r="I474" s="27">
        <f t="shared" si="11"/>
        <v>1831.36</v>
      </c>
      <c r="J474" s="27">
        <f t="shared" si="11"/>
        <v>2081.67</v>
      </c>
      <c r="K474" s="27">
        <f t="shared" si="11"/>
        <v>2436.74</v>
      </c>
      <c r="L474" s="27">
        <v>0</v>
      </c>
      <c r="M474" s="34">
        <v>86.07</v>
      </c>
      <c r="N474" s="18"/>
      <c r="O474" s="19"/>
      <c r="P474" s="12"/>
      <c r="Q474" s="12"/>
    </row>
    <row r="475" spans="1:17" s="13" customFormat="1" ht="14.25" customHeight="1">
      <c r="A475" s="35">
        <v>43301</v>
      </c>
      <c r="B475" s="14">
        <v>10</v>
      </c>
      <c r="C475" s="15">
        <v>1518.53</v>
      </c>
      <c r="D475" s="15">
        <v>0</v>
      </c>
      <c r="E475" s="15">
        <v>157.37</v>
      </c>
      <c r="F475" s="15">
        <v>1555.01</v>
      </c>
      <c r="G475" s="26">
        <v>94.24</v>
      </c>
      <c r="H475" s="27">
        <f t="shared" si="11"/>
        <v>1692.2499999999998</v>
      </c>
      <c r="I475" s="27">
        <f t="shared" si="11"/>
        <v>1922.4499999999998</v>
      </c>
      <c r="J475" s="27">
        <f t="shared" si="11"/>
        <v>2172.7599999999998</v>
      </c>
      <c r="K475" s="27">
        <f t="shared" si="11"/>
        <v>2527.83</v>
      </c>
      <c r="L475" s="27">
        <v>0</v>
      </c>
      <c r="M475" s="34">
        <v>167.14</v>
      </c>
      <c r="N475" s="18"/>
      <c r="O475" s="19"/>
      <c r="P475" s="12"/>
      <c r="Q475" s="12"/>
    </row>
    <row r="476" spans="1:17" s="13" customFormat="1" ht="14.25" customHeight="1">
      <c r="A476" s="35">
        <v>43301</v>
      </c>
      <c r="B476" s="14">
        <v>11</v>
      </c>
      <c r="C476" s="15">
        <v>1533.82</v>
      </c>
      <c r="D476" s="15">
        <v>0</v>
      </c>
      <c r="E476" s="15">
        <v>113.96</v>
      </c>
      <c r="F476" s="15">
        <v>1570.3</v>
      </c>
      <c r="G476" s="26">
        <v>95.19</v>
      </c>
      <c r="H476" s="27">
        <f t="shared" si="11"/>
        <v>1708.4899999999998</v>
      </c>
      <c r="I476" s="27">
        <f t="shared" si="11"/>
        <v>1938.6899999999998</v>
      </c>
      <c r="J476" s="27">
        <f t="shared" si="11"/>
        <v>2189</v>
      </c>
      <c r="K476" s="27">
        <f t="shared" si="11"/>
        <v>2544.0699999999997</v>
      </c>
      <c r="L476" s="27">
        <v>0</v>
      </c>
      <c r="M476" s="34">
        <v>121.03</v>
      </c>
      <c r="N476" s="18"/>
      <c r="O476" s="19"/>
      <c r="P476" s="12"/>
      <c r="Q476" s="12"/>
    </row>
    <row r="477" spans="1:17" s="13" customFormat="1" ht="14.25" customHeight="1">
      <c r="A477" s="35">
        <v>43301</v>
      </c>
      <c r="B477" s="14">
        <v>12</v>
      </c>
      <c r="C477" s="15">
        <v>1485.59</v>
      </c>
      <c r="D477" s="15">
        <v>12.79</v>
      </c>
      <c r="E477" s="15">
        <v>0</v>
      </c>
      <c r="F477" s="15">
        <v>1522.07</v>
      </c>
      <c r="G477" s="26">
        <v>92.19</v>
      </c>
      <c r="H477" s="27">
        <f t="shared" si="11"/>
        <v>1657.2599999999998</v>
      </c>
      <c r="I477" s="27">
        <f t="shared" si="11"/>
        <v>1887.4599999999998</v>
      </c>
      <c r="J477" s="27">
        <f t="shared" si="11"/>
        <v>2137.77</v>
      </c>
      <c r="K477" s="27">
        <f t="shared" si="11"/>
        <v>2492.8399999999997</v>
      </c>
      <c r="L477" s="27">
        <v>13.58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5">
        <v>43301</v>
      </c>
      <c r="B478" s="14">
        <v>13</v>
      </c>
      <c r="C478" s="15">
        <v>1483.82</v>
      </c>
      <c r="D478" s="15">
        <v>11.21</v>
      </c>
      <c r="E478" s="15">
        <v>0</v>
      </c>
      <c r="F478" s="15">
        <v>1520.3</v>
      </c>
      <c r="G478" s="26">
        <v>92.09</v>
      </c>
      <c r="H478" s="27">
        <f t="shared" si="11"/>
        <v>1655.3899999999996</v>
      </c>
      <c r="I478" s="27">
        <f t="shared" si="11"/>
        <v>1885.5899999999997</v>
      </c>
      <c r="J478" s="27">
        <f t="shared" si="11"/>
        <v>2135.8999999999996</v>
      </c>
      <c r="K478" s="27">
        <f t="shared" si="11"/>
        <v>2490.97</v>
      </c>
      <c r="L478" s="27">
        <v>11.91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5">
        <v>43301</v>
      </c>
      <c r="B479" s="14">
        <v>14</v>
      </c>
      <c r="C479" s="15">
        <v>1482.14</v>
      </c>
      <c r="D479" s="15">
        <v>0</v>
      </c>
      <c r="E479" s="15">
        <v>91.99</v>
      </c>
      <c r="F479" s="15">
        <v>1518.62</v>
      </c>
      <c r="G479" s="26">
        <v>91.98</v>
      </c>
      <c r="H479" s="27">
        <f t="shared" si="11"/>
        <v>1653.6</v>
      </c>
      <c r="I479" s="27">
        <f t="shared" si="11"/>
        <v>1883.8</v>
      </c>
      <c r="J479" s="27">
        <f t="shared" si="11"/>
        <v>2134.11</v>
      </c>
      <c r="K479" s="27">
        <f t="shared" si="11"/>
        <v>2489.18</v>
      </c>
      <c r="L479" s="27">
        <v>0</v>
      </c>
      <c r="M479" s="34">
        <v>97.7</v>
      </c>
      <c r="N479" s="18"/>
      <c r="O479" s="19"/>
      <c r="P479" s="12"/>
      <c r="Q479" s="12"/>
    </row>
    <row r="480" spans="1:17" s="13" customFormat="1" ht="14.25" customHeight="1">
      <c r="A480" s="35">
        <v>43301</v>
      </c>
      <c r="B480" s="14">
        <v>15</v>
      </c>
      <c r="C480" s="15">
        <v>1465.42</v>
      </c>
      <c r="D480" s="15">
        <v>197.92</v>
      </c>
      <c r="E480" s="15">
        <v>0</v>
      </c>
      <c r="F480" s="15">
        <v>1501.9</v>
      </c>
      <c r="G480" s="26">
        <v>90.94</v>
      </c>
      <c r="H480" s="27">
        <f t="shared" si="11"/>
        <v>1635.84</v>
      </c>
      <c r="I480" s="27">
        <f t="shared" si="11"/>
        <v>1866.04</v>
      </c>
      <c r="J480" s="27">
        <f t="shared" si="11"/>
        <v>2116.35</v>
      </c>
      <c r="K480" s="27">
        <f t="shared" si="11"/>
        <v>2471.42</v>
      </c>
      <c r="L480" s="27">
        <v>210.2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5">
        <v>43301</v>
      </c>
      <c r="B481" s="14">
        <v>16</v>
      </c>
      <c r="C481" s="15">
        <v>1426.37</v>
      </c>
      <c r="D481" s="15">
        <v>0</v>
      </c>
      <c r="E481" s="15">
        <v>16.95</v>
      </c>
      <c r="F481" s="15">
        <v>1462.85</v>
      </c>
      <c r="G481" s="26">
        <v>88.52</v>
      </c>
      <c r="H481" s="27">
        <f t="shared" si="11"/>
        <v>1594.3699999999997</v>
      </c>
      <c r="I481" s="27">
        <f t="shared" si="11"/>
        <v>1824.5699999999997</v>
      </c>
      <c r="J481" s="27">
        <f t="shared" si="11"/>
        <v>2074.8799999999997</v>
      </c>
      <c r="K481" s="27">
        <f t="shared" si="11"/>
        <v>2429.95</v>
      </c>
      <c r="L481" s="27">
        <v>0</v>
      </c>
      <c r="M481" s="34">
        <v>18</v>
      </c>
      <c r="N481" s="18"/>
      <c r="O481" s="19"/>
      <c r="P481" s="12"/>
      <c r="Q481" s="12"/>
    </row>
    <row r="482" spans="1:17" s="13" customFormat="1" ht="14.25" customHeight="1">
      <c r="A482" s="35">
        <v>43301</v>
      </c>
      <c r="B482" s="14">
        <v>17</v>
      </c>
      <c r="C482" s="15">
        <v>1474.56</v>
      </c>
      <c r="D482" s="15">
        <v>0</v>
      </c>
      <c r="E482" s="15">
        <v>58</v>
      </c>
      <c r="F482" s="15">
        <v>1511.04</v>
      </c>
      <c r="G482" s="26">
        <v>91.51</v>
      </c>
      <c r="H482" s="27">
        <f t="shared" si="11"/>
        <v>1645.5499999999997</v>
      </c>
      <c r="I482" s="27">
        <f t="shared" si="11"/>
        <v>1875.7499999999998</v>
      </c>
      <c r="J482" s="27">
        <f t="shared" si="11"/>
        <v>2126.06</v>
      </c>
      <c r="K482" s="27">
        <f t="shared" si="11"/>
        <v>2481.1299999999997</v>
      </c>
      <c r="L482" s="27">
        <v>0</v>
      </c>
      <c r="M482" s="34">
        <v>61.6</v>
      </c>
      <c r="N482" s="18"/>
      <c r="O482" s="19"/>
      <c r="P482" s="12"/>
      <c r="Q482" s="12"/>
    </row>
    <row r="483" spans="1:17" s="13" customFormat="1" ht="14.25" customHeight="1">
      <c r="A483" s="35">
        <v>43301</v>
      </c>
      <c r="B483" s="14">
        <v>18</v>
      </c>
      <c r="C483" s="15">
        <v>1457.43</v>
      </c>
      <c r="D483" s="15">
        <v>0</v>
      </c>
      <c r="E483" s="15">
        <v>34.65</v>
      </c>
      <c r="F483" s="15">
        <v>1493.91</v>
      </c>
      <c r="G483" s="26">
        <v>90.45</v>
      </c>
      <c r="H483" s="27">
        <f t="shared" si="11"/>
        <v>1627.36</v>
      </c>
      <c r="I483" s="27">
        <f t="shared" si="11"/>
        <v>1857.56</v>
      </c>
      <c r="J483" s="27">
        <f t="shared" si="11"/>
        <v>2107.87</v>
      </c>
      <c r="K483" s="27">
        <f t="shared" si="11"/>
        <v>2462.94</v>
      </c>
      <c r="L483" s="27">
        <v>0</v>
      </c>
      <c r="M483" s="34">
        <v>36.8</v>
      </c>
      <c r="N483" s="18"/>
      <c r="O483" s="19"/>
      <c r="P483" s="12"/>
      <c r="Q483" s="12"/>
    </row>
    <row r="484" spans="1:17" s="13" customFormat="1" ht="14.25" customHeight="1">
      <c r="A484" s="35">
        <v>43301</v>
      </c>
      <c r="B484" s="14">
        <v>19</v>
      </c>
      <c r="C484" s="15">
        <v>1433.85</v>
      </c>
      <c r="D484" s="15">
        <v>39.26</v>
      </c>
      <c r="E484" s="15">
        <v>0</v>
      </c>
      <c r="F484" s="15">
        <v>1470.33</v>
      </c>
      <c r="G484" s="26">
        <v>88.98</v>
      </c>
      <c r="H484" s="27">
        <f t="shared" si="11"/>
        <v>1602.3099999999997</v>
      </c>
      <c r="I484" s="27">
        <f t="shared" si="11"/>
        <v>1832.5099999999998</v>
      </c>
      <c r="J484" s="27">
        <f t="shared" si="11"/>
        <v>2082.8199999999997</v>
      </c>
      <c r="K484" s="27">
        <f t="shared" si="11"/>
        <v>2437.89</v>
      </c>
      <c r="L484" s="27">
        <v>41.7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43301</v>
      </c>
      <c r="B485" s="14">
        <v>20</v>
      </c>
      <c r="C485" s="15">
        <v>1488.64</v>
      </c>
      <c r="D485" s="15">
        <v>184.06</v>
      </c>
      <c r="E485" s="15">
        <v>0</v>
      </c>
      <c r="F485" s="15">
        <v>1525.12</v>
      </c>
      <c r="G485" s="26">
        <v>92.38</v>
      </c>
      <c r="H485" s="27">
        <f t="shared" si="11"/>
        <v>1660.4999999999998</v>
      </c>
      <c r="I485" s="27">
        <f t="shared" si="11"/>
        <v>1890.6999999999998</v>
      </c>
      <c r="J485" s="27">
        <f t="shared" si="11"/>
        <v>2141.0099999999998</v>
      </c>
      <c r="K485" s="27">
        <f t="shared" si="11"/>
        <v>2496.08</v>
      </c>
      <c r="L485" s="27">
        <v>195.48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43301</v>
      </c>
      <c r="B486" s="14">
        <v>21</v>
      </c>
      <c r="C486" s="15">
        <v>1572.23</v>
      </c>
      <c r="D486" s="15">
        <v>0</v>
      </c>
      <c r="E486" s="15">
        <v>85.74</v>
      </c>
      <c r="F486" s="15">
        <v>1608.71</v>
      </c>
      <c r="G486" s="26">
        <v>97.57</v>
      </c>
      <c r="H486" s="27">
        <f t="shared" si="11"/>
        <v>1749.2799999999997</v>
      </c>
      <c r="I486" s="27">
        <f t="shared" si="11"/>
        <v>1979.4799999999998</v>
      </c>
      <c r="J486" s="27">
        <f t="shared" si="11"/>
        <v>2229.79</v>
      </c>
      <c r="K486" s="27">
        <f t="shared" si="11"/>
        <v>2584.8599999999997</v>
      </c>
      <c r="L486" s="27">
        <v>0</v>
      </c>
      <c r="M486" s="34">
        <v>91.06</v>
      </c>
      <c r="N486" s="18"/>
      <c r="O486" s="19"/>
      <c r="P486" s="12"/>
      <c r="Q486" s="12"/>
    </row>
    <row r="487" spans="1:17" s="13" customFormat="1" ht="14.25" customHeight="1">
      <c r="A487" s="35">
        <v>43301</v>
      </c>
      <c r="B487" s="14">
        <v>22</v>
      </c>
      <c r="C487" s="15">
        <v>1454.51</v>
      </c>
      <c r="D487" s="15">
        <v>0</v>
      </c>
      <c r="E487" s="15">
        <v>331.28</v>
      </c>
      <c r="F487" s="15">
        <v>1490.99</v>
      </c>
      <c r="G487" s="26">
        <v>90.27</v>
      </c>
      <c r="H487" s="27">
        <f t="shared" si="11"/>
        <v>1624.2599999999998</v>
      </c>
      <c r="I487" s="27">
        <f t="shared" si="11"/>
        <v>1854.4599999999998</v>
      </c>
      <c r="J487" s="27">
        <f t="shared" si="11"/>
        <v>2104.77</v>
      </c>
      <c r="K487" s="27">
        <f t="shared" si="11"/>
        <v>2459.8399999999997</v>
      </c>
      <c r="L487" s="27">
        <v>0</v>
      </c>
      <c r="M487" s="34">
        <v>351.84</v>
      </c>
      <c r="N487" s="18"/>
      <c r="O487" s="19"/>
      <c r="P487" s="12"/>
      <c r="Q487" s="12"/>
    </row>
    <row r="488" spans="1:17" s="13" customFormat="1" ht="14.25" customHeight="1">
      <c r="A488" s="35">
        <v>43301</v>
      </c>
      <c r="B488" s="14">
        <v>23</v>
      </c>
      <c r="C488" s="15">
        <v>1095.42</v>
      </c>
      <c r="D488" s="15">
        <v>0</v>
      </c>
      <c r="E488" s="15">
        <v>209.56</v>
      </c>
      <c r="F488" s="15">
        <v>1131.9</v>
      </c>
      <c r="G488" s="26">
        <v>67.98</v>
      </c>
      <c r="H488" s="27">
        <f t="shared" si="11"/>
        <v>1242.8799999999999</v>
      </c>
      <c r="I488" s="27">
        <f t="shared" si="11"/>
        <v>1473.08</v>
      </c>
      <c r="J488" s="27">
        <f t="shared" si="11"/>
        <v>1723.3899999999999</v>
      </c>
      <c r="K488" s="27">
        <f t="shared" si="11"/>
        <v>2078.46</v>
      </c>
      <c r="L488" s="27">
        <v>0</v>
      </c>
      <c r="M488" s="34">
        <v>222.57</v>
      </c>
      <c r="N488" s="18"/>
      <c r="O488" s="19"/>
      <c r="P488" s="12"/>
      <c r="Q488" s="12"/>
    </row>
    <row r="489" spans="1:17" s="13" customFormat="1" ht="14.25" customHeight="1">
      <c r="A489" s="35">
        <v>43302</v>
      </c>
      <c r="B489" s="14">
        <v>0</v>
      </c>
      <c r="C489" s="15">
        <v>1030.1</v>
      </c>
      <c r="D489" s="15">
        <v>0</v>
      </c>
      <c r="E489" s="15">
        <v>152.86</v>
      </c>
      <c r="F489" s="15">
        <v>1066.58</v>
      </c>
      <c r="G489" s="26">
        <v>63.93</v>
      </c>
      <c r="H489" s="27">
        <f t="shared" si="11"/>
        <v>1173.5099999999998</v>
      </c>
      <c r="I489" s="27">
        <f t="shared" si="11"/>
        <v>1403.7099999999998</v>
      </c>
      <c r="J489" s="27">
        <f t="shared" si="11"/>
        <v>1654.02</v>
      </c>
      <c r="K489" s="27">
        <f t="shared" si="11"/>
        <v>2009.0899999999997</v>
      </c>
      <c r="L489" s="27">
        <v>0</v>
      </c>
      <c r="M489" s="34">
        <v>162.35</v>
      </c>
      <c r="N489" s="18"/>
      <c r="O489" s="19"/>
      <c r="P489" s="12"/>
      <c r="Q489" s="12"/>
    </row>
    <row r="490" spans="1:17" s="13" customFormat="1" ht="14.25" customHeight="1">
      <c r="A490" s="35">
        <v>43302</v>
      </c>
      <c r="B490" s="14">
        <v>1</v>
      </c>
      <c r="C490" s="15">
        <v>883.32</v>
      </c>
      <c r="D490" s="15">
        <v>0</v>
      </c>
      <c r="E490" s="15">
        <v>88.81</v>
      </c>
      <c r="F490" s="15">
        <v>919.8</v>
      </c>
      <c r="G490" s="26">
        <v>54.82</v>
      </c>
      <c r="H490" s="27">
        <f t="shared" si="11"/>
        <v>1017.6200000000001</v>
      </c>
      <c r="I490" s="27">
        <f t="shared" si="11"/>
        <v>1247.82</v>
      </c>
      <c r="J490" s="27">
        <f t="shared" si="11"/>
        <v>1498.13</v>
      </c>
      <c r="K490" s="27">
        <f t="shared" si="11"/>
        <v>1853.1999999999998</v>
      </c>
      <c r="L490" s="27">
        <v>0</v>
      </c>
      <c r="M490" s="34">
        <v>94.32</v>
      </c>
      <c r="N490" s="18"/>
      <c r="O490" s="19"/>
      <c r="P490" s="12"/>
      <c r="Q490" s="12"/>
    </row>
    <row r="491" spans="1:17" s="13" customFormat="1" ht="14.25" customHeight="1">
      <c r="A491" s="35">
        <v>43302</v>
      </c>
      <c r="B491" s="14">
        <v>2</v>
      </c>
      <c r="C491" s="15">
        <v>968.7</v>
      </c>
      <c r="D491" s="15">
        <v>0</v>
      </c>
      <c r="E491" s="15">
        <v>378.34</v>
      </c>
      <c r="F491" s="15">
        <v>1005.18</v>
      </c>
      <c r="G491" s="26">
        <v>60.12</v>
      </c>
      <c r="H491" s="27">
        <f t="shared" si="11"/>
        <v>1108.2999999999997</v>
      </c>
      <c r="I491" s="27">
        <f t="shared" si="11"/>
        <v>1338.4999999999998</v>
      </c>
      <c r="J491" s="27">
        <f t="shared" si="11"/>
        <v>1588.81</v>
      </c>
      <c r="K491" s="27">
        <f t="shared" si="11"/>
        <v>1943.8799999999997</v>
      </c>
      <c r="L491" s="27">
        <v>0</v>
      </c>
      <c r="M491" s="34">
        <v>401.82</v>
      </c>
      <c r="N491" s="18"/>
      <c r="O491" s="19"/>
      <c r="P491" s="12"/>
      <c r="Q491" s="12"/>
    </row>
    <row r="492" spans="1:17" s="13" customFormat="1" ht="14.25" customHeight="1">
      <c r="A492" s="35">
        <v>43302</v>
      </c>
      <c r="B492" s="14">
        <v>3</v>
      </c>
      <c r="C492" s="15">
        <v>725.76</v>
      </c>
      <c r="D492" s="15">
        <v>0</v>
      </c>
      <c r="E492" s="15">
        <v>201.68</v>
      </c>
      <c r="F492" s="15">
        <v>762.24</v>
      </c>
      <c r="G492" s="26">
        <v>45.04</v>
      </c>
      <c r="H492" s="27">
        <f t="shared" si="11"/>
        <v>850.28</v>
      </c>
      <c r="I492" s="27">
        <f t="shared" si="11"/>
        <v>1080.4799999999998</v>
      </c>
      <c r="J492" s="27">
        <f t="shared" si="11"/>
        <v>1330.79</v>
      </c>
      <c r="K492" s="27">
        <f t="shared" si="11"/>
        <v>1685.8599999999997</v>
      </c>
      <c r="L492" s="27">
        <v>0</v>
      </c>
      <c r="M492" s="34">
        <v>214.2</v>
      </c>
      <c r="N492" s="18"/>
      <c r="O492" s="19"/>
      <c r="P492" s="12"/>
      <c r="Q492" s="12"/>
    </row>
    <row r="493" spans="1:17" s="13" customFormat="1" ht="14.25" customHeight="1">
      <c r="A493" s="35">
        <v>43302</v>
      </c>
      <c r="B493" s="14">
        <v>4</v>
      </c>
      <c r="C493" s="15">
        <v>704.43</v>
      </c>
      <c r="D493" s="15">
        <v>0</v>
      </c>
      <c r="E493" s="15">
        <v>711.54</v>
      </c>
      <c r="F493" s="15">
        <v>740.91</v>
      </c>
      <c r="G493" s="26">
        <v>43.72</v>
      </c>
      <c r="H493" s="27">
        <f t="shared" si="11"/>
        <v>827.63</v>
      </c>
      <c r="I493" s="27">
        <f t="shared" si="11"/>
        <v>1057.83</v>
      </c>
      <c r="J493" s="27">
        <f t="shared" si="11"/>
        <v>1308.1399999999999</v>
      </c>
      <c r="K493" s="27">
        <f t="shared" si="11"/>
        <v>1663.2099999999998</v>
      </c>
      <c r="L493" s="27">
        <v>0</v>
      </c>
      <c r="M493" s="34">
        <v>755.7</v>
      </c>
      <c r="N493" s="18"/>
      <c r="O493" s="19"/>
      <c r="P493" s="12"/>
      <c r="Q493" s="12"/>
    </row>
    <row r="494" spans="1:17" s="13" customFormat="1" ht="14.25" customHeight="1">
      <c r="A494" s="35">
        <v>43302</v>
      </c>
      <c r="B494" s="14">
        <v>5</v>
      </c>
      <c r="C494" s="15">
        <v>780.85</v>
      </c>
      <c r="D494" s="15">
        <v>67.77</v>
      </c>
      <c r="E494" s="15">
        <v>0</v>
      </c>
      <c r="F494" s="15">
        <v>817.33</v>
      </c>
      <c r="G494" s="26">
        <v>48.46</v>
      </c>
      <c r="H494" s="27">
        <f t="shared" si="11"/>
        <v>908.7900000000001</v>
      </c>
      <c r="I494" s="27">
        <f t="shared" si="11"/>
        <v>1138.99</v>
      </c>
      <c r="J494" s="27">
        <f t="shared" si="11"/>
        <v>1389.3</v>
      </c>
      <c r="K494" s="27">
        <f t="shared" si="11"/>
        <v>1744.37</v>
      </c>
      <c r="L494" s="27">
        <v>71.98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43302</v>
      </c>
      <c r="B495" s="14">
        <v>6</v>
      </c>
      <c r="C495" s="15">
        <v>864.49</v>
      </c>
      <c r="D495" s="15">
        <v>142.45</v>
      </c>
      <c r="E495" s="15">
        <v>0</v>
      </c>
      <c r="F495" s="15">
        <v>900.97</v>
      </c>
      <c r="G495" s="26">
        <v>53.65</v>
      </c>
      <c r="H495" s="27">
        <f t="shared" si="11"/>
        <v>997.62</v>
      </c>
      <c r="I495" s="27">
        <f t="shared" si="11"/>
        <v>1227.82</v>
      </c>
      <c r="J495" s="27">
        <f t="shared" si="11"/>
        <v>1478.1299999999999</v>
      </c>
      <c r="K495" s="27">
        <f t="shared" si="11"/>
        <v>1833.1999999999998</v>
      </c>
      <c r="L495" s="27">
        <v>151.29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43302</v>
      </c>
      <c r="B496" s="14">
        <v>7</v>
      </c>
      <c r="C496" s="15">
        <v>973.38</v>
      </c>
      <c r="D496" s="15">
        <v>50.84</v>
      </c>
      <c r="E496" s="15">
        <v>0</v>
      </c>
      <c r="F496" s="15">
        <v>1009.86</v>
      </c>
      <c r="G496" s="26">
        <v>60.41</v>
      </c>
      <c r="H496" s="27">
        <f t="shared" si="11"/>
        <v>1113.2699999999998</v>
      </c>
      <c r="I496" s="27">
        <f t="shared" si="11"/>
        <v>1343.4699999999998</v>
      </c>
      <c r="J496" s="27">
        <f t="shared" si="11"/>
        <v>1593.7799999999997</v>
      </c>
      <c r="K496" s="27">
        <f t="shared" si="11"/>
        <v>1948.85</v>
      </c>
      <c r="L496" s="27">
        <v>54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43302</v>
      </c>
      <c r="B497" s="14">
        <v>8</v>
      </c>
      <c r="C497" s="15">
        <v>1276.1</v>
      </c>
      <c r="D497" s="15">
        <v>50.75</v>
      </c>
      <c r="E497" s="15">
        <v>0</v>
      </c>
      <c r="F497" s="15">
        <v>1312.58</v>
      </c>
      <c r="G497" s="26">
        <v>79.19</v>
      </c>
      <c r="H497" s="27">
        <f t="shared" si="11"/>
        <v>1434.7699999999998</v>
      </c>
      <c r="I497" s="27">
        <f t="shared" si="11"/>
        <v>1664.9699999999998</v>
      </c>
      <c r="J497" s="27">
        <f t="shared" si="11"/>
        <v>1915.2799999999997</v>
      </c>
      <c r="K497" s="27">
        <f t="shared" si="11"/>
        <v>2270.35</v>
      </c>
      <c r="L497" s="27">
        <v>53.9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43302</v>
      </c>
      <c r="B498" s="14">
        <v>9</v>
      </c>
      <c r="C498" s="15">
        <v>1387.27</v>
      </c>
      <c r="D498" s="15">
        <v>0</v>
      </c>
      <c r="E498" s="15">
        <v>31.01</v>
      </c>
      <c r="F498" s="15">
        <v>1423.75</v>
      </c>
      <c r="G498" s="26">
        <v>86.09</v>
      </c>
      <c r="H498" s="27">
        <f t="shared" si="11"/>
        <v>1552.8399999999997</v>
      </c>
      <c r="I498" s="27">
        <f t="shared" si="11"/>
        <v>1783.0399999999997</v>
      </c>
      <c r="J498" s="27">
        <f t="shared" si="11"/>
        <v>2033.35</v>
      </c>
      <c r="K498" s="27">
        <f t="shared" si="11"/>
        <v>2388.4199999999996</v>
      </c>
      <c r="L498" s="27">
        <v>0</v>
      </c>
      <c r="M498" s="34">
        <v>32.93</v>
      </c>
      <c r="N498" s="18"/>
      <c r="O498" s="19"/>
      <c r="P498" s="12"/>
      <c r="Q498" s="12"/>
    </row>
    <row r="499" spans="1:17" s="13" customFormat="1" ht="14.25" customHeight="1">
      <c r="A499" s="35">
        <v>43302</v>
      </c>
      <c r="B499" s="14">
        <v>10</v>
      </c>
      <c r="C499" s="15">
        <v>1364.08</v>
      </c>
      <c r="D499" s="15">
        <v>96.59</v>
      </c>
      <c r="E499" s="15">
        <v>0</v>
      </c>
      <c r="F499" s="15">
        <v>1400.56</v>
      </c>
      <c r="G499" s="26">
        <v>84.65</v>
      </c>
      <c r="H499" s="27">
        <f t="shared" si="11"/>
        <v>1528.2099999999998</v>
      </c>
      <c r="I499" s="27">
        <f t="shared" si="11"/>
        <v>1758.4099999999999</v>
      </c>
      <c r="J499" s="27">
        <f t="shared" si="11"/>
        <v>2008.7199999999998</v>
      </c>
      <c r="K499" s="27">
        <f t="shared" si="11"/>
        <v>2363.79</v>
      </c>
      <c r="L499" s="27">
        <v>102.58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43302</v>
      </c>
      <c r="B500" s="14">
        <v>11</v>
      </c>
      <c r="C500" s="15">
        <v>1312.99</v>
      </c>
      <c r="D500" s="15">
        <v>0</v>
      </c>
      <c r="E500" s="15">
        <v>8.58</v>
      </c>
      <c r="F500" s="15">
        <v>1349.47</v>
      </c>
      <c r="G500" s="26">
        <v>81.48</v>
      </c>
      <c r="H500" s="27">
        <f t="shared" si="11"/>
        <v>1473.9499999999998</v>
      </c>
      <c r="I500" s="27">
        <f t="shared" si="11"/>
        <v>1704.1499999999999</v>
      </c>
      <c r="J500" s="27">
        <f t="shared" si="11"/>
        <v>1954.46</v>
      </c>
      <c r="K500" s="27">
        <f t="shared" si="11"/>
        <v>2309.5299999999997</v>
      </c>
      <c r="L500" s="27">
        <v>0</v>
      </c>
      <c r="M500" s="34">
        <v>9.11</v>
      </c>
      <c r="N500" s="18"/>
      <c r="O500" s="19"/>
      <c r="P500" s="12"/>
      <c r="Q500" s="12"/>
    </row>
    <row r="501" spans="1:17" s="13" customFormat="1" ht="14.25" customHeight="1">
      <c r="A501" s="35">
        <v>43302</v>
      </c>
      <c r="B501" s="14">
        <v>12</v>
      </c>
      <c r="C501" s="15">
        <v>1208.1</v>
      </c>
      <c r="D501" s="15">
        <v>200.77</v>
      </c>
      <c r="E501" s="15">
        <v>0</v>
      </c>
      <c r="F501" s="15">
        <v>1244.58</v>
      </c>
      <c r="G501" s="26">
        <v>74.97</v>
      </c>
      <c r="H501" s="27">
        <f t="shared" si="11"/>
        <v>1362.5499999999997</v>
      </c>
      <c r="I501" s="27">
        <f t="shared" si="11"/>
        <v>1592.7499999999998</v>
      </c>
      <c r="J501" s="27">
        <f t="shared" si="11"/>
        <v>1843.06</v>
      </c>
      <c r="K501" s="27">
        <f t="shared" si="11"/>
        <v>2198.1299999999997</v>
      </c>
      <c r="L501" s="27">
        <v>213.23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43302</v>
      </c>
      <c r="B502" s="14">
        <v>13</v>
      </c>
      <c r="C502" s="15">
        <v>1213.86</v>
      </c>
      <c r="D502" s="15">
        <v>152.62</v>
      </c>
      <c r="E502" s="15">
        <v>0</v>
      </c>
      <c r="F502" s="15">
        <v>1250.34</v>
      </c>
      <c r="G502" s="26">
        <v>75.33</v>
      </c>
      <c r="H502" s="27">
        <f t="shared" si="11"/>
        <v>1368.6699999999996</v>
      </c>
      <c r="I502" s="27">
        <f t="shared" si="11"/>
        <v>1598.8699999999997</v>
      </c>
      <c r="J502" s="27">
        <f t="shared" si="11"/>
        <v>1849.1799999999998</v>
      </c>
      <c r="K502" s="27">
        <f t="shared" si="11"/>
        <v>2204.2499999999995</v>
      </c>
      <c r="L502" s="27">
        <v>162.09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43302</v>
      </c>
      <c r="B503" s="14">
        <v>14</v>
      </c>
      <c r="C503" s="15">
        <v>1225.25</v>
      </c>
      <c r="D503" s="15">
        <v>124.34</v>
      </c>
      <c r="E503" s="15">
        <v>0</v>
      </c>
      <c r="F503" s="15">
        <v>1261.73</v>
      </c>
      <c r="G503" s="26">
        <v>76.04</v>
      </c>
      <c r="H503" s="27">
        <f t="shared" si="11"/>
        <v>1380.7699999999998</v>
      </c>
      <c r="I503" s="27">
        <f t="shared" si="11"/>
        <v>1610.9699999999998</v>
      </c>
      <c r="J503" s="27">
        <f t="shared" si="11"/>
        <v>1861.2799999999997</v>
      </c>
      <c r="K503" s="27">
        <f t="shared" si="11"/>
        <v>2216.35</v>
      </c>
      <c r="L503" s="27">
        <v>132.06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5">
        <v>43302</v>
      </c>
      <c r="B504" s="14">
        <v>15</v>
      </c>
      <c r="C504" s="15">
        <v>1203.14</v>
      </c>
      <c r="D504" s="15">
        <v>0</v>
      </c>
      <c r="E504" s="15">
        <v>232.65</v>
      </c>
      <c r="F504" s="15">
        <v>1239.62</v>
      </c>
      <c r="G504" s="26">
        <v>74.67</v>
      </c>
      <c r="H504" s="27">
        <f t="shared" si="11"/>
        <v>1357.29</v>
      </c>
      <c r="I504" s="27">
        <f t="shared" si="11"/>
        <v>1587.49</v>
      </c>
      <c r="J504" s="27">
        <f t="shared" si="11"/>
        <v>1837.8000000000002</v>
      </c>
      <c r="K504" s="27">
        <f t="shared" si="11"/>
        <v>2192.87</v>
      </c>
      <c r="L504" s="27">
        <v>0</v>
      </c>
      <c r="M504" s="34">
        <v>247.09</v>
      </c>
      <c r="N504" s="18"/>
      <c r="O504" s="19"/>
      <c r="P504" s="12"/>
      <c r="Q504" s="12"/>
    </row>
    <row r="505" spans="1:17" s="13" customFormat="1" ht="14.25" customHeight="1">
      <c r="A505" s="35">
        <v>43302</v>
      </c>
      <c r="B505" s="14">
        <v>16</v>
      </c>
      <c r="C505" s="15">
        <v>1078.09</v>
      </c>
      <c r="D505" s="15">
        <v>94.42</v>
      </c>
      <c r="E505" s="15">
        <v>0</v>
      </c>
      <c r="F505" s="15">
        <v>1114.57</v>
      </c>
      <c r="G505" s="26">
        <v>66.91</v>
      </c>
      <c r="H505" s="27">
        <f t="shared" si="11"/>
        <v>1224.4799999999998</v>
      </c>
      <c r="I505" s="27">
        <f t="shared" si="11"/>
        <v>1454.6799999999998</v>
      </c>
      <c r="J505" s="27">
        <f t="shared" si="11"/>
        <v>1704.9899999999998</v>
      </c>
      <c r="K505" s="27">
        <f t="shared" si="11"/>
        <v>2060.06</v>
      </c>
      <c r="L505" s="27">
        <v>100.28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43302</v>
      </c>
      <c r="B506" s="14">
        <v>17</v>
      </c>
      <c r="C506" s="15">
        <v>1131.04</v>
      </c>
      <c r="D506" s="15">
        <v>186.69</v>
      </c>
      <c r="E506" s="15">
        <v>0</v>
      </c>
      <c r="F506" s="15">
        <v>1167.52</v>
      </c>
      <c r="G506" s="26">
        <v>70.19</v>
      </c>
      <c r="H506" s="27">
        <f t="shared" si="11"/>
        <v>1280.7099999999998</v>
      </c>
      <c r="I506" s="27">
        <f t="shared" si="11"/>
        <v>1510.9099999999999</v>
      </c>
      <c r="J506" s="27">
        <f t="shared" si="11"/>
        <v>1761.2199999999998</v>
      </c>
      <c r="K506" s="27">
        <f t="shared" si="11"/>
        <v>2116.29</v>
      </c>
      <c r="L506" s="27">
        <v>198.28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43302</v>
      </c>
      <c r="B507" s="14">
        <v>18</v>
      </c>
      <c r="C507" s="15">
        <v>981.2</v>
      </c>
      <c r="D507" s="15">
        <v>287.27</v>
      </c>
      <c r="E507" s="15">
        <v>0</v>
      </c>
      <c r="F507" s="15">
        <v>1017.68</v>
      </c>
      <c r="G507" s="26">
        <v>60.89</v>
      </c>
      <c r="H507" s="27">
        <f t="shared" si="11"/>
        <v>1121.57</v>
      </c>
      <c r="I507" s="27">
        <f t="shared" si="11"/>
        <v>1351.77</v>
      </c>
      <c r="J507" s="27">
        <f t="shared" si="11"/>
        <v>1602.08</v>
      </c>
      <c r="K507" s="27">
        <f t="shared" si="11"/>
        <v>1957.15</v>
      </c>
      <c r="L507" s="27">
        <v>305.1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43302</v>
      </c>
      <c r="B508" s="14">
        <v>19</v>
      </c>
      <c r="C508" s="15">
        <v>1177.33</v>
      </c>
      <c r="D508" s="15">
        <v>100.9</v>
      </c>
      <c r="E508" s="15">
        <v>0</v>
      </c>
      <c r="F508" s="15">
        <v>1213.81</v>
      </c>
      <c r="G508" s="26">
        <v>73.06</v>
      </c>
      <c r="H508" s="27">
        <f t="shared" si="11"/>
        <v>1329.8699999999997</v>
      </c>
      <c r="I508" s="27">
        <f t="shared" si="11"/>
        <v>1560.0699999999997</v>
      </c>
      <c r="J508" s="27">
        <f t="shared" si="11"/>
        <v>1810.3799999999997</v>
      </c>
      <c r="K508" s="27">
        <f t="shared" si="11"/>
        <v>2165.45</v>
      </c>
      <c r="L508" s="27">
        <v>107.16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43302</v>
      </c>
      <c r="B509" s="14">
        <v>20</v>
      </c>
      <c r="C509" s="15">
        <v>1316.27</v>
      </c>
      <c r="D509" s="15">
        <v>0</v>
      </c>
      <c r="E509" s="15">
        <v>18.51</v>
      </c>
      <c r="F509" s="15">
        <v>1352.75</v>
      </c>
      <c r="G509" s="26">
        <v>81.69</v>
      </c>
      <c r="H509" s="27">
        <f t="shared" si="11"/>
        <v>1477.4399999999998</v>
      </c>
      <c r="I509" s="27">
        <f t="shared" si="11"/>
        <v>1707.6399999999999</v>
      </c>
      <c r="J509" s="27">
        <f t="shared" si="11"/>
        <v>1957.9499999999998</v>
      </c>
      <c r="K509" s="27">
        <f t="shared" si="11"/>
        <v>2313.02</v>
      </c>
      <c r="L509" s="27">
        <v>0</v>
      </c>
      <c r="M509" s="34">
        <v>19.66</v>
      </c>
      <c r="N509" s="18"/>
      <c r="O509" s="19"/>
      <c r="P509" s="12"/>
      <c r="Q509" s="12"/>
    </row>
    <row r="510" spans="1:17" s="13" customFormat="1" ht="14.25" customHeight="1">
      <c r="A510" s="35">
        <v>43302</v>
      </c>
      <c r="B510" s="14">
        <v>21</v>
      </c>
      <c r="C510" s="15">
        <v>1224.42</v>
      </c>
      <c r="D510" s="15">
        <v>0</v>
      </c>
      <c r="E510" s="15">
        <v>360.62</v>
      </c>
      <c r="F510" s="15">
        <v>1260.9</v>
      </c>
      <c r="G510" s="26">
        <v>75.99</v>
      </c>
      <c r="H510" s="27">
        <f t="shared" si="11"/>
        <v>1379.8899999999999</v>
      </c>
      <c r="I510" s="27">
        <f t="shared" si="11"/>
        <v>1610.09</v>
      </c>
      <c r="J510" s="27">
        <f t="shared" si="11"/>
        <v>1860.4</v>
      </c>
      <c r="K510" s="27">
        <f t="shared" si="11"/>
        <v>2215.47</v>
      </c>
      <c r="L510" s="27">
        <v>0</v>
      </c>
      <c r="M510" s="34">
        <v>383</v>
      </c>
      <c r="N510" s="18"/>
      <c r="O510" s="19"/>
      <c r="P510" s="12"/>
      <c r="Q510" s="12"/>
    </row>
    <row r="511" spans="1:17" s="13" customFormat="1" ht="14.25" customHeight="1">
      <c r="A511" s="35">
        <v>43302</v>
      </c>
      <c r="B511" s="14">
        <v>22</v>
      </c>
      <c r="C511" s="15">
        <v>835.41</v>
      </c>
      <c r="D511" s="15">
        <v>0</v>
      </c>
      <c r="E511" s="15">
        <v>309.27</v>
      </c>
      <c r="F511" s="15">
        <v>871.89</v>
      </c>
      <c r="G511" s="26">
        <v>51.85</v>
      </c>
      <c r="H511" s="27">
        <f t="shared" si="11"/>
        <v>966.74</v>
      </c>
      <c r="I511" s="27">
        <f t="shared" si="11"/>
        <v>1196.9399999999998</v>
      </c>
      <c r="J511" s="27">
        <f t="shared" si="11"/>
        <v>1447.25</v>
      </c>
      <c r="K511" s="27">
        <f t="shared" si="11"/>
        <v>1802.3199999999997</v>
      </c>
      <c r="L511" s="27">
        <v>0</v>
      </c>
      <c r="M511" s="34">
        <v>328.46</v>
      </c>
      <c r="N511" s="18"/>
      <c r="O511" s="19"/>
      <c r="P511" s="12"/>
      <c r="Q511" s="12"/>
    </row>
    <row r="512" spans="1:17" s="13" customFormat="1" ht="14.25" customHeight="1">
      <c r="A512" s="35">
        <v>43302</v>
      </c>
      <c r="B512" s="14">
        <v>23</v>
      </c>
      <c r="C512" s="15">
        <v>703.2</v>
      </c>
      <c r="D512" s="15">
        <v>0</v>
      </c>
      <c r="E512" s="15">
        <v>727.93</v>
      </c>
      <c r="F512" s="15">
        <v>739.68</v>
      </c>
      <c r="G512" s="26">
        <v>43.64</v>
      </c>
      <c r="H512" s="27">
        <f t="shared" si="11"/>
        <v>826.32</v>
      </c>
      <c r="I512" s="27">
        <f t="shared" si="11"/>
        <v>1056.52</v>
      </c>
      <c r="J512" s="27">
        <f t="shared" si="11"/>
        <v>1306.83</v>
      </c>
      <c r="K512" s="27">
        <f t="shared" si="11"/>
        <v>1661.8999999999999</v>
      </c>
      <c r="L512" s="27">
        <v>0</v>
      </c>
      <c r="M512" s="34">
        <v>773.1</v>
      </c>
      <c r="N512" s="18"/>
      <c r="O512" s="19"/>
      <c r="P512" s="12"/>
      <c r="Q512" s="12"/>
    </row>
    <row r="513" spans="1:17" s="13" customFormat="1" ht="14.25" customHeight="1">
      <c r="A513" s="35">
        <v>43303</v>
      </c>
      <c r="B513" s="14">
        <v>0</v>
      </c>
      <c r="C513" s="15">
        <v>1057.7</v>
      </c>
      <c r="D513" s="15">
        <v>0</v>
      </c>
      <c r="E513" s="15">
        <v>58.36</v>
      </c>
      <c r="F513" s="15">
        <v>1094.18</v>
      </c>
      <c r="G513" s="26">
        <v>65.64</v>
      </c>
      <c r="H513" s="27">
        <f t="shared" si="11"/>
        <v>1202.82</v>
      </c>
      <c r="I513" s="27">
        <f t="shared" si="11"/>
        <v>1433.02</v>
      </c>
      <c r="J513" s="27">
        <f t="shared" si="11"/>
        <v>1683.33</v>
      </c>
      <c r="K513" s="27">
        <f t="shared" si="11"/>
        <v>2038.4</v>
      </c>
      <c r="L513" s="27">
        <v>0</v>
      </c>
      <c r="M513" s="34">
        <v>61.98</v>
      </c>
      <c r="N513" s="18"/>
      <c r="O513" s="19"/>
      <c r="P513" s="12"/>
      <c r="Q513" s="12"/>
    </row>
    <row r="514" spans="1:17" s="13" customFormat="1" ht="14.25" customHeight="1">
      <c r="A514" s="35">
        <v>43303</v>
      </c>
      <c r="B514" s="14">
        <v>1</v>
      </c>
      <c r="C514" s="15">
        <v>577.93</v>
      </c>
      <c r="D514" s="15">
        <v>0</v>
      </c>
      <c r="E514" s="15">
        <v>7.26</v>
      </c>
      <c r="F514" s="15">
        <v>614.41</v>
      </c>
      <c r="G514" s="26">
        <v>35.87</v>
      </c>
      <c r="H514" s="27">
        <f t="shared" si="11"/>
        <v>693.28</v>
      </c>
      <c r="I514" s="27">
        <f t="shared" si="11"/>
        <v>923.4799999999999</v>
      </c>
      <c r="J514" s="27">
        <f t="shared" si="11"/>
        <v>1173.79</v>
      </c>
      <c r="K514" s="27">
        <f t="shared" si="11"/>
        <v>1528.8599999999997</v>
      </c>
      <c r="L514" s="27">
        <v>0</v>
      </c>
      <c r="M514" s="34">
        <v>7.71</v>
      </c>
      <c r="N514" s="18"/>
      <c r="O514" s="19"/>
      <c r="P514" s="12"/>
      <c r="Q514" s="12"/>
    </row>
    <row r="515" spans="1:17" s="13" customFormat="1" ht="14.25" customHeight="1">
      <c r="A515" s="35">
        <v>43303</v>
      </c>
      <c r="B515" s="14">
        <v>2</v>
      </c>
      <c r="C515" s="15">
        <v>566.45</v>
      </c>
      <c r="D515" s="15">
        <v>26.73</v>
      </c>
      <c r="E515" s="15">
        <v>0</v>
      </c>
      <c r="F515" s="15">
        <v>602.93</v>
      </c>
      <c r="G515" s="26">
        <v>35.15</v>
      </c>
      <c r="H515" s="27">
        <f t="shared" si="11"/>
        <v>681.08</v>
      </c>
      <c r="I515" s="27">
        <f t="shared" si="11"/>
        <v>911.2800000000001</v>
      </c>
      <c r="J515" s="27">
        <f t="shared" si="11"/>
        <v>1161.59</v>
      </c>
      <c r="K515" s="27">
        <f t="shared" si="11"/>
        <v>1516.6599999999999</v>
      </c>
      <c r="L515" s="27">
        <v>28.39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5">
        <v>43303</v>
      </c>
      <c r="B516" s="14">
        <v>3</v>
      </c>
      <c r="C516" s="15">
        <v>675.82</v>
      </c>
      <c r="D516" s="15">
        <v>0</v>
      </c>
      <c r="E516" s="15">
        <v>576.19</v>
      </c>
      <c r="F516" s="15">
        <v>712.3</v>
      </c>
      <c r="G516" s="26">
        <v>41.94</v>
      </c>
      <c r="H516" s="27">
        <f t="shared" si="11"/>
        <v>797.24</v>
      </c>
      <c r="I516" s="27">
        <f t="shared" si="11"/>
        <v>1027.4399999999998</v>
      </c>
      <c r="J516" s="27">
        <f t="shared" si="11"/>
        <v>1277.75</v>
      </c>
      <c r="K516" s="27">
        <f t="shared" si="11"/>
        <v>1632.8199999999997</v>
      </c>
      <c r="L516" s="27">
        <v>0</v>
      </c>
      <c r="M516" s="34">
        <v>611.95</v>
      </c>
      <c r="N516" s="18"/>
      <c r="O516" s="19"/>
      <c r="P516" s="12"/>
      <c r="Q516" s="12"/>
    </row>
    <row r="517" spans="1:17" s="13" customFormat="1" ht="14.25" customHeight="1">
      <c r="A517" s="35">
        <v>43303</v>
      </c>
      <c r="B517" s="14">
        <v>4</v>
      </c>
      <c r="C517" s="15">
        <v>16.47</v>
      </c>
      <c r="D517" s="15">
        <v>0</v>
      </c>
      <c r="E517" s="15">
        <v>15.37</v>
      </c>
      <c r="F517" s="15">
        <v>52.95</v>
      </c>
      <c r="G517" s="26">
        <v>1.02</v>
      </c>
      <c r="H517" s="27">
        <f t="shared" si="11"/>
        <v>96.97</v>
      </c>
      <c r="I517" s="27">
        <f t="shared" si="11"/>
        <v>327.17</v>
      </c>
      <c r="J517" s="27">
        <f t="shared" si="11"/>
        <v>577.48</v>
      </c>
      <c r="K517" s="27">
        <f t="shared" si="11"/>
        <v>932.55</v>
      </c>
      <c r="L517" s="27">
        <v>0</v>
      </c>
      <c r="M517" s="34">
        <v>16.32</v>
      </c>
      <c r="N517" s="18"/>
      <c r="O517" s="19"/>
      <c r="P517" s="12"/>
      <c r="Q517" s="12"/>
    </row>
    <row r="518" spans="1:17" s="13" customFormat="1" ht="14.25" customHeight="1">
      <c r="A518" s="35">
        <v>43303</v>
      </c>
      <c r="B518" s="14">
        <v>5</v>
      </c>
      <c r="C518" s="15">
        <v>758.23</v>
      </c>
      <c r="D518" s="15">
        <v>100.29</v>
      </c>
      <c r="E518" s="15">
        <v>0</v>
      </c>
      <c r="F518" s="15">
        <v>794.71</v>
      </c>
      <c r="G518" s="26">
        <v>47.06</v>
      </c>
      <c r="H518" s="27">
        <f t="shared" si="11"/>
        <v>884.77</v>
      </c>
      <c r="I518" s="27">
        <f t="shared" si="11"/>
        <v>1114.9699999999998</v>
      </c>
      <c r="J518" s="27">
        <f t="shared" si="11"/>
        <v>1365.2799999999997</v>
      </c>
      <c r="K518" s="27">
        <f t="shared" si="11"/>
        <v>1720.35</v>
      </c>
      <c r="L518" s="27">
        <v>106.51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43303</v>
      </c>
      <c r="B519" s="14">
        <v>6</v>
      </c>
      <c r="C519" s="15">
        <v>926.51</v>
      </c>
      <c r="D519" s="15">
        <v>130.12</v>
      </c>
      <c r="E519" s="15">
        <v>0</v>
      </c>
      <c r="F519" s="15">
        <v>962.99</v>
      </c>
      <c r="G519" s="26">
        <v>57.5</v>
      </c>
      <c r="H519" s="27">
        <f t="shared" si="11"/>
        <v>1063.4899999999998</v>
      </c>
      <c r="I519" s="27">
        <f t="shared" si="11"/>
        <v>1293.6899999999998</v>
      </c>
      <c r="J519" s="27">
        <f t="shared" si="11"/>
        <v>1544</v>
      </c>
      <c r="K519" s="27">
        <f t="shared" si="11"/>
        <v>1899.0699999999997</v>
      </c>
      <c r="L519" s="27">
        <v>138.2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43303</v>
      </c>
      <c r="B520" s="14">
        <v>7</v>
      </c>
      <c r="C520" s="15">
        <v>1094.85</v>
      </c>
      <c r="D520" s="15">
        <v>262.45</v>
      </c>
      <c r="E520" s="15">
        <v>0</v>
      </c>
      <c r="F520" s="15">
        <v>1131.33</v>
      </c>
      <c r="G520" s="26">
        <v>67.95</v>
      </c>
      <c r="H520" s="27">
        <f t="shared" si="11"/>
        <v>1242.2799999999997</v>
      </c>
      <c r="I520" s="27">
        <f t="shared" si="11"/>
        <v>1472.4799999999998</v>
      </c>
      <c r="J520" s="27">
        <f t="shared" si="11"/>
        <v>1722.79</v>
      </c>
      <c r="K520" s="27">
        <f t="shared" si="11"/>
        <v>2077.8599999999997</v>
      </c>
      <c r="L520" s="27">
        <v>278.74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43303</v>
      </c>
      <c r="B521" s="14">
        <v>8</v>
      </c>
      <c r="C521" s="15">
        <v>1444.64</v>
      </c>
      <c r="D521" s="15">
        <v>74.03</v>
      </c>
      <c r="E521" s="15">
        <v>0</v>
      </c>
      <c r="F521" s="15">
        <v>1481.12</v>
      </c>
      <c r="G521" s="26">
        <v>89.65</v>
      </c>
      <c r="H521" s="27">
        <f t="shared" si="11"/>
        <v>1613.77</v>
      </c>
      <c r="I521" s="27">
        <f t="shared" si="11"/>
        <v>1843.97</v>
      </c>
      <c r="J521" s="27">
        <f t="shared" si="11"/>
        <v>2094.28</v>
      </c>
      <c r="K521" s="27">
        <f aca="true" t="shared" si="12" ref="K521:K584">SUM($C521,$G521,U$4,U$6)</f>
        <v>2449.35</v>
      </c>
      <c r="L521" s="27">
        <v>78.62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43303</v>
      </c>
      <c r="B522" s="14">
        <v>9</v>
      </c>
      <c r="C522" s="15">
        <v>1537.4</v>
      </c>
      <c r="D522" s="15">
        <v>37.82</v>
      </c>
      <c r="E522" s="15">
        <v>0</v>
      </c>
      <c r="F522" s="15">
        <v>1573.88</v>
      </c>
      <c r="G522" s="26">
        <v>95.41</v>
      </c>
      <c r="H522" s="27">
        <f aca="true" t="shared" si="13" ref="H522:K585">SUM($C522,$G522,R$4,R$6)</f>
        <v>1712.29</v>
      </c>
      <c r="I522" s="27">
        <f t="shared" si="13"/>
        <v>1942.49</v>
      </c>
      <c r="J522" s="27">
        <f t="shared" si="13"/>
        <v>2192.8</v>
      </c>
      <c r="K522" s="27">
        <f t="shared" si="12"/>
        <v>2547.87</v>
      </c>
      <c r="L522" s="27">
        <v>40.17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43303</v>
      </c>
      <c r="B523" s="14">
        <v>10</v>
      </c>
      <c r="C523" s="15">
        <v>1544.91</v>
      </c>
      <c r="D523" s="15">
        <v>264.3</v>
      </c>
      <c r="E523" s="15">
        <v>0</v>
      </c>
      <c r="F523" s="15">
        <v>1581.39</v>
      </c>
      <c r="G523" s="26">
        <v>95.88</v>
      </c>
      <c r="H523" s="27">
        <f t="shared" si="13"/>
        <v>1720.2699999999998</v>
      </c>
      <c r="I523" s="27">
        <f t="shared" si="13"/>
        <v>1950.4699999999998</v>
      </c>
      <c r="J523" s="27">
        <f t="shared" si="13"/>
        <v>2200.7799999999997</v>
      </c>
      <c r="K523" s="27">
        <f t="shared" si="12"/>
        <v>2555.85</v>
      </c>
      <c r="L523" s="27">
        <v>280.7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43303</v>
      </c>
      <c r="B524" s="14">
        <v>11</v>
      </c>
      <c r="C524" s="15">
        <v>1522.29</v>
      </c>
      <c r="D524" s="15">
        <v>174.98</v>
      </c>
      <c r="E524" s="15">
        <v>0</v>
      </c>
      <c r="F524" s="15">
        <v>1558.77</v>
      </c>
      <c r="G524" s="26">
        <v>94.47</v>
      </c>
      <c r="H524" s="27">
        <f t="shared" si="13"/>
        <v>1696.2399999999998</v>
      </c>
      <c r="I524" s="27">
        <f t="shared" si="13"/>
        <v>1926.4399999999998</v>
      </c>
      <c r="J524" s="27">
        <f t="shared" si="13"/>
        <v>2176.75</v>
      </c>
      <c r="K524" s="27">
        <f t="shared" si="12"/>
        <v>2531.8199999999997</v>
      </c>
      <c r="L524" s="27">
        <v>185.84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43303</v>
      </c>
      <c r="B525" s="14">
        <v>12</v>
      </c>
      <c r="C525" s="15">
        <v>1464.83</v>
      </c>
      <c r="D525" s="15">
        <v>194.72</v>
      </c>
      <c r="E525" s="15">
        <v>0</v>
      </c>
      <c r="F525" s="15">
        <v>1501.31</v>
      </c>
      <c r="G525" s="26">
        <v>90.91</v>
      </c>
      <c r="H525" s="27">
        <f t="shared" si="13"/>
        <v>1635.2199999999998</v>
      </c>
      <c r="I525" s="27">
        <f t="shared" si="13"/>
        <v>1865.4199999999998</v>
      </c>
      <c r="J525" s="27">
        <f t="shared" si="13"/>
        <v>2115.73</v>
      </c>
      <c r="K525" s="27">
        <f t="shared" si="12"/>
        <v>2470.7999999999997</v>
      </c>
      <c r="L525" s="27">
        <v>206.8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43303</v>
      </c>
      <c r="B526" s="14">
        <v>13</v>
      </c>
      <c r="C526" s="15">
        <v>1478.98</v>
      </c>
      <c r="D526" s="15">
        <v>205.29</v>
      </c>
      <c r="E526" s="15">
        <v>0</v>
      </c>
      <c r="F526" s="15">
        <v>1515.46</v>
      </c>
      <c r="G526" s="26">
        <v>91.78</v>
      </c>
      <c r="H526" s="27">
        <f t="shared" si="13"/>
        <v>1650.2399999999998</v>
      </c>
      <c r="I526" s="27">
        <f t="shared" si="13"/>
        <v>1880.4399999999998</v>
      </c>
      <c r="J526" s="27">
        <f t="shared" si="13"/>
        <v>2130.75</v>
      </c>
      <c r="K526" s="27">
        <f t="shared" si="12"/>
        <v>2485.8199999999997</v>
      </c>
      <c r="L526" s="27">
        <v>218.03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43303</v>
      </c>
      <c r="B527" s="14">
        <v>14</v>
      </c>
      <c r="C527" s="15">
        <v>1483.05</v>
      </c>
      <c r="D527" s="15">
        <v>135.22</v>
      </c>
      <c r="E527" s="15">
        <v>0</v>
      </c>
      <c r="F527" s="15">
        <v>1519.53</v>
      </c>
      <c r="G527" s="26">
        <v>92.04</v>
      </c>
      <c r="H527" s="27">
        <f t="shared" si="13"/>
        <v>1654.5699999999997</v>
      </c>
      <c r="I527" s="27">
        <f t="shared" si="13"/>
        <v>1884.7699999999998</v>
      </c>
      <c r="J527" s="27">
        <f t="shared" si="13"/>
        <v>2135.08</v>
      </c>
      <c r="K527" s="27">
        <f t="shared" si="12"/>
        <v>2490.1499999999996</v>
      </c>
      <c r="L527" s="27">
        <v>143.61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43303</v>
      </c>
      <c r="B528" s="14">
        <v>15</v>
      </c>
      <c r="C528" s="15">
        <v>1500.87</v>
      </c>
      <c r="D528" s="15">
        <v>349.21</v>
      </c>
      <c r="E528" s="15">
        <v>0</v>
      </c>
      <c r="F528" s="15">
        <v>1537.35</v>
      </c>
      <c r="G528" s="26">
        <v>93.14</v>
      </c>
      <c r="H528" s="27">
        <f t="shared" si="13"/>
        <v>1673.4899999999998</v>
      </c>
      <c r="I528" s="27">
        <f t="shared" si="13"/>
        <v>1903.6899999999998</v>
      </c>
      <c r="J528" s="27">
        <f t="shared" si="13"/>
        <v>2154</v>
      </c>
      <c r="K528" s="27">
        <f t="shared" si="12"/>
        <v>2509.0699999999997</v>
      </c>
      <c r="L528" s="27">
        <v>370.88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43303</v>
      </c>
      <c r="B529" s="14">
        <v>16</v>
      </c>
      <c r="C529" s="15">
        <v>1495.78</v>
      </c>
      <c r="D529" s="15">
        <v>227.14</v>
      </c>
      <c r="E529" s="15">
        <v>0</v>
      </c>
      <c r="F529" s="15">
        <v>1532.26</v>
      </c>
      <c r="G529" s="26">
        <v>92.83</v>
      </c>
      <c r="H529" s="27">
        <f t="shared" si="13"/>
        <v>1668.0899999999997</v>
      </c>
      <c r="I529" s="27">
        <f t="shared" si="13"/>
        <v>1898.2899999999997</v>
      </c>
      <c r="J529" s="27">
        <f t="shared" si="13"/>
        <v>2148.6</v>
      </c>
      <c r="K529" s="27">
        <f t="shared" si="12"/>
        <v>2503.6699999999996</v>
      </c>
      <c r="L529" s="27">
        <v>241.24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43303</v>
      </c>
      <c r="B530" s="14">
        <v>17</v>
      </c>
      <c r="C530" s="15">
        <v>1469.36</v>
      </c>
      <c r="D530" s="15">
        <v>156.62</v>
      </c>
      <c r="E530" s="15">
        <v>0</v>
      </c>
      <c r="F530" s="15">
        <v>1505.84</v>
      </c>
      <c r="G530" s="26">
        <v>91.19</v>
      </c>
      <c r="H530" s="27">
        <f t="shared" si="13"/>
        <v>1640.0299999999997</v>
      </c>
      <c r="I530" s="27">
        <f t="shared" si="13"/>
        <v>1870.2299999999998</v>
      </c>
      <c r="J530" s="27">
        <f t="shared" si="13"/>
        <v>2120.54</v>
      </c>
      <c r="K530" s="27">
        <f t="shared" si="12"/>
        <v>2475.6099999999997</v>
      </c>
      <c r="L530" s="27">
        <v>166.34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43303</v>
      </c>
      <c r="B531" s="14">
        <v>18</v>
      </c>
      <c r="C531" s="15">
        <v>1312.4</v>
      </c>
      <c r="D531" s="15">
        <v>213.52</v>
      </c>
      <c r="E531" s="15">
        <v>0</v>
      </c>
      <c r="F531" s="15">
        <v>1348.88</v>
      </c>
      <c r="G531" s="26">
        <v>81.45</v>
      </c>
      <c r="H531" s="27">
        <f t="shared" si="13"/>
        <v>1473.33</v>
      </c>
      <c r="I531" s="27">
        <f t="shared" si="13"/>
        <v>1703.53</v>
      </c>
      <c r="J531" s="27">
        <f t="shared" si="13"/>
        <v>1953.8400000000001</v>
      </c>
      <c r="K531" s="27">
        <f t="shared" si="12"/>
        <v>2308.91</v>
      </c>
      <c r="L531" s="27">
        <v>226.77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43303</v>
      </c>
      <c r="B532" s="14">
        <v>19</v>
      </c>
      <c r="C532" s="15">
        <v>1269.78</v>
      </c>
      <c r="D532" s="15">
        <v>151.96</v>
      </c>
      <c r="E532" s="15">
        <v>0</v>
      </c>
      <c r="F532" s="15">
        <v>1306.26</v>
      </c>
      <c r="G532" s="26">
        <v>78.8</v>
      </c>
      <c r="H532" s="27">
        <f t="shared" si="13"/>
        <v>1428.0599999999997</v>
      </c>
      <c r="I532" s="27">
        <f t="shared" si="13"/>
        <v>1658.2599999999998</v>
      </c>
      <c r="J532" s="27">
        <f t="shared" si="13"/>
        <v>1908.5699999999997</v>
      </c>
      <c r="K532" s="27">
        <f t="shared" si="12"/>
        <v>2263.64</v>
      </c>
      <c r="L532" s="27">
        <v>161.39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43303</v>
      </c>
      <c r="B533" s="14">
        <v>20</v>
      </c>
      <c r="C533" s="15">
        <v>1379.45</v>
      </c>
      <c r="D533" s="15">
        <v>605.87</v>
      </c>
      <c r="E533" s="15">
        <v>0</v>
      </c>
      <c r="F533" s="15">
        <v>1415.93</v>
      </c>
      <c r="G533" s="26">
        <v>85.61</v>
      </c>
      <c r="H533" s="27">
        <f t="shared" si="13"/>
        <v>1544.5399999999997</v>
      </c>
      <c r="I533" s="27">
        <f t="shared" si="13"/>
        <v>1774.7399999999998</v>
      </c>
      <c r="J533" s="27">
        <f t="shared" si="13"/>
        <v>2025.0499999999997</v>
      </c>
      <c r="K533" s="27">
        <f t="shared" si="12"/>
        <v>2380.12</v>
      </c>
      <c r="L533" s="27">
        <v>643.47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43303</v>
      </c>
      <c r="B534" s="14">
        <v>21</v>
      </c>
      <c r="C534" s="15">
        <v>1494.65</v>
      </c>
      <c r="D534" s="15">
        <v>0</v>
      </c>
      <c r="E534" s="15">
        <v>15.09</v>
      </c>
      <c r="F534" s="15">
        <v>1531.13</v>
      </c>
      <c r="G534" s="26">
        <v>92.76</v>
      </c>
      <c r="H534" s="27">
        <f t="shared" si="13"/>
        <v>1666.8899999999999</v>
      </c>
      <c r="I534" s="27">
        <f t="shared" si="13"/>
        <v>1897.09</v>
      </c>
      <c r="J534" s="27">
        <f t="shared" si="13"/>
        <v>2147.4</v>
      </c>
      <c r="K534" s="27">
        <f t="shared" si="12"/>
        <v>2502.47</v>
      </c>
      <c r="L534" s="27">
        <v>0</v>
      </c>
      <c r="M534" s="34">
        <v>16.03</v>
      </c>
      <c r="N534" s="18"/>
      <c r="O534" s="19"/>
      <c r="P534" s="12"/>
      <c r="Q534" s="12"/>
    </row>
    <row r="535" spans="1:17" s="13" customFormat="1" ht="14.25" customHeight="1">
      <c r="A535" s="35">
        <v>43303</v>
      </c>
      <c r="B535" s="14">
        <v>22</v>
      </c>
      <c r="C535" s="15">
        <v>1320.4</v>
      </c>
      <c r="D535" s="15">
        <v>0</v>
      </c>
      <c r="E535" s="15">
        <v>169.8</v>
      </c>
      <c r="F535" s="15">
        <v>1356.88</v>
      </c>
      <c r="G535" s="26">
        <v>81.94</v>
      </c>
      <c r="H535" s="27">
        <f t="shared" si="13"/>
        <v>1481.82</v>
      </c>
      <c r="I535" s="27">
        <f t="shared" si="13"/>
        <v>1712.02</v>
      </c>
      <c r="J535" s="27">
        <f t="shared" si="13"/>
        <v>1962.33</v>
      </c>
      <c r="K535" s="27">
        <f t="shared" si="12"/>
        <v>2317.4</v>
      </c>
      <c r="L535" s="27">
        <v>0</v>
      </c>
      <c r="M535" s="34">
        <v>180.34</v>
      </c>
      <c r="N535" s="18"/>
      <c r="O535" s="19"/>
      <c r="P535" s="12"/>
      <c r="Q535" s="12"/>
    </row>
    <row r="536" spans="1:17" s="13" customFormat="1" ht="14.25" customHeight="1">
      <c r="A536" s="35">
        <v>43303</v>
      </c>
      <c r="B536" s="14">
        <v>23</v>
      </c>
      <c r="C536" s="15">
        <v>909.46</v>
      </c>
      <c r="D536" s="15">
        <v>0</v>
      </c>
      <c r="E536" s="15">
        <v>15.48</v>
      </c>
      <c r="F536" s="15">
        <v>945.94</v>
      </c>
      <c r="G536" s="26">
        <v>56.44</v>
      </c>
      <c r="H536" s="27">
        <f t="shared" si="13"/>
        <v>1045.3799999999999</v>
      </c>
      <c r="I536" s="27">
        <f t="shared" si="13"/>
        <v>1275.58</v>
      </c>
      <c r="J536" s="27">
        <f t="shared" si="13"/>
        <v>1525.8899999999999</v>
      </c>
      <c r="K536" s="27">
        <f t="shared" si="12"/>
        <v>1880.96</v>
      </c>
      <c r="L536" s="27">
        <v>0</v>
      </c>
      <c r="M536" s="34">
        <v>16.44</v>
      </c>
      <c r="N536" s="18"/>
      <c r="O536" s="19"/>
      <c r="P536" s="12"/>
      <c r="Q536" s="12"/>
    </row>
    <row r="537" spans="1:17" s="13" customFormat="1" ht="14.25" customHeight="1">
      <c r="A537" s="35">
        <v>43304</v>
      </c>
      <c r="B537" s="14">
        <v>0</v>
      </c>
      <c r="C537" s="15">
        <v>903.23</v>
      </c>
      <c r="D537" s="15">
        <v>0</v>
      </c>
      <c r="E537" s="15">
        <v>68.4</v>
      </c>
      <c r="F537" s="15">
        <v>939.71</v>
      </c>
      <c r="G537" s="26">
        <v>56.05</v>
      </c>
      <c r="H537" s="27">
        <f t="shared" si="13"/>
        <v>1038.7599999999998</v>
      </c>
      <c r="I537" s="27">
        <f t="shared" si="13"/>
        <v>1268.9599999999998</v>
      </c>
      <c r="J537" s="27">
        <f t="shared" si="13"/>
        <v>1519.27</v>
      </c>
      <c r="K537" s="27">
        <f t="shared" si="12"/>
        <v>1874.3399999999997</v>
      </c>
      <c r="L537" s="27">
        <v>0</v>
      </c>
      <c r="M537" s="34">
        <v>72.64</v>
      </c>
      <c r="N537" s="18"/>
      <c r="O537" s="19"/>
      <c r="P537" s="12"/>
      <c r="Q537" s="12"/>
    </row>
    <row r="538" spans="1:17" s="13" customFormat="1" ht="14.25" customHeight="1">
      <c r="A538" s="35">
        <v>43304</v>
      </c>
      <c r="B538" s="14">
        <v>1</v>
      </c>
      <c r="C538" s="15">
        <v>764.73</v>
      </c>
      <c r="D538" s="15">
        <v>8.07</v>
      </c>
      <c r="E538" s="15">
        <v>0</v>
      </c>
      <c r="F538" s="15">
        <v>801.21</v>
      </c>
      <c r="G538" s="26">
        <v>47.46</v>
      </c>
      <c r="H538" s="27">
        <f t="shared" si="13"/>
        <v>891.6700000000001</v>
      </c>
      <c r="I538" s="27">
        <f t="shared" si="13"/>
        <v>1121.87</v>
      </c>
      <c r="J538" s="27">
        <f t="shared" si="13"/>
        <v>1372.1799999999998</v>
      </c>
      <c r="K538" s="27">
        <f t="shared" si="12"/>
        <v>1727.25</v>
      </c>
      <c r="L538" s="27">
        <v>8.57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5">
        <v>43304</v>
      </c>
      <c r="B539" s="14">
        <v>2</v>
      </c>
      <c r="C539" s="15">
        <v>729.85</v>
      </c>
      <c r="D539" s="15">
        <v>13.41</v>
      </c>
      <c r="E539" s="15">
        <v>0</v>
      </c>
      <c r="F539" s="15">
        <v>766.33</v>
      </c>
      <c r="G539" s="26">
        <v>45.29</v>
      </c>
      <c r="H539" s="27">
        <f t="shared" si="13"/>
        <v>854.62</v>
      </c>
      <c r="I539" s="27">
        <f t="shared" si="13"/>
        <v>1084.82</v>
      </c>
      <c r="J539" s="27">
        <f t="shared" si="13"/>
        <v>1335.1299999999999</v>
      </c>
      <c r="K539" s="27">
        <f t="shared" si="12"/>
        <v>1690.1999999999998</v>
      </c>
      <c r="L539" s="27">
        <v>14.24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5">
        <v>43304</v>
      </c>
      <c r="B540" s="14">
        <v>3</v>
      </c>
      <c r="C540" s="15">
        <v>671.92</v>
      </c>
      <c r="D540" s="15">
        <v>0</v>
      </c>
      <c r="E540" s="15">
        <v>46.2</v>
      </c>
      <c r="F540" s="15">
        <v>708.4</v>
      </c>
      <c r="G540" s="26">
        <v>41.7</v>
      </c>
      <c r="H540" s="27">
        <f t="shared" si="13"/>
        <v>793.1</v>
      </c>
      <c r="I540" s="27">
        <f t="shared" si="13"/>
        <v>1023.3000000000001</v>
      </c>
      <c r="J540" s="27">
        <f t="shared" si="13"/>
        <v>1273.61</v>
      </c>
      <c r="K540" s="27">
        <f t="shared" si="12"/>
        <v>1628.6799999999998</v>
      </c>
      <c r="L540" s="27">
        <v>0</v>
      </c>
      <c r="M540" s="34">
        <v>49.07</v>
      </c>
      <c r="N540" s="18"/>
      <c r="O540" s="19"/>
      <c r="P540" s="12"/>
      <c r="Q540" s="12"/>
    </row>
    <row r="541" spans="1:17" s="13" customFormat="1" ht="14.25" customHeight="1">
      <c r="A541" s="35">
        <v>43304</v>
      </c>
      <c r="B541" s="14">
        <v>4</v>
      </c>
      <c r="C541" s="15">
        <v>682.47</v>
      </c>
      <c r="D541" s="15">
        <v>0</v>
      </c>
      <c r="E541" s="15">
        <v>76.39</v>
      </c>
      <c r="F541" s="15">
        <v>718.95</v>
      </c>
      <c r="G541" s="26">
        <v>42.35</v>
      </c>
      <c r="H541" s="27">
        <f t="shared" si="13"/>
        <v>804.3000000000001</v>
      </c>
      <c r="I541" s="27">
        <f t="shared" si="13"/>
        <v>1034.5</v>
      </c>
      <c r="J541" s="27">
        <f t="shared" si="13"/>
        <v>1284.81</v>
      </c>
      <c r="K541" s="27">
        <f t="shared" si="12"/>
        <v>1639.8799999999999</v>
      </c>
      <c r="L541" s="27">
        <v>0</v>
      </c>
      <c r="M541" s="34">
        <v>81.13</v>
      </c>
      <c r="N541" s="18"/>
      <c r="O541" s="19"/>
      <c r="P541" s="12"/>
      <c r="Q541" s="12"/>
    </row>
    <row r="542" spans="1:17" s="13" customFormat="1" ht="14.25" customHeight="1">
      <c r="A542" s="35">
        <v>43304</v>
      </c>
      <c r="B542" s="14">
        <v>5</v>
      </c>
      <c r="C542" s="15">
        <v>775.83</v>
      </c>
      <c r="D542" s="15">
        <v>43.02</v>
      </c>
      <c r="E542" s="15">
        <v>0</v>
      </c>
      <c r="F542" s="15">
        <v>812.31</v>
      </c>
      <c r="G542" s="26">
        <v>48.15</v>
      </c>
      <c r="H542" s="27">
        <f t="shared" si="13"/>
        <v>903.46</v>
      </c>
      <c r="I542" s="27">
        <f t="shared" si="13"/>
        <v>1133.6599999999999</v>
      </c>
      <c r="J542" s="27">
        <f t="shared" si="13"/>
        <v>1383.9699999999998</v>
      </c>
      <c r="K542" s="27">
        <f t="shared" si="12"/>
        <v>1739.04</v>
      </c>
      <c r="L542" s="27">
        <v>45.69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43304</v>
      </c>
      <c r="B543" s="14">
        <v>6</v>
      </c>
      <c r="C543" s="15">
        <v>937.84</v>
      </c>
      <c r="D543" s="15">
        <v>133.83</v>
      </c>
      <c r="E543" s="15">
        <v>0</v>
      </c>
      <c r="F543" s="15">
        <v>974.32</v>
      </c>
      <c r="G543" s="26">
        <v>58.2</v>
      </c>
      <c r="H543" s="27">
        <f t="shared" si="13"/>
        <v>1075.52</v>
      </c>
      <c r="I543" s="27">
        <f t="shared" si="13"/>
        <v>1305.72</v>
      </c>
      <c r="J543" s="27">
        <f t="shared" si="13"/>
        <v>1556.03</v>
      </c>
      <c r="K543" s="27">
        <f t="shared" si="12"/>
        <v>1911.1</v>
      </c>
      <c r="L543" s="27">
        <v>142.14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43304</v>
      </c>
      <c r="B544" s="14">
        <v>7</v>
      </c>
      <c r="C544" s="15">
        <v>1223.6</v>
      </c>
      <c r="D544" s="15">
        <v>93.39</v>
      </c>
      <c r="E544" s="15">
        <v>0</v>
      </c>
      <c r="F544" s="15">
        <v>1260.08</v>
      </c>
      <c r="G544" s="26">
        <v>75.94</v>
      </c>
      <c r="H544" s="27">
        <f t="shared" si="13"/>
        <v>1379.0199999999998</v>
      </c>
      <c r="I544" s="27">
        <f t="shared" si="13"/>
        <v>1609.2199999999998</v>
      </c>
      <c r="J544" s="27">
        <f t="shared" si="13"/>
        <v>1859.5299999999997</v>
      </c>
      <c r="K544" s="27">
        <f t="shared" si="12"/>
        <v>2214.6</v>
      </c>
      <c r="L544" s="27">
        <v>99.19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43304</v>
      </c>
      <c r="B545" s="14">
        <v>8</v>
      </c>
      <c r="C545" s="15">
        <v>1440.78</v>
      </c>
      <c r="D545" s="15">
        <v>0</v>
      </c>
      <c r="E545" s="15">
        <v>852.25</v>
      </c>
      <c r="F545" s="15">
        <v>1477.26</v>
      </c>
      <c r="G545" s="26">
        <v>89.41</v>
      </c>
      <c r="H545" s="27">
        <f t="shared" si="13"/>
        <v>1609.6699999999998</v>
      </c>
      <c r="I545" s="27">
        <f t="shared" si="13"/>
        <v>1839.87</v>
      </c>
      <c r="J545" s="27">
        <f t="shared" si="13"/>
        <v>2090.18</v>
      </c>
      <c r="K545" s="27">
        <f t="shared" si="12"/>
        <v>2445.25</v>
      </c>
      <c r="L545" s="27">
        <v>0</v>
      </c>
      <c r="M545" s="34">
        <v>905.14</v>
      </c>
      <c r="N545" s="18"/>
      <c r="O545" s="19"/>
      <c r="P545" s="12"/>
      <c r="Q545" s="12"/>
    </row>
    <row r="546" spans="1:17" s="13" customFormat="1" ht="14.25" customHeight="1">
      <c r="A546" s="35">
        <v>43304</v>
      </c>
      <c r="B546" s="14">
        <v>9</v>
      </c>
      <c r="C546" s="15">
        <v>1583.65</v>
      </c>
      <c r="D546" s="15">
        <v>55.11</v>
      </c>
      <c r="E546" s="15">
        <v>0</v>
      </c>
      <c r="F546" s="15">
        <v>1620.13</v>
      </c>
      <c r="G546" s="26">
        <v>98.28</v>
      </c>
      <c r="H546" s="27">
        <f t="shared" si="13"/>
        <v>1761.4099999999999</v>
      </c>
      <c r="I546" s="27">
        <f t="shared" si="13"/>
        <v>1991.61</v>
      </c>
      <c r="J546" s="27">
        <f t="shared" si="13"/>
        <v>2241.92</v>
      </c>
      <c r="K546" s="27">
        <f t="shared" si="12"/>
        <v>2596.99</v>
      </c>
      <c r="L546" s="27">
        <v>58.53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43304</v>
      </c>
      <c r="B547" s="14">
        <v>10</v>
      </c>
      <c r="C547" s="15">
        <v>1602.47</v>
      </c>
      <c r="D547" s="15">
        <v>0</v>
      </c>
      <c r="E547" s="15">
        <v>12.39</v>
      </c>
      <c r="F547" s="15">
        <v>1638.95</v>
      </c>
      <c r="G547" s="26">
        <v>99.45</v>
      </c>
      <c r="H547" s="27">
        <f t="shared" si="13"/>
        <v>1781.3999999999999</v>
      </c>
      <c r="I547" s="27">
        <f t="shared" si="13"/>
        <v>2011.6</v>
      </c>
      <c r="J547" s="27">
        <f t="shared" si="13"/>
        <v>2261.91</v>
      </c>
      <c r="K547" s="27">
        <f t="shared" si="12"/>
        <v>2616.98</v>
      </c>
      <c r="L547" s="27">
        <v>0</v>
      </c>
      <c r="M547" s="34">
        <v>13.16</v>
      </c>
      <c r="N547" s="18"/>
      <c r="O547" s="19"/>
      <c r="P547" s="12"/>
      <c r="Q547" s="12"/>
    </row>
    <row r="548" spans="1:17" s="13" customFormat="1" ht="14.25" customHeight="1">
      <c r="A548" s="35">
        <v>43304</v>
      </c>
      <c r="B548" s="14">
        <v>11</v>
      </c>
      <c r="C548" s="15">
        <v>1588.76</v>
      </c>
      <c r="D548" s="15">
        <v>335.3</v>
      </c>
      <c r="E548" s="15">
        <v>0</v>
      </c>
      <c r="F548" s="15">
        <v>1625.24</v>
      </c>
      <c r="G548" s="26">
        <v>98.6</v>
      </c>
      <c r="H548" s="27">
        <f t="shared" si="13"/>
        <v>1766.8399999999997</v>
      </c>
      <c r="I548" s="27">
        <f t="shared" si="13"/>
        <v>1997.0399999999997</v>
      </c>
      <c r="J548" s="27">
        <f t="shared" si="13"/>
        <v>2247.35</v>
      </c>
      <c r="K548" s="27">
        <f t="shared" si="12"/>
        <v>2602.4199999999996</v>
      </c>
      <c r="L548" s="27">
        <v>356.11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43304</v>
      </c>
      <c r="B549" s="14">
        <v>12</v>
      </c>
      <c r="C549" s="15">
        <v>1596.43</v>
      </c>
      <c r="D549" s="15">
        <v>572.4</v>
      </c>
      <c r="E549" s="15">
        <v>0</v>
      </c>
      <c r="F549" s="15">
        <v>1632.91</v>
      </c>
      <c r="G549" s="26">
        <v>99.07</v>
      </c>
      <c r="H549" s="27">
        <f t="shared" si="13"/>
        <v>1774.9799999999998</v>
      </c>
      <c r="I549" s="27">
        <f t="shared" si="13"/>
        <v>2005.1799999999998</v>
      </c>
      <c r="J549" s="27">
        <f t="shared" si="13"/>
        <v>2255.49</v>
      </c>
      <c r="K549" s="27">
        <f t="shared" si="12"/>
        <v>2610.56</v>
      </c>
      <c r="L549" s="27">
        <v>607.92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5">
        <v>43304</v>
      </c>
      <c r="B550" s="14">
        <v>13</v>
      </c>
      <c r="C550" s="15">
        <v>1626.98</v>
      </c>
      <c r="D550" s="15">
        <v>532.79</v>
      </c>
      <c r="E550" s="15">
        <v>0</v>
      </c>
      <c r="F550" s="15">
        <v>1663.46</v>
      </c>
      <c r="G550" s="26">
        <v>100.97</v>
      </c>
      <c r="H550" s="27">
        <f t="shared" si="13"/>
        <v>1807.4299999999998</v>
      </c>
      <c r="I550" s="27">
        <f t="shared" si="13"/>
        <v>2037.6299999999999</v>
      </c>
      <c r="J550" s="27">
        <f t="shared" si="13"/>
        <v>2287.94</v>
      </c>
      <c r="K550" s="27">
        <f t="shared" si="12"/>
        <v>2643.0099999999998</v>
      </c>
      <c r="L550" s="27">
        <v>565.85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43304</v>
      </c>
      <c r="B551" s="14">
        <v>14</v>
      </c>
      <c r="C551" s="15">
        <v>1611.28</v>
      </c>
      <c r="D551" s="15">
        <v>459.67</v>
      </c>
      <c r="E551" s="15">
        <v>0</v>
      </c>
      <c r="F551" s="15">
        <v>1647.76</v>
      </c>
      <c r="G551" s="26">
        <v>100</v>
      </c>
      <c r="H551" s="27">
        <f t="shared" si="13"/>
        <v>1790.7599999999998</v>
      </c>
      <c r="I551" s="27">
        <f t="shared" si="13"/>
        <v>2020.9599999999998</v>
      </c>
      <c r="J551" s="27">
        <f t="shared" si="13"/>
        <v>2271.27</v>
      </c>
      <c r="K551" s="27">
        <f t="shared" si="12"/>
        <v>2626.3399999999997</v>
      </c>
      <c r="L551" s="27">
        <v>488.2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43304</v>
      </c>
      <c r="B552" s="14">
        <v>15</v>
      </c>
      <c r="C552" s="15">
        <v>1679.13</v>
      </c>
      <c r="D552" s="15">
        <v>455.28</v>
      </c>
      <c r="E552" s="15">
        <v>0</v>
      </c>
      <c r="F552" s="15">
        <v>1715.61</v>
      </c>
      <c r="G552" s="26">
        <v>104.21</v>
      </c>
      <c r="H552" s="27">
        <f t="shared" si="13"/>
        <v>1862.82</v>
      </c>
      <c r="I552" s="27">
        <f t="shared" si="13"/>
        <v>2093.02</v>
      </c>
      <c r="J552" s="27">
        <f t="shared" si="13"/>
        <v>2343.33</v>
      </c>
      <c r="K552" s="27">
        <f t="shared" si="12"/>
        <v>2698.4</v>
      </c>
      <c r="L552" s="27">
        <v>483.53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43304</v>
      </c>
      <c r="B553" s="14">
        <v>16</v>
      </c>
      <c r="C553" s="15">
        <v>1634.85</v>
      </c>
      <c r="D553" s="15">
        <v>470.12</v>
      </c>
      <c r="E553" s="15">
        <v>0</v>
      </c>
      <c r="F553" s="15">
        <v>1671.33</v>
      </c>
      <c r="G553" s="26">
        <v>101.46</v>
      </c>
      <c r="H553" s="27">
        <f t="shared" si="13"/>
        <v>1815.7899999999997</v>
      </c>
      <c r="I553" s="27">
        <f t="shared" si="13"/>
        <v>2045.9899999999998</v>
      </c>
      <c r="J553" s="27">
        <f t="shared" si="13"/>
        <v>2296.2999999999997</v>
      </c>
      <c r="K553" s="27">
        <f t="shared" si="12"/>
        <v>2651.37</v>
      </c>
      <c r="L553" s="27">
        <v>499.3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43304</v>
      </c>
      <c r="B554" s="14">
        <v>17</v>
      </c>
      <c r="C554" s="15">
        <v>1568.97</v>
      </c>
      <c r="D554" s="15">
        <v>49.49</v>
      </c>
      <c r="E554" s="15">
        <v>0</v>
      </c>
      <c r="F554" s="15">
        <v>1605.45</v>
      </c>
      <c r="G554" s="26">
        <v>97.37</v>
      </c>
      <c r="H554" s="27">
        <f t="shared" si="13"/>
        <v>1745.82</v>
      </c>
      <c r="I554" s="27">
        <f t="shared" si="13"/>
        <v>1976.02</v>
      </c>
      <c r="J554" s="27">
        <f t="shared" si="13"/>
        <v>2226.33</v>
      </c>
      <c r="K554" s="27">
        <f t="shared" si="12"/>
        <v>2581.4</v>
      </c>
      <c r="L554" s="27">
        <v>52.56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43304</v>
      </c>
      <c r="B555" s="14">
        <v>18</v>
      </c>
      <c r="C555" s="15">
        <v>1508.58</v>
      </c>
      <c r="D555" s="15">
        <v>0</v>
      </c>
      <c r="E555" s="15">
        <v>111.8</v>
      </c>
      <c r="F555" s="15">
        <v>1545.06</v>
      </c>
      <c r="G555" s="26">
        <v>93.62</v>
      </c>
      <c r="H555" s="27">
        <f t="shared" si="13"/>
        <v>1681.6799999999996</v>
      </c>
      <c r="I555" s="27">
        <f t="shared" si="13"/>
        <v>1911.8799999999997</v>
      </c>
      <c r="J555" s="27">
        <f t="shared" si="13"/>
        <v>2162.1899999999996</v>
      </c>
      <c r="K555" s="27">
        <f t="shared" si="12"/>
        <v>2517.2599999999998</v>
      </c>
      <c r="L555" s="27">
        <v>0</v>
      </c>
      <c r="M555" s="34">
        <v>118.74</v>
      </c>
      <c r="N555" s="18"/>
      <c r="O555" s="19"/>
      <c r="P555" s="12"/>
      <c r="Q555" s="12"/>
    </row>
    <row r="556" spans="1:17" s="13" customFormat="1" ht="14.25" customHeight="1">
      <c r="A556" s="35">
        <v>43304</v>
      </c>
      <c r="B556" s="14">
        <v>19</v>
      </c>
      <c r="C556" s="15">
        <v>1490.17</v>
      </c>
      <c r="D556" s="15">
        <v>26.08</v>
      </c>
      <c r="E556" s="15">
        <v>0</v>
      </c>
      <c r="F556" s="15">
        <v>1526.65</v>
      </c>
      <c r="G556" s="26">
        <v>92.48</v>
      </c>
      <c r="H556" s="27">
        <f t="shared" si="13"/>
        <v>1662.1299999999999</v>
      </c>
      <c r="I556" s="27">
        <f t="shared" si="13"/>
        <v>1892.33</v>
      </c>
      <c r="J556" s="27">
        <f t="shared" si="13"/>
        <v>2142.64</v>
      </c>
      <c r="K556" s="27">
        <f t="shared" si="12"/>
        <v>2497.71</v>
      </c>
      <c r="L556" s="27">
        <v>27.7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43304</v>
      </c>
      <c r="B557" s="14">
        <v>20</v>
      </c>
      <c r="C557" s="15">
        <v>1742.55</v>
      </c>
      <c r="D557" s="15">
        <v>295.99</v>
      </c>
      <c r="E557" s="15">
        <v>0</v>
      </c>
      <c r="F557" s="15">
        <v>1779.03</v>
      </c>
      <c r="G557" s="26">
        <v>108.14</v>
      </c>
      <c r="H557" s="27">
        <f t="shared" si="13"/>
        <v>1930.1699999999998</v>
      </c>
      <c r="I557" s="27">
        <f t="shared" si="13"/>
        <v>2160.37</v>
      </c>
      <c r="J557" s="27">
        <f t="shared" si="13"/>
        <v>2410.68</v>
      </c>
      <c r="K557" s="27">
        <f t="shared" si="12"/>
        <v>2765.75</v>
      </c>
      <c r="L557" s="27">
        <v>314.36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43304</v>
      </c>
      <c r="B558" s="14">
        <v>21</v>
      </c>
      <c r="C558" s="15">
        <v>2158.58</v>
      </c>
      <c r="D558" s="15">
        <v>0</v>
      </c>
      <c r="E558" s="15">
        <v>630.15</v>
      </c>
      <c r="F558" s="15">
        <v>2195.06</v>
      </c>
      <c r="G558" s="26">
        <v>133.96</v>
      </c>
      <c r="H558" s="27">
        <f t="shared" si="13"/>
        <v>2372.02</v>
      </c>
      <c r="I558" s="27">
        <f t="shared" si="13"/>
        <v>2602.22</v>
      </c>
      <c r="J558" s="27">
        <f t="shared" si="13"/>
        <v>2852.5299999999997</v>
      </c>
      <c r="K558" s="27">
        <f t="shared" si="12"/>
        <v>3207.6</v>
      </c>
      <c r="L558" s="27">
        <v>0</v>
      </c>
      <c r="M558" s="34">
        <v>669.26</v>
      </c>
      <c r="N558" s="18"/>
      <c r="O558" s="19"/>
      <c r="P558" s="12"/>
      <c r="Q558" s="12"/>
    </row>
    <row r="559" spans="1:17" s="13" customFormat="1" ht="14.25" customHeight="1">
      <c r="A559" s="35">
        <v>43304</v>
      </c>
      <c r="B559" s="14">
        <v>22</v>
      </c>
      <c r="C559" s="15">
        <v>1497.87</v>
      </c>
      <c r="D559" s="15">
        <v>0</v>
      </c>
      <c r="E559" s="15">
        <v>572.14</v>
      </c>
      <c r="F559" s="15">
        <v>1534.35</v>
      </c>
      <c r="G559" s="26">
        <v>92.96</v>
      </c>
      <c r="H559" s="27">
        <f t="shared" si="13"/>
        <v>1670.3099999999997</v>
      </c>
      <c r="I559" s="27">
        <f t="shared" si="13"/>
        <v>1900.5099999999998</v>
      </c>
      <c r="J559" s="27">
        <f t="shared" si="13"/>
        <v>2150.8199999999997</v>
      </c>
      <c r="K559" s="27">
        <f t="shared" si="12"/>
        <v>2505.89</v>
      </c>
      <c r="L559" s="27">
        <v>0</v>
      </c>
      <c r="M559" s="34">
        <v>607.65</v>
      </c>
      <c r="N559" s="18"/>
      <c r="O559" s="19"/>
      <c r="P559" s="12"/>
      <c r="Q559" s="12"/>
    </row>
    <row r="560" spans="1:17" s="13" customFormat="1" ht="14.25" customHeight="1">
      <c r="A560" s="35">
        <v>43304</v>
      </c>
      <c r="B560" s="14">
        <v>23</v>
      </c>
      <c r="C560" s="15">
        <v>1113.88</v>
      </c>
      <c r="D560" s="15">
        <v>0</v>
      </c>
      <c r="E560" s="15">
        <v>481.95</v>
      </c>
      <c r="F560" s="15">
        <v>1150.36</v>
      </c>
      <c r="G560" s="26">
        <v>69.13</v>
      </c>
      <c r="H560" s="27">
        <f t="shared" si="13"/>
        <v>1262.49</v>
      </c>
      <c r="I560" s="27">
        <f t="shared" si="13"/>
        <v>1492.69</v>
      </c>
      <c r="J560" s="27">
        <f t="shared" si="13"/>
        <v>1743</v>
      </c>
      <c r="K560" s="27">
        <f t="shared" si="12"/>
        <v>2098.07</v>
      </c>
      <c r="L560" s="27">
        <v>0</v>
      </c>
      <c r="M560" s="34">
        <v>511.86</v>
      </c>
      <c r="N560" s="18"/>
      <c r="O560" s="19"/>
      <c r="P560" s="12"/>
      <c r="Q560" s="12"/>
    </row>
    <row r="561" spans="1:17" s="13" customFormat="1" ht="14.25" customHeight="1">
      <c r="A561" s="35">
        <v>43305</v>
      </c>
      <c r="B561" s="14">
        <v>0</v>
      </c>
      <c r="C561" s="15">
        <v>955.17</v>
      </c>
      <c r="D561" s="15">
        <v>0</v>
      </c>
      <c r="E561" s="15">
        <v>33.3</v>
      </c>
      <c r="F561" s="15">
        <v>991.65</v>
      </c>
      <c r="G561" s="26">
        <v>59.28</v>
      </c>
      <c r="H561" s="27">
        <f t="shared" si="13"/>
        <v>1093.9299999999998</v>
      </c>
      <c r="I561" s="27">
        <f t="shared" si="13"/>
        <v>1324.1299999999999</v>
      </c>
      <c r="J561" s="27">
        <f t="shared" si="13"/>
        <v>1574.4399999999998</v>
      </c>
      <c r="K561" s="27">
        <f t="shared" si="12"/>
        <v>1929.5099999999998</v>
      </c>
      <c r="L561" s="27">
        <v>0</v>
      </c>
      <c r="M561" s="34">
        <v>35.37</v>
      </c>
      <c r="N561" s="18"/>
      <c r="O561" s="19"/>
      <c r="P561" s="12"/>
      <c r="Q561" s="12"/>
    </row>
    <row r="562" spans="1:17" s="13" customFormat="1" ht="14.25" customHeight="1">
      <c r="A562" s="35">
        <v>43305</v>
      </c>
      <c r="B562" s="14">
        <v>1</v>
      </c>
      <c r="C562" s="15">
        <v>855.15</v>
      </c>
      <c r="D562" s="15">
        <v>0</v>
      </c>
      <c r="E562" s="15">
        <v>265.64</v>
      </c>
      <c r="F562" s="15">
        <v>891.63</v>
      </c>
      <c r="G562" s="26">
        <v>53.07</v>
      </c>
      <c r="H562" s="27">
        <f t="shared" si="13"/>
        <v>987.7</v>
      </c>
      <c r="I562" s="27">
        <f t="shared" si="13"/>
        <v>1217.8999999999999</v>
      </c>
      <c r="J562" s="27">
        <f t="shared" si="13"/>
        <v>1468.21</v>
      </c>
      <c r="K562" s="27">
        <f t="shared" si="12"/>
        <v>1823.2799999999997</v>
      </c>
      <c r="L562" s="27">
        <v>0</v>
      </c>
      <c r="M562" s="34">
        <v>282.13</v>
      </c>
      <c r="N562" s="18"/>
      <c r="O562" s="19"/>
      <c r="P562" s="12"/>
      <c r="Q562" s="12"/>
    </row>
    <row r="563" spans="1:17" s="13" customFormat="1" ht="14.25" customHeight="1">
      <c r="A563" s="35">
        <v>43305</v>
      </c>
      <c r="B563" s="14">
        <v>2</v>
      </c>
      <c r="C563" s="15">
        <v>849.04</v>
      </c>
      <c r="D563" s="15">
        <v>0</v>
      </c>
      <c r="E563" s="15">
        <v>195.41</v>
      </c>
      <c r="F563" s="15">
        <v>885.52</v>
      </c>
      <c r="G563" s="26">
        <v>52.69</v>
      </c>
      <c r="H563" s="27">
        <f t="shared" si="13"/>
        <v>981.21</v>
      </c>
      <c r="I563" s="27">
        <f t="shared" si="13"/>
        <v>1211.4099999999999</v>
      </c>
      <c r="J563" s="27">
        <f t="shared" si="13"/>
        <v>1461.7199999999998</v>
      </c>
      <c r="K563" s="27">
        <f t="shared" si="12"/>
        <v>1816.79</v>
      </c>
      <c r="L563" s="27">
        <v>0</v>
      </c>
      <c r="M563" s="34">
        <v>207.54</v>
      </c>
      <c r="N563" s="18"/>
      <c r="O563" s="19"/>
      <c r="P563" s="12"/>
      <c r="Q563" s="12"/>
    </row>
    <row r="564" spans="1:17" s="13" customFormat="1" ht="14.25" customHeight="1">
      <c r="A564" s="35">
        <v>43305</v>
      </c>
      <c r="B564" s="14">
        <v>3</v>
      </c>
      <c r="C564" s="15">
        <v>736.9</v>
      </c>
      <c r="D564" s="15">
        <v>0</v>
      </c>
      <c r="E564" s="15">
        <v>474.18</v>
      </c>
      <c r="F564" s="15">
        <v>773.38</v>
      </c>
      <c r="G564" s="26">
        <v>45.73</v>
      </c>
      <c r="H564" s="27">
        <f t="shared" si="13"/>
        <v>862.11</v>
      </c>
      <c r="I564" s="27">
        <f t="shared" si="13"/>
        <v>1092.31</v>
      </c>
      <c r="J564" s="27">
        <f t="shared" si="13"/>
        <v>1342.62</v>
      </c>
      <c r="K564" s="27">
        <f t="shared" si="12"/>
        <v>1697.6899999999998</v>
      </c>
      <c r="L564" s="27">
        <v>0</v>
      </c>
      <c r="M564" s="34">
        <v>503.61</v>
      </c>
      <c r="N564" s="18"/>
      <c r="O564" s="19"/>
      <c r="P564" s="12"/>
      <c r="Q564" s="12"/>
    </row>
    <row r="565" spans="1:17" s="13" customFormat="1" ht="14.25" customHeight="1">
      <c r="A565" s="35">
        <v>43305</v>
      </c>
      <c r="B565" s="14">
        <v>4</v>
      </c>
      <c r="C565" s="15">
        <v>642.43</v>
      </c>
      <c r="D565" s="15">
        <v>0</v>
      </c>
      <c r="E565" s="15">
        <v>135.77</v>
      </c>
      <c r="F565" s="15">
        <v>678.91</v>
      </c>
      <c r="G565" s="26">
        <v>39.87</v>
      </c>
      <c r="H565" s="27">
        <f t="shared" si="13"/>
        <v>761.78</v>
      </c>
      <c r="I565" s="27">
        <f t="shared" si="13"/>
        <v>991.9799999999999</v>
      </c>
      <c r="J565" s="27">
        <f t="shared" si="13"/>
        <v>1242.29</v>
      </c>
      <c r="K565" s="27">
        <f t="shared" si="12"/>
        <v>1597.3599999999997</v>
      </c>
      <c r="L565" s="27">
        <v>0</v>
      </c>
      <c r="M565" s="34">
        <v>144.2</v>
      </c>
      <c r="N565" s="18"/>
      <c r="O565" s="19"/>
      <c r="P565" s="12"/>
      <c r="Q565" s="12"/>
    </row>
    <row r="566" spans="1:17" s="13" customFormat="1" ht="14.25" customHeight="1">
      <c r="A566" s="35">
        <v>43305</v>
      </c>
      <c r="B566" s="14">
        <v>5</v>
      </c>
      <c r="C566" s="15">
        <v>786.09</v>
      </c>
      <c r="D566" s="15">
        <v>33.64</v>
      </c>
      <c r="E566" s="15">
        <v>0</v>
      </c>
      <c r="F566" s="15">
        <v>822.57</v>
      </c>
      <c r="G566" s="26">
        <v>48.78</v>
      </c>
      <c r="H566" s="27">
        <f t="shared" si="13"/>
        <v>914.35</v>
      </c>
      <c r="I566" s="27">
        <f t="shared" si="13"/>
        <v>1144.55</v>
      </c>
      <c r="J566" s="27">
        <f t="shared" si="13"/>
        <v>1394.86</v>
      </c>
      <c r="K566" s="27">
        <f t="shared" si="12"/>
        <v>1749.9299999999998</v>
      </c>
      <c r="L566" s="27">
        <v>35.73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43305</v>
      </c>
      <c r="B567" s="14">
        <v>6</v>
      </c>
      <c r="C567" s="15">
        <v>948.17</v>
      </c>
      <c r="D567" s="15">
        <v>73.28</v>
      </c>
      <c r="E567" s="15">
        <v>0</v>
      </c>
      <c r="F567" s="15">
        <v>984.65</v>
      </c>
      <c r="G567" s="26">
        <v>58.84</v>
      </c>
      <c r="H567" s="27">
        <f t="shared" si="13"/>
        <v>1086.4899999999998</v>
      </c>
      <c r="I567" s="27">
        <f t="shared" si="13"/>
        <v>1316.6899999999998</v>
      </c>
      <c r="J567" s="27">
        <f t="shared" si="13"/>
        <v>1567</v>
      </c>
      <c r="K567" s="27">
        <f t="shared" si="12"/>
        <v>1922.0699999999997</v>
      </c>
      <c r="L567" s="27">
        <v>77.83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43305</v>
      </c>
      <c r="B568" s="14">
        <v>7</v>
      </c>
      <c r="C568" s="15">
        <v>1000.06</v>
      </c>
      <c r="D568" s="15">
        <v>0</v>
      </c>
      <c r="E568" s="15">
        <v>17.55</v>
      </c>
      <c r="F568" s="15">
        <v>1036.54</v>
      </c>
      <c r="G568" s="26">
        <v>62.06</v>
      </c>
      <c r="H568" s="27">
        <f t="shared" si="13"/>
        <v>1141.5999999999997</v>
      </c>
      <c r="I568" s="27">
        <f t="shared" si="13"/>
        <v>1371.7999999999997</v>
      </c>
      <c r="J568" s="27">
        <f t="shared" si="13"/>
        <v>1622.1099999999997</v>
      </c>
      <c r="K568" s="27">
        <f t="shared" si="12"/>
        <v>1977.1799999999998</v>
      </c>
      <c r="L568" s="27">
        <v>0</v>
      </c>
      <c r="M568" s="34">
        <v>18.64</v>
      </c>
      <c r="N568" s="18"/>
      <c r="O568" s="19"/>
      <c r="P568" s="12"/>
      <c r="Q568" s="12"/>
    </row>
    <row r="569" spans="1:17" s="13" customFormat="1" ht="14.25" customHeight="1">
      <c r="A569" s="35">
        <v>43305</v>
      </c>
      <c r="B569" s="14">
        <v>8</v>
      </c>
      <c r="C569" s="15">
        <v>959.19</v>
      </c>
      <c r="D569" s="15">
        <v>0</v>
      </c>
      <c r="E569" s="15">
        <v>298.8</v>
      </c>
      <c r="F569" s="15">
        <v>995.67</v>
      </c>
      <c r="G569" s="26">
        <v>59.53</v>
      </c>
      <c r="H569" s="27">
        <f t="shared" si="13"/>
        <v>1098.1999999999998</v>
      </c>
      <c r="I569" s="27">
        <f t="shared" si="13"/>
        <v>1328.3999999999999</v>
      </c>
      <c r="J569" s="27">
        <f t="shared" si="13"/>
        <v>1578.71</v>
      </c>
      <c r="K569" s="27">
        <f t="shared" si="12"/>
        <v>1933.7799999999997</v>
      </c>
      <c r="L569" s="27">
        <v>0</v>
      </c>
      <c r="M569" s="34">
        <v>317.34</v>
      </c>
      <c r="N569" s="18"/>
      <c r="O569" s="19"/>
      <c r="P569" s="12"/>
      <c r="Q569" s="12"/>
    </row>
    <row r="570" spans="1:17" s="13" customFormat="1" ht="14.25" customHeight="1">
      <c r="A570" s="35">
        <v>43305</v>
      </c>
      <c r="B570" s="14">
        <v>9</v>
      </c>
      <c r="C570" s="15">
        <v>1450.39</v>
      </c>
      <c r="D570" s="15">
        <v>0</v>
      </c>
      <c r="E570" s="15">
        <v>698.76</v>
      </c>
      <c r="F570" s="15">
        <v>1486.87</v>
      </c>
      <c r="G570" s="26">
        <v>90.01</v>
      </c>
      <c r="H570" s="27">
        <f t="shared" si="13"/>
        <v>1619.8799999999999</v>
      </c>
      <c r="I570" s="27">
        <f t="shared" si="13"/>
        <v>1850.08</v>
      </c>
      <c r="J570" s="27">
        <f t="shared" si="13"/>
        <v>2100.39</v>
      </c>
      <c r="K570" s="27">
        <f t="shared" si="12"/>
        <v>2455.46</v>
      </c>
      <c r="L570" s="27">
        <v>0</v>
      </c>
      <c r="M570" s="34">
        <v>742.12</v>
      </c>
      <c r="N570" s="18"/>
      <c r="O570" s="19"/>
      <c r="P570" s="12"/>
      <c r="Q570" s="12"/>
    </row>
    <row r="571" spans="1:17" s="13" customFormat="1" ht="14.25" customHeight="1">
      <c r="A571" s="35">
        <v>43305</v>
      </c>
      <c r="B571" s="14">
        <v>10</v>
      </c>
      <c r="C571" s="15">
        <v>1455.67</v>
      </c>
      <c r="D571" s="15">
        <v>0</v>
      </c>
      <c r="E571" s="15">
        <v>152.26</v>
      </c>
      <c r="F571" s="15">
        <v>1492.15</v>
      </c>
      <c r="G571" s="26">
        <v>90.34</v>
      </c>
      <c r="H571" s="27">
        <f t="shared" si="13"/>
        <v>1625.4899999999998</v>
      </c>
      <c r="I571" s="27">
        <f t="shared" si="13"/>
        <v>1855.6899999999998</v>
      </c>
      <c r="J571" s="27">
        <f t="shared" si="13"/>
        <v>2106</v>
      </c>
      <c r="K571" s="27">
        <f t="shared" si="12"/>
        <v>2461.0699999999997</v>
      </c>
      <c r="L571" s="27">
        <v>0</v>
      </c>
      <c r="M571" s="34">
        <v>161.71</v>
      </c>
      <c r="N571" s="18"/>
      <c r="O571" s="19"/>
      <c r="P571" s="12"/>
      <c r="Q571" s="12"/>
    </row>
    <row r="572" spans="1:17" s="13" customFormat="1" ht="14.25" customHeight="1">
      <c r="A572" s="35">
        <v>43305</v>
      </c>
      <c r="B572" s="14">
        <v>11</v>
      </c>
      <c r="C572" s="15">
        <v>1431.5</v>
      </c>
      <c r="D572" s="15">
        <v>0</v>
      </c>
      <c r="E572" s="15">
        <v>156.05</v>
      </c>
      <c r="F572" s="15">
        <v>1467.98</v>
      </c>
      <c r="G572" s="26">
        <v>88.84</v>
      </c>
      <c r="H572" s="27">
        <f t="shared" si="13"/>
        <v>1599.8199999999997</v>
      </c>
      <c r="I572" s="27">
        <f t="shared" si="13"/>
        <v>1830.0199999999998</v>
      </c>
      <c r="J572" s="27">
        <f t="shared" si="13"/>
        <v>2080.33</v>
      </c>
      <c r="K572" s="27">
        <f t="shared" si="12"/>
        <v>2435.3999999999996</v>
      </c>
      <c r="L572" s="27">
        <v>0</v>
      </c>
      <c r="M572" s="34">
        <v>165.73</v>
      </c>
      <c r="N572" s="18"/>
      <c r="O572" s="19"/>
      <c r="P572" s="12"/>
      <c r="Q572" s="12"/>
    </row>
    <row r="573" spans="1:17" s="13" customFormat="1" ht="14.25" customHeight="1">
      <c r="A573" s="35">
        <v>43305</v>
      </c>
      <c r="B573" s="14">
        <v>12</v>
      </c>
      <c r="C573" s="15">
        <v>1446.22</v>
      </c>
      <c r="D573" s="15">
        <v>0</v>
      </c>
      <c r="E573" s="15">
        <v>41.27</v>
      </c>
      <c r="F573" s="15">
        <v>1482.7</v>
      </c>
      <c r="G573" s="26">
        <v>89.75</v>
      </c>
      <c r="H573" s="27">
        <f t="shared" si="13"/>
        <v>1615.4499999999998</v>
      </c>
      <c r="I573" s="27">
        <f t="shared" si="13"/>
        <v>1845.6499999999999</v>
      </c>
      <c r="J573" s="27">
        <f t="shared" si="13"/>
        <v>2095.96</v>
      </c>
      <c r="K573" s="27">
        <f t="shared" si="12"/>
        <v>2451.0299999999997</v>
      </c>
      <c r="L573" s="27">
        <v>0</v>
      </c>
      <c r="M573" s="34">
        <v>43.83</v>
      </c>
      <c r="N573" s="18"/>
      <c r="O573" s="19"/>
      <c r="P573" s="12"/>
      <c r="Q573" s="12"/>
    </row>
    <row r="574" spans="1:17" s="13" customFormat="1" ht="14.25" customHeight="1">
      <c r="A574" s="35">
        <v>43305</v>
      </c>
      <c r="B574" s="14">
        <v>13</v>
      </c>
      <c r="C574" s="15">
        <v>1460.84</v>
      </c>
      <c r="D574" s="15">
        <v>0</v>
      </c>
      <c r="E574" s="15">
        <v>20.19</v>
      </c>
      <c r="F574" s="15">
        <v>1497.32</v>
      </c>
      <c r="G574" s="26">
        <v>90.66</v>
      </c>
      <c r="H574" s="27">
        <f t="shared" si="13"/>
        <v>1630.9799999999998</v>
      </c>
      <c r="I574" s="27">
        <f t="shared" si="13"/>
        <v>1861.1799999999998</v>
      </c>
      <c r="J574" s="27">
        <f t="shared" si="13"/>
        <v>2111.49</v>
      </c>
      <c r="K574" s="27">
        <f t="shared" si="12"/>
        <v>2466.56</v>
      </c>
      <c r="L574" s="27">
        <v>0</v>
      </c>
      <c r="M574" s="34">
        <v>21.44</v>
      </c>
      <c r="N574" s="18"/>
      <c r="O574" s="19"/>
      <c r="P574" s="12"/>
      <c r="Q574" s="12"/>
    </row>
    <row r="575" spans="1:17" s="13" customFormat="1" ht="14.25" customHeight="1">
      <c r="A575" s="35">
        <v>43305</v>
      </c>
      <c r="B575" s="14">
        <v>14</v>
      </c>
      <c r="C575" s="15">
        <v>1461.03</v>
      </c>
      <c r="D575" s="15">
        <v>0</v>
      </c>
      <c r="E575" s="15">
        <v>45.11</v>
      </c>
      <c r="F575" s="15">
        <v>1497.51</v>
      </c>
      <c r="G575" s="26">
        <v>90.67</v>
      </c>
      <c r="H575" s="27">
        <f t="shared" si="13"/>
        <v>1631.1799999999998</v>
      </c>
      <c r="I575" s="27">
        <f t="shared" si="13"/>
        <v>1861.3799999999999</v>
      </c>
      <c r="J575" s="27">
        <f t="shared" si="13"/>
        <v>2111.69</v>
      </c>
      <c r="K575" s="27">
        <f t="shared" si="12"/>
        <v>2466.7599999999998</v>
      </c>
      <c r="L575" s="27">
        <v>0</v>
      </c>
      <c r="M575" s="34">
        <v>47.91</v>
      </c>
      <c r="N575" s="18"/>
      <c r="O575" s="19"/>
      <c r="P575" s="12"/>
      <c r="Q575" s="12"/>
    </row>
    <row r="576" spans="1:17" s="13" customFormat="1" ht="14.25" customHeight="1">
      <c r="A576" s="35">
        <v>43305</v>
      </c>
      <c r="B576" s="14">
        <v>15</v>
      </c>
      <c r="C576" s="15">
        <v>1474.2</v>
      </c>
      <c r="D576" s="15">
        <v>0</v>
      </c>
      <c r="E576" s="15">
        <v>57.47</v>
      </c>
      <c r="F576" s="15">
        <v>1510.68</v>
      </c>
      <c r="G576" s="26">
        <v>91.49</v>
      </c>
      <c r="H576" s="27">
        <f t="shared" si="13"/>
        <v>1645.1699999999998</v>
      </c>
      <c r="I576" s="27">
        <f t="shared" si="13"/>
        <v>1875.37</v>
      </c>
      <c r="J576" s="27">
        <f t="shared" si="13"/>
        <v>2125.68</v>
      </c>
      <c r="K576" s="27">
        <f t="shared" si="12"/>
        <v>2480.75</v>
      </c>
      <c r="L576" s="27">
        <v>0</v>
      </c>
      <c r="M576" s="34">
        <v>61.04</v>
      </c>
      <c r="N576" s="18"/>
      <c r="O576" s="19"/>
      <c r="P576" s="12"/>
      <c r="Q576" s="12"/>
    </row>
    <row r="577" spans="1:17" s="13" customFormat="1" ht="14.25" customHeight="1">
      <c r="A577" s="35">
        <v>43305</v>
      </c>
      <c r="B577" s="14">
        <v>16</v>
      </c>
      <c r="C577" s="15">
        <v>1499.66</v>
      </c>
      <c r="D577" s="15">
        <v>0</v>
      </c>
      <c r="E577" s="15">
        <v>100.36</v>
      </c>
      <c r="F577" s="15">
        <v>1536.14</v>
      </c>
      <c r="G577" s="26">
        <v>93.07</v>
      </c>
      <c r="H577" s="27">
        <f t="shared" si="13"/>
        <v>1672.2099999999998</v>
      </c>
      <c r="I577" s="27">
        <f t="shared" si="13"/>
        <v>1902.4099999999999</v>
      </c>
      <c r="J577" s="27">
        <f t="shared" si="13"/>
        <v>2152.72</v>
      </c>
      <c r="K577" s="27">
        <f t="shared" si="12"/>
        <v>2507.79</v>
      </c>
      <c r="L577" s="27">
        <v>0</v>
      </c>
      <c r="M577" s="34">
        <v>106.59</v>
      </c>
      <c r="N577" s="18"/>
      <c r="O577" s="19"/>
      <c r="P577" s="12"/>
      <c r="Q577" s="12"/>
    </row>
    <row r="578" spans="1:17" s="13" customFormat="1" ht="14.25" customHeight="1">
      <c r="A578" s="35">
        <v>43305</v>
      </c>
      <c r="B578" s="14">
        <v>17</v>
      </c>
      <c r="C578" s="15">
        <v>1442.03</v>
      </c>
      <c r="D578" s="15">
        <v>0</v>
      </c>
      <c r="E578" s="15">
        <v>48.77</v>
      </c>
      <c r="F578" s="15">
        <v>1478.51</v>
      </c>
      <c r="G578" s="26">
        <v>89.49</v>
      </c>
      <c r="H578" s="27">
        <f t="shared" si="13"/>
        <v>1610.9999999999998</v>
      </c>
      <c r="I578" s="27">
        <f t="shared" si="13"/>
        <v>1841.1999999999998</v>
      </c>
      <c r="J578" s="27">
        <f t="shared" si="13"/>
        <v>2091.5099999999998</v>
      </c>
      <c r="K578" s="27">
        <f t="shared" si="12"/>
        <v>2446.58</v>
      </c>
      <c r="L578" s="27">
        <v>0</v>
      </c>
      <c r="M578" s="34">
        <v>51.8</v>
      </c>
      <c r="N578" s="18"/>
      <c r="O578" s="19"/>
      <c r="P578" s="12"/>
      <c r="Q578" s="12"/>
    </row>
    <row r="579" spans="1:17" s="13" customFormat="1" ht="14.25" customHeight="1">
      <c r="A579" s="35">
        <v>43305</v>
      </c>
      <c r="B579" s="14">
        <v>18</v>
      </c>
      <c r="C579" s="15">
        <v>1416.33</v>
      </c>
      <c r="D579" s="15">
        <v>0</v>
      </c>
      <c r="E579" s="15">
        <v>126.19</v>
      </c>
      <c r="F579" s="15">
        <v>1452.81</v>
      </c>
      <c r="G579" s="26">
        <v>87.9</v>
      </c>
      <c r="H579" s="27">
        <f t="shared" si="13"/>
        <v>1583.7099999999998</v>
      </c>
      <c r="I579" s="27">
        <f t="shared" si="13"/>
        <v>1813.9099999999999</v>
      </c>
      <c r="J579" s="27">
        <f t="shared" si="13"/>
        <v>2064.22</v>
      </c>
      <c r="K579" s="27">
        <f t="shared" si="12"/>
        <v>2419.29</v>
      </c>
      <c r="L579" s="27">
        <v>0</v>
      </c>
      <c r="M579" s="34">
        <v>134.02</v>
      </c>
      <c r="N579" s="18"/>
      <c r="O579" s="19"/>
      <c r="P579" s="12"/>
      <c r="Q579" s="12"/>
    </row>
    <row r="580" spans="1:17" s="13" customFormat="1" ht="14.25" customHeight="1">
      <c r="A580" s="35">
        <v>43305</v>
      </c>
      <c r="B580" s="14">
        <v>19</v>
      </c>
      <c r="C580" s="15">
        <v>1416.29</v>
      </c>
      <c r="D580" s="15">
        <v>0</v>
      </c>
      <c r="E580" s="15">
        <v>106.09</v>
      </c>
      <c r="F580" s="15">
        <v>1452.77</v>
      </c>
      <c r="G580" s="26">
        <v>87.89</v>
      </c>
      <c r="H580" s="27">
        <f t="shared" si="13"/>
        <v>1583.6599999999999</v>
      </c>
      <c r="I580" s="27">
        <f t="shared" si="13"/>
        <v>1813.86</v>
      </c>
      <c r="J580" s="27">
        <f t="shared" si="13"/>
        <v>2064.17</v>
      </c>
      <c r="K580" s="27">
        <f t="shared" si="12"/>
        <v>2419.24</v>
      </c>
      <c r="L580" s="27">
        <v>0</v>
      </c>
      <c r="M580" s="34">
        <v>112.67</v>
      </c>
      <c r="N580" s="18"/>
      <c r="O580" s="19"/>
      <c r="P580" s="12"/>
      <c r="Q580" s="12"/>
    </row>
    <row r="581" spans="1:17" s="13" customFormat="1" ht="14.25" customHeight="1">
      <c r="A581" s="35">
        <v>43305</v>
      </c>
      <c r="B581" s="14">
        <v>20</v>
      </c>
      <c r="C581" s="15">
        <v>1490.47</v>
      </c>
      <c r="D581" s="15">
        <v>0</v>
      </c>
      <c r="E581" s="15">
        <v>274.39</v>
      </c>
      <c r="F581" s="15">
        <v>1526.95</v>
      </c>
      <c r="G581" s="26">
        <v>92.5</v>
      </c>
      <c r="H581" s="27">
        <f t="shared" si="13"/>
        <v>1662.4499999999998</v>
      </c>
      <c r="I581" s="27">
        <f t="shared" si="13"/>
        <v>1892.6499999999999</v>
      </c>
      <c r="J581" s="27">
        <f t="shared" si="13"/>
        <v>2142.96</v>
      </c>
      <c r="K581" s="27">
        <f t="shared" si="12"/>
        <v>2498.0299999999997</v>
      </c>
      <c r="L581" s="27">
        <v>0</v>
      </c>
      <c r="M581" s="34">
        <v>291.42</v>
      </c>
      <c r="N581" s="18"/>
      <c r="O581" s="19"/>
      <c r="P581" s="12"/>
      <c r="Q581" s="12"/>
    </row>
    <row r="582" spans="1:17" s="13" customFormat="1" ht="14.25" customHeight="1">
      <c r="A582" s="35">
        <v>43305</v>
      </c>
      <c r="B582" s="14">
        <v>21</v>
      </c>
      <c r="C582" s="15">
        <v>2134.93</v>
      </c>
      <c r="D582" s="15">
        <v>0</v>
      </c>
      <c r="E582" s="15">
        <v>794.71</v>
      </c>
      <c r="F582" s="15">
        <v>2171.41</v>
      </c>
      <c r="G582" s="26">
        <v>132.49</v>
      </c>
      <c r="H582" s="27">
        <f t="shared" si="13"/>
        <v>2346.9</v>
      </c>
      <c r="I582" s="27">
        <f t="shared" si="13"/>
        <v>2577.1</v>
      </c>
      <c r="J582" s="27">
        <f t="shared" si="13"/>
        <v>2827.41</v>
      </c>
      <c r="K582" s="27">
        <f t="shared" si="12"/>
        <v>3182.48</v>
      </c>
      <c r="L582" s="27">
        <v>0</v>
      </c>
      <c r="M582" s="34">
        <v>844.03</v>
      </c>
      <c r="N582" s="18"/>
      <c r="O582" s="19"/>
      <c r="P582" s="12"/>
      <c r="Q582" s="12"/>
    </row>
    <row r="583" spans="1:17" s="13" customFormat="1" ht="14.25" customHeight="1">
      <c r="A583" s="35">
        <v>43305</v>
      </c>
      <c r="B583" s="14">
        <v>22</v>
      </c>
      <c r="C583" s="15">
        <v>1489.5</v>
      </c>
      <c r="D583" s="15">
        <v>0</v>
      </c>
      <c r="E583" s="15">
        <v>538.81</v>
      </c>
      <c r="F583" s="15">
        <v>1525.98</v>
      </c>
      <c r="G583" s="26">
        <v>92.44</v>
      </c>
      <c r="H583" s="27">
        <f t="shared" si="13"/>
        <v>1661.4199999999998</v>
      </c>
      <c r="I583" s="27">
        <f t="shared" si="13"/>
        <v>1891.62</v>
      </c>
      <c r="J583" s="27">
        <f t="shared" si="13"/>
        <v>2141.93</v>
      </c>
      <c r="K583" s="27">
        <f t="shared" si="12"/>
        <v>2497</v>
      </c>
      <c r="L583" s="27">
        <v>0</v>
      </c>
      <c r="M583" s="34">
        <v>572.25</v>
      </c>
      <c r="N583" s="18"/>
      <c r="O583" s="19"/>
      <c r="P583" s="12"/>
      <c r="Q583" s="12"/>
    </row>
    <row r="584" spans="1:17" s="13" customFormat="1" ht="14.25" customHeight="1">
      <c r="A584" s="35">
        <v>43305</v>
      </c>
      <c r="B584" s="14">
        <v>23</v>
      </c>
      <c r="C584" s="15">
        <v>1048.09</v>
      </c>
      <c r="D584" s="15">
        <v>0</v>
      </c>
      <c r="E584" s="15">
        <v>396.71</v>
      </c>
      <c r="F584" s="15">
        <v>1084.57</v>
      </c>
      <c r="G584" s="26">
        <v>65.04</v>
      </c>
      <c r="H584" s="27">
        <f t="shared" si="13"/>
        <v>1192.6099999999997</v>
      </c>
      <c r="I584" s="27">
        <f t="shared" si="13"/>
        <v>1422.8099999999997</v>
      </c>
      <c r="J584" s="27">
        <f t="shared" si="13"/>
        <v>1673.12</v>
      </c>
      <c r="K584" s="27">
        <f t="shared" si="12"/>
        <v>2028.1899999999996</v>
      </c>
      <c r="L584" s="27">
        <v>0</v>
      </c>
      <c r="M584" s="34">
        <v>421.33</v>
      </c>
      <c r="N584" s="18"/>
      <c r="O584" s="19"/>
      <c r="P584" s="12"/>
      <c r="Q584" s="12"/>
    </row>
    <row r="585" spans="1:17" s="13" customFormat="1" ht="14.25" customHeight="1">
      <c r="A585" s="35">
        <v>43306</v>
      </c>
      <c r="B585" s="14">
        <v>0</v>
      </c>
      <c r="C585" s="15">
        <v>935.79</v>
      </c>
      <c r="D585" s="15">
        <v>0</v>
      </c>
      <c r="E585" s="15">
        <v>100.29</v>
      </c>
      <c r="F585" s="15">
        <v>972.27</v>
      </c>
      <c r="G585" s="26">
        <v>58.07</v>
      </c>
      <c r="H585" s="27">
        <f t="shared" si="13"/>
        <v>1073.34</v>
      </c>
      <c r="I585" s="27">
        <f t="shared" si="13"/>
        <v>1303.54</v>
      </c>
      <c r="J585" s="27">
        <f t="shared" si="13"/>
        <v>1553.85</v>
      </c>
      <c r="K585" s="27">
        <f t="shared" si="13"/>
        <v>1908.9199999999998</v>
      </c>
      <c r="L585" s="27">
        <v>0</v>
      </c>
      <c r="M585" s="34">
        <v>106.51</v>
      </c>
      <c r="N585" s="18"/>
      <c r="O585" s="19"/>
      <c r="P585" s="12"/>
      <c r="Q585" s="12"/>
    </row>
    <row r="586" spans="1:17" s="13" customFormat="1" ht="14.25" customHeight="1">
      <c r="A586" s="35">
        <v>43306</v>
      </c>
      <c r="B586" s="14">
        <v>1</v>
      </c>
      <c r="C586" s="15">
        <v>772.48</v>
      </c>
      <c r="D586" s="15">
        <v>0</v>
      </c>
      <c r="E586" s="15">
        <v>160.94</v>
      </c>
      <c r="F586" s="15">
        <v>808.96</v>
      </c>
      <c r="G586" s="26">
        <v>47.94</v>
      </c>
      <c r="H586" s="27">
        <f aca="true" t="shared" si="14" ref="H586:K649">SUM($C586,$G586,R$4,R$6)</f>
        <v>899.9000000000001</v>
      </c>
      <c r="I586" s="27">
        <f t="shared" si="14"/>
        <v>1130.1</v>
      </c>
      <c r="J586" s="27">
        <f t="shared" si="14"/>
        <v>1380.4099999999999</v>
      </c>
      <c r="K586" s="27">
        <f t="shared" si="14"/>
        <v>1735.48</v>
      </c>
      <c r="L586" s="27">
        <v>0</v>
      </c>
      <c r="M586" s="34">
        <v>170.93</v>
      </c>
      <c r="N586" s="18"/>
      <c r="O586" s="19"/>
      <c r="P586" s="12"/>
      <c r="Q586" s="12"/>
    </row>
    <row r="587" spans="1:17" s="13" customFormat="1" ht="14.25" customHeight="1">
      <c r="A587" s="35">
        <v>43306</v>
      </c>
      <c r="B587" s="14">
        <v>2</v>
      </c>
      <c r="C587" s="15">
        <v>723.17</v>
      </c>
      <c r="D587" s="15">
        <v>0</v>
      </c>
      <c r="E587" s="15">
        <v>52.99</v>
      </c>
      <c r="F587" s="15">
        <v>759.65</v>
      </c>
      <c r="G587" s="26">
        <v>44.88</v>
      </c>
      <c r="H587" s="27">
        <f t="shared" si="14"/>
        <v>847.53</v>
      </c>
      <c r="I587" s="27">
        <f t="shared" si="14"/>
        <v>1077.7299999999998</v>
      </c>
      <c r="J587" s="27">
        <f t="shared" si="14"/>
        <v>1328.04</v>
      </c>
      <c r="K587" s="27">
        <f t="shared" si="14"/>
        <v>1683.1099999999997</v>
      </c>
      <c r="L587" s="27">
        <v>0</v>
      </c>
      <c r="M587" s="34">
        <v>56.28</v>
      </c>
      <c r="N587" s="18"/>
      <c r="O587" s="19"/>
      <c r="P587" s="12"/>
      <c r="Q587" s="12"/>
    </row>
    <row r="588" spans="1:17" s="13" customFormat="1" ht="14.25" customHeight="1">
      <c r="A588" s="35">
        <v>43306</v>
      </c>
      <c r="B588" s="14">
        <v>3</v>
      </c>
      <c r="C588" s="15">
        <v>697.05</v>
      </c>
      <c r="D588" s="15">
        <v>0</v>
      </c>
      <c r="E588" s="15">
        <v>197.43</v>
      </c>
      <c r="F588" s="15">
        <v>733.53</v>
      </c>
      <c r="G588" s="26">
        <v>43.26</v>
      </c>
      <c r="H588" s="27">
        <f t="shared" si="14"/>
        <v>819.79</v>
      </c>
      <c r="I588" s="27">
        <f t="shared" si="14"/>
        <v>1049.9899999999998</v>
      </c>
      <c r="J588" s="27">
        <f t="shared" si="14"/>
        <v>1300.2999999999997</v>
      </c>
      <c r="K588" s="27">
        <f t="shared" si="14"/>
        <v>1655.37</v>
      </c>
      <c r="L588" s="27">
        <v>0</v>
      </c>
      <c r="M588" s="34">
        <v>209.68</v>
      </c>
      <c r="N588" s="18"/>
      <c r="O588" s="19"/>
      <c r="P588" s="12"/>
      <c r="Q588" s="12"/>
    </row>
    <row r="589" spans="1:17" s="13" customFormat="1" ht="14.25" customHeight="1">
      <c r="A589" s="35">
        <v>43306</v>
      </c>
      <c r="B589" s="14">
        <v>4</v>
      </c>
      <c r="C589" s="15">
        <v>667.04</v>
      </c>
      <c r="D589" s="15">
        <v>0</v>
      </c>
      <c r="E589" s="15">
        <v>689.74</v>
      </c>
      <c r="F589" s="15">
        <v>703.52</v>
      </c>
      <c r="G589" s="26">
        <v>41.4</v>
      </c>
      <c r="H589" s="27">
        <f t="shared" si="14"/>
        <v>787.92</v>
      </c>
      <c r="I589" s="27">
        <f t="shared" si="14"/>
        <v>1018.12</v>
      </c>
      <c r="J589" s="27">
        <f t="shared" si="14"/>
        <v>1268.4299999999998</v>
      </c>
      <c r="K589" s="27">
        <f t="shared" si="14"/>
        <v>1623.4999999999998</v>
      </c>
      <c r="L589" s="27">
        <v>0</v>
      </c>
      <c r="M589" s="34">
        <v>732.54</v>
      </c>
      <c r="N589" s="18"/>
      <c r="O589" s="19"/>
      <c r="P589" s="12"/>
      <c r="Q589" s="12"/>
    </row>
    <row r="590" spans="1:17" s="13" customFormat="1" ht="14.25" customHeight="1">
      <c r="A590" s="35">
        <v>43306</v>
      </c>
      <c r="B590" s="14">
        <v>5</v>
      </c>
      <c r="C590" s="15">
        <v>699.43</v>
      </c>
      <c r="D590" s="15">
        <v>80.41</v>
      </c>
      <c r="E590" s="15">
        <v>0</v>
      </c>
      <c r="F590" s="15">
        <v>735.91</v>
      </c>
      <c r="G590" s="26">
        <v>43.41</v>
      </c>
      <c r="H590" s="27">
        <f t="shared" si="14"/>
        <v>822.3199999999999</v>
      </c>
      <c r="I590" s="27">
        <f t="shared" si="14"/>
        <v>1052.5199999999998</v>
      </c>
      <c r="J590" s="27">
        <f t="shared" si="14"/>
        <v>1302.83</v>
      </c>
      <c r="K590" s="27">
        <f t="shared" si="14"/>
        <v>1657.8999999999996</v>
      </c>
      <c r="L590" s="27">
        <v>85.4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43306</v>
      </c>
      <c r="B591" s="14">
        <v>6</v>
      </c>
      <c r="C591" s="15">
        <v>932.69</v>
      </c>
      <c r="D591" s="15">
        <v>37.28</v>
      </c>
      <c r="E591" s="15">
        <v>0</v>
      </c>
      <c r="F591" s="15">
        <v>969.17</v>
      </c>
      <c r="G591" s="26">
        <v>57.88</v>
      </c>
      <c r="H591" s="27">
        <f t="shared" si="14"/>
        <v>1070.05</v>
      </c>
      <c r="I591" s="27">
        <f t="shared" si="14"/>
        <v>1300.25</v>
      </c>
      <c r="J591" s="27">
        <f t="shared" si="14"/>
        <v>1550.56</v>
      </c>
      <c r="K591" s="27">
        <f t="shared" si="14"/>
        <v>1905.6299999999999</v>
      </c>
      <c r="L591" s="27">
        <v>39.59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43306</v>
      </c>
      <c r="B592" s="14">
        <v>7</v>
      </c>
      <c r="C592" s="15">
        <v>1139.1</v>
      </c>
      <c r="D592" s="15">
        <v>0</v>
      </c>
      <c r="E592" s="15">
        <v>160.46</v>
      </c>
      <c r="F592" s="15">
        <v>1175.58</v>
      </c>
      <c r="G592" s="26">
        <v>70.69</v>
      </c>
      <c r="H592" s="27">
        <f t="shared" si="14"/>
        <v>1289.2699999999998</v>
      </c>
      <c r="I592" s="27">
        <f t="shared" si="14"/>
        <v>1519.4699999999998</v>
      </c>
      <c r="J592" s="27">
        <f t="shared" si="14"/>
        <v>1769.7799999999997</v>
      </c>
      <c r="K592" s="27">
        <f t="shared" si="14"/>
        <v>2124.85</v>
      </c>
      <c r="L592" s="27">
        <v>0</v>
      </c>
      <c r="M592" s="34">
        <v>170.42</v>
      </c>
      <c r="N592" s="18"/>
      <c r="O592" s="19"/>
      <c r="P592" s="12"/>
      <c r="Q592" s="12"/>
    </row>
    <row r="593" spans="1:17" s="13" customFormat="1" ht="14.25" customHeight="1">
      <c r="A593" s="35">
        <v>43306</v>
      </c>
      <c r="B593" s="14">
        <v>8</v>
      </c>
      <c r="C593" s="15">
        <v>1349.29</v>
      </c>
      <c r="D593" s="15">
        <v>62.27</v>
      </c>
      <c r="E593" s="15">
        <v>0</v>
      </c>
      <c r="F593" s="15">
        <v>1385.77</v>
      </c>
      <c r="G593" s="26">
        <v>83.74</v>
      </c>
      <c r="H593" s="27">
        <f t="shared" si="14"/>
        <v>1512.5099999999998</v>
      </c>
      <c r="I593" s="27">
        <f t="shared" si="14"/>
        <v>1742.7099999999998</v>
      </c>
      <c r="J593" s="27">
        <f t="shared" si="14"/>
        <v>1993.02</v>
      </c>
      <c r="K593" s="27">
        <f t="shared" si="14"/>
        <v>2348.0899999999997</v>
      </c>
      <c r="L593" s="27">
        <v>66.13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43306</v>
      </c>
      <c r="B594" s="14">
        <v>9</v>
      </c>
      <c r="C594" s="15">
        <v>1456.32</v>
      </c>
      <c r="D594" s="15">
        <v>0</v>
      </c>
      <c r="E594" s="15">
        <v>5.93</v>
      </c>
      <c r="F594" s="15">
        <v>1492.8</v>
      </c>
      <c r="G594" s="26">
        <v>90.38</v>
      </c>
      <c r="H594" s="27">
        <f t="shared" si="14"/>
        <v>1626.1799999999996</v>
      </c>
      <c r="I594" s="27">
        <f t="shared" si="14"/>
        <v>1856.3799999999997</v>
      </c>
      <c r="J594" s="27">
        <f t="shared" si="14"/>
        <v>2106.6899999999996</v>
      </c>
      <c r="K594" s="27">
        <f t="shared" si="14"/>
        <v>2461.7599999999998</v>
      </c>
      <c r="L594" s="27">
        <v>0</v>
      </c>
      <c r="M594" s="34">
        <v>6.3</v>
      </c>
      <c r="N594" s="18"/>
      <c r="O594" s="19"/>
      <c r="P594" s="12"/>
      <c r="Q594" s="12"/>
    </row>
    <row r="595" spans="1:17" s="13" customFormat="1" ht="14.25" customHeight="1">
      <c r="A595" s="35">
        <v>43306</v>
      </c>
      <c r="B595" s="14">
        <v>10</v>
      </c>
      <c r="C595" s="15">
        <v>1453.03</v>
      </c>
      <c r="D595" s="15">
        <v>0</v>
      </c>
      <c r="E595" s="15">
        <v>72.57</v>
      </c>
      <c r="F595" s="15">
        <v>1489.51</v>
      </c>
      <c r="G595" s="26">
        <v>90.17</v>
      </c>
      <c r="H595" s="27">
        <f t="shared" si="14"/>
        <v>1622.6799999999998</v>
      </c>
      <c r="I595" s="27">
        <f t="shared" si="14"/>
        <v>1852.8799999999999</v>
      </c>
      <c r="J595" s="27">
        <f t="shared" si="14"/>
        <v>2103.19</v>
      </c>
      <c r="K595" s="27">
        <f t="shared" si="14"/>
        <v>2458.2599999999998</v>
      </c>
      <c r="L595" s="27">
        <v>0</v>
      </c>
      <c r="M595" s="34">
        <v>77.07</v>
      </c>
      <c r="N595" s="18"/>
      <c r="O595" s="19"/>
      <c r="P595" s="12"/>
      <c r="Q595" s="12"/>
    </row>
    <row r="596" spans="1:17" s="13" customFormat="1" ht="14.25" customHeight="1">
      <c r="A596" s="35">
        <v>43306</v>
      </c>
      <c r="B596" s="14">
        <v>11</v>
      </c>
      <c r="C596" s="15">
        <v>1440.87</v>
      </c>
      <c r="D596" s="15">
        <v>0</v>
      </c>
      <c r="E596" s="15">
        <v>341.13</v>
      </c>
      <c r="F596" s="15">
        <v>1477.35</v>
      </c>
      <c r="G596" s="26">
        <v>89.42</v>
      </c>
      <c r="H596" s="27">
        <f t="shared" si="14"/>
        <v>1609.7699999999998</v>
      </c>
      <c r="I596" s="27">
        <f t="shared" si="14"/>
        <v>1839.9699999999998</v>
      </c>
      <c r="J596" s="27">
        <f t="shared" si="14"/>
        <v>2090.2799999999997</v>
      </c>
      <c r="K596" s="27">
        <f t="shared" si="14"/>
        <v>2445.35</v>
      </c>
      <c r="L596" s="27">
        <v>0</v>
      </c>
      <c r="M596" s="34">
        <v>362.3</v>
      </c>
      <c r="N596" s="18"/>
      <c r="O596" s="19"/>
      <c r="P596" s="12"/>
      <c r="Q596" s="12"/>
    </row>
    <row r="597" spans="1:17" s="13" customFormat="1" ht="14.25" customHeight="1">
      <c r="A597" s="35">
        <v>43306</v>
      </c>
      <c r="B597" s="14">
        <v>12</v>
      </c>
      <c r="C597" s="15">
        <v>1427.06</v>
      </c>
      <c r="D597" s="15">
        <v>27.47</v>
      </c>
      <c r="E597" s="15">
        <v>0</v>
      </c>
      <c r="F597" s="15">
        <v>1463.54</v>
      </c>
      <c r="G597" s="26">
        <v>88.56</v>
      </c>
      <c r="H597" s="27">
        <f t="shared" si="14"/>
        <v>1595.0999999999997</v>
      </c>
      <c r="I597" s="27">
        <f t="shared" si="14"/>
        <v>1825.2999999999997</v>
      </c>
      <c r="J597" s="27">
        <f t="shared" si="14"/>
        <v>2075.6099999999997</v>
      </c>
      <c r="K597" s="27">
        <f t="shared" si="14"/>
        <v>2430.68</v>
      </c>
      <c r="L597" s="27">
        <v>29.17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5">
        <v>43306</v>
      </c>
      <c r="B598" s="14">
        <v>13</v>
      </c>
      <c r="C598" s="15">
        <v>1451.7</v>
      </c>
      <c r="D598" s="15">
        <v>4.35</v>
      </c>
      <c r="E598" s="15">
        <v>0</v>
      </c>
      <c r="F598" s="15">
        <v>1488.18</v>
      </c>
      <c r="G598" s="26">
        <v>90.09</v>
      </c>
      <c r="H598" s="27">
        <f t="shared" si="14"/>
        <v>1621.2699999999998</v>
      </c>
      <c r="I598" s="27">
        <f t="shared" si="14"/>
        <v>1851.4699999999998</v>
      </c>
      <c r="J598" s="27">
        <f t="shared" si="14"/>
        <v>2101.7799999999997</v>
      </c>
      <c r="K598" s="27">
        <f t="shared" si="14"/>
        <v>2456.85</v>
      </c>
      <c r="L598" s="27">
        <v>4.62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43306</v>
      </c>
      <c r="B599" s="14">
        <v>14</v>
      </c>
      <c r="C599" s="15">
        <v>1449.87</v>
      </c>
      <c r="D599" s="15">
        <v>0</v>
      </c>
      <c r="E599" s="15">
        <v>113.87</v>
      </c>
      <c r="F599" s="15">
        <v>1486.35</v>
      </c>
      <c r="G599" s="26">
        <v>89.98</v>
      </c>
      <c r="H599" s="27">
        <f t="shared" si="14"/>
        <v>1619.3299999999997</v>
      </c>
      <c r="I599" s="27">
        <f t="shared" si="14"/>
        <v>1849.5299999999997</v>
      </c>
      <c r="J599" s="27">
        <f t="shared" si="14"/>
        <v>2099.8399999999997</v>
      </c>
      <c r="K599" s="27">
        <f t="shared" si="14"/>
        <v>2454.91</v>
      </c>
      <c r="L599" s="27">
        <v>0</v>
      </c>
      <c r="M599" s="34">
        <v>120.94</v>
      </c>
      <c r="N599" s="18"/>
      <c r="O599" s="19"/>
      <c r="P599" s="12"/>
      <c r="Q599" s="12"/>
    </row>
    <row r="600" spans="1:17" s="13" customFormat="1" ht="14.25" customHeight="1">
      <c r="A600" s="35">
        <v>43306</v>
      </c>
      <c r="B600" s="14">
        <v>15</v>
      </c>
      <c r="C600" s="15">
        <v>1452.64</v>
      </c>
      <c r="D600" s="15">
        <v>0</v>
      </c>
      <c r="E600" s="15">
        <v>137.5</v>
      </c>
      <c r="F600" s="15">
        <v>1489.12</v>
      </c>
      <c r="G600" s="26">
        <v>90.15</v>
      </c>
      <c r="H600" s="27">
        <f t="shared" si="14"/>
        <v>1622.27</v>
      </c>
      <c r="I600" s="27">
        <f t="shared" si="14"/>
        <v>1852.47</v>
      </c>
      <c r="J600" s="27">
        <f t="shared" si="14"/>
        <v>2102.78</v>
      </c>
      <c r="K600" s="27">
        <f t="shared" si="14"/>
        <v>2457.85</v>
      </c>
      <c r="L600" s="27">
        <v>0</v>
      </c>
      <c r="M600" s="34">
        <v>146.03</v>
      </c>
      <c r="N600" s="18"/>
      <c r="O600" s="19"/>
      <c r="P600" s="12"/>
      <c r="Q600" s="12"/>
    </row>
    <row r="601" spans="1:17" s="13" customFormat="1" ht="14.25" customHeight="1">
      <c r="A601" s="35">
        <v>43306</v>
      </c>
      <c r="B601" s="14">
        <v>16</v>
      </c>
      <c r="C601" s="15">
        <v>1432.33</v>
      </c>
      <c r="D601" s="15">
        <v>0</v>
      </c>
      <c r="E601" s="15">
        <v>352.22</v>
      </c>
      <c r="F601" s="15">
        <v>1468.81</v>
      </c>
      <c r="G601" s="26">
        <v>88.89</v>
      </c>
      <c r="H601" s="27">
        <f t="shared" si="14"/>
        <v>1600.6999999999998</v>
      </c>
      <c r="I601" s="27">
        <f t="shared" si="14"/>
        <v>1830.8999999999999</v>
      </c>
      <c r="J601" s="27">
        <f t="shared" si="14"/>
        <v>2081.21</v>
      </c>
      <c r="K601" s="27">
        <f t="shared" si="14"/>
        <v>2436.2799999999997</v>
      </c>
      <c r="L601" s="27">
        <v>0</v>
      </c>
      <c r="M601" s="34">
        <v>374.08</v>
      </c>
      <c r="N601" s="18"/>
      <c r="O601" s="19"/>
      <c r="P601" s="12"/>
      <c r="Q601" s="12"/>
    </row>
    <row r="602" spans="1:17" s="13" customFormat="1" ht="14.25" customHeight="1">
      <c r="A602" s="35">
        <v>43306</v>
      </c>
      <c r="B602" s="14">
        <v>17</v>
      </c>
      <c r="C602" s="15">
        <v>1415.21</v>
      </c>
      <c r="D602" s="15">
        <v>0</v>
      </c>
      <c r="E602" s="15">
        <v>109.53</v>
      </c>
      <c r="F602" s="15">
        <v>1451.69</v>
      </c>
      <c r="G602" s="26">
        <v>87.83</v>
      </c>
      <c r="H602" s="27">
        <f t="shared" si="14"/>
        <v>1582.5199999999998</v>
      </c>
      <c r="I602" s="27">
        <f t="shared" si="14"/>
        <v>1812.7199999999998</v>
      </c>
      <c r="J602" s="27">
        <f t="shared" si="14"/>
        <v>2063.0299999999997</v>
      </c>
      <c r="K602" s="27">
        <f t="shared" si="14"/>
        <v>2418.1</v>
      </c>
      <c r="L602" s="27">
        <v>0</v>
      </c>
      <c r="M602" s="34">
        <v>116.33</v>
      </c>
      <c r="N602" s="18"/>
      <c r="O602" s="19"/>
      <c r="P602" s="12"/>
      <c r="Q602" s="12"/>
    </row>
    <row r="603" spans="1:17" s="13" customFormat="1" ht="14.25" customHeight="1">
      <c r="A603" s="35">
        <v>43306</v>
      </c>
      <c r="B603" s="14">
        <v>18</v>
      </c>
      <c r="C603" s="15">
        <v>1384.98</v>
      </c>
      <c r="D603" s="15">
        <v>0</v>
      </c>
      <c r="E603" s="15">
        <v>63.3</v>
      </c>
      <c r="F603" s="15">
        <v>1421.46</v>
      </c>
      <c r="G603" s="26">
        <v>85.95</v>
      </c>
      <c r="H603" s="27">
        <f t="shared" si="14"/>
        <v>1550.4099999999999</v>
      </c>
      <c r="I603" s="27">
        <f t="shared" si="14"/>
        <v>1780.61</v>
      </c>
      <c r="J603" s="27">
        <f t="shared" si="14"/>
        <v>2030.92</v>
      </c>
      <c r="K603" s="27">
        <f t="shared" si="14"/>
        <v>2385.99</v>
      </c>
      <c r="L603" s="27">
        <v>0</v>
      </c>
      <c r="M603" s="34">
        <v>67.23</v>
      </c>
      <c r="N603" s="18"/>
      <c r="O603" s="19"/>
      <c r="P603" s="12"/>
      <c r="Q603" s="12"/>
    </row>
    <row r="604" spans="1:17" s="13" customFormat="1" ht="14.25" customHeight="1">
      <c r="A604" s="35">
        <v>43306</v>
      </c>
      <c r="B604" s="14">
        <v>19</v>
      </c>
      <c r="C604" s="15">
        <v>1360.48</v>
      </c>
      <c r="D604" s="15">
        <v>21.57</v>
      </c>
      <c r="E604" s="15">
        <v>0</v>
      </c>
      <c r="F604" s="15">
        <v>1396.96</v>
      </c>
      <c r="G604" s="26">
        <v>84.43</v>
      </c>
      <c r="H604" s="27">
        <f t="shared" si="14"/>
        <v>1524.3899999999999</v>
      </c>
      <c r="I604" s="27">
        <f t="shared" si="14"/>
        <v>1754.59</v>
      </c>
      <c r="J604" s="27">
        <f t="shared" si="14"/>
        <v>2004.9</v>
      </c>
      <c r="K604" s="27">
        <f t="shared" si="14"/>
        <v>2359.97</v>
      </c>
      <c r="L604" s="27">
        <v>22.91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43306</v>
      </c>
      <c r="B605" s="14">
        <v>20</v>
      </c>
      <c r="C605" s="15">
        <v>1451.06</v>
      </c>
      <c r="D605" s="15">
        <v>585.46</v>
      </c>
      <c r="E605" s="15">
        <v>0</v>
      </c>
      <c r="F605" s="15">
        <v>1487.54</v>
      </c>
      <c r="G605" s="26">
        <v>90.05</v>
      </c>
      <c r="H605" s="27">
        <f t="shared" si="14"/>
        <v>1620.5899999999997</v>
      </c>
      <c r="I605" s="27">
        <f t="shared" si="14"/>
        <v>1850.7899999999997</v>
      </c>
      <c r="J605" s="27">
        <f t="shared" si="14"/>
        <v>2101.1</v>
      </c>
      <c r="K605" s="27">
        <f t="shared" si="14"/>
        <v>2456.1699999999996</v>
      </c>
      <c r="L605" s="27">
        <v>621.79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43306</v>
      </c>
      <c r="B606" s="14">
        <v>21</v>
      </c>
      <c r="C606" s="15">
        <v>1699.89</v>
      </c>
      <c r="D606" s="15">
        <v>311.48</v>
      </c>
      <c r="E606" s="15">
        <v>0</v>
      </c>
      <c r="F606" s="15">
        <v>1736.37</v>
      </c>
      <c r="G606" s="26">
        <v>105.49</v>
      </c>
      <c r="H606" s="27">
        <f t="shared" si="14"/>
        <v>1884.86</v>
      </c>
      <c r="I606" s="27">
        <f t="shared" si="14"/>
        <v>2115.06</v>
      </c>
      <c r="J606" s="27">
        <f t="shared" si="14"/>
        <v>2365.37</v>
      </c>
      <c r="K606" s="27">
        <f t="shared" si="14"/>
        <v>2720.44</v>
      </c>
      <c r="L606" s="27">
        <v>330.81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5">
        <v>43306</v>
      </c>
      <c r="B607" s="14">
        <v>22</v>
      </c>
      <c r="C607" s="15">
        <v>1472.32</v>
      </c>
      <c r="D607" s="15">
        <v>0</v>
      </c>
      <c r="E607" s="15">
        <v>274.32</v>
      </c>
      <c r="F607" s="15">
        <v>1508.8</v>
      </c>
      <c r="G607" s="26">
        <v>91.37</v>
      </c>
      <c r="H607" s="27">
        <f t="shared" si="14"/>
        <v>1643.1699999999998</v>
      </c>
      <c r="I607" s="27">
        <f t="shared" si="14"/>
        <v>1873.37</v>
      </c>
      <c r="J607" s="27">
        <f t="shared" si="14"/>
        <v>2123.68</v>
      </c>
      <c r="K607" s="27">
        <f t="shared" si="14"/>
        <v>2478.75</v>
      </c>
      <c r="L607" s="27">
        <v>0</v>
      </c>
      <c r="M607" s="34">
        <v>291.34</v>
      </c>
      <c r="N607" s="18"/>
      <c r="O607" s="19"/>
      <c r="P607" s="12"/>
      <c r="Q607" s="12"/>
    </row>
    <row r="608" spans="1:17" s="13" customFormat="1" ht="14.25" customHeight="1">
      <c r="A608" s="35">
        <v>43306</v>
      </c>
      <c r="B608" s="14">
        <v>23</v>
      </c>
      <c r="C608" s="15">
        <v>1246.08</v>
      </c>
      <c r="D608" s="15">
        <v>0</v>
      </c>
      <c r="E608" s="15">
        <v>404.93</v>
      </c>
      <c r="F608" s="15">
        <v>1282.56</v>
      </c>
      <c r="G608" s="26">
        <v>77.33</v>
      </c>
      <c r="H608" s="27">
        <f t="shared" si="14"/>
        <v>1402.8899999999996</v>
      </c>
      <c r="I608" s="27">
        <f t="shared" si="14"/>
        <v>1633.0899999999997</v>
      </c>
      <c r="J608" s="27">
        <f t="shared" si="14"/>
        <v>1883.3999999999996</v>
      </c>
      <c r="K608" s="27">
        <f t="shared" si="14"/>
        <v>2238.47</v>
      </c>
      <c r="L608" s="27">
        <v>0</v>
      </c>
      <c r="M608" s="34">
        <v>430.06</v>
      </c>
      <c r="N608" s="18"/>
      <c r="O608" s="19"/>
      <c r="P608" s="12"/>
      <c r="Q608" s="12"/>
    </row>
    <row r="609" spans="1:17" s="13" customFormat="1" ht="14.25" customHeight="1">
      <c r="A609" s="35">
        <v>43307</v>
      </c>
      <c r="B609" s="14">
        <v>0</v>
      </c>
      <c r="C609" s="15">
        <v>1024.14</v>
      </c>
      <c r="D609" s="15">
        <v>0</v>
      </c>
      <c r="E609" s="15">
        <v>119.81</v>
      </c>
      <c r="F609" s="15">
        <v>1060.62</v>
      </c>
      <c r="G609" s="26">
        <v>63.56</v>
      </c>
      <c r="H609" s="27">
        <f t="shared" si="14"/>
        <v>1167.1799999999998</v>
      </c>
      <c r="I609" s="27">
        <f t="shared" si="14"/>
        <v>1397.3799999999999</v>
      </c>
      <c r="J609" s="27">
        <f t="shared" si="14"/>
        <v>1647.69</v>
      </c>
      <c r="K609" s="27">
        <f t="shared" si="14"/>
        <v>2002.7599999999998</v>
      </c>
      <c r="L609" s="27">
        <v>0</v>
      </c>
      <c r="M609" s="34">
        <v>127.25</v>
      </c>
      <c r="N609" s="18"/>
      <c r="O609" s="19"/>
      <c r="P609" s="12"/>
      <c r="Q609" s="12"/>
    </row>
    <row r="610" spans="1:17" s="13" customFormat="1" ht="14.25" customHeight="1">
      <c r="A610" s="35">
        <v>43307</v>
      </c>
      <c r="B610" s="14">
        <v>1</v>
      </c>
      <c r="C610" s="15">
        <v>923.73</v>
      </c>
      <c r="D610" s="15">
        <v>0</v>
      </c>
      <c r="E610" s="15">
        <v>83.68</v>
      </c>
      <c r="F610" s="15">
        <v>960.21</v>
      </c>
      <c r="G610" s="26">
        <v>57.33</v>
      </c>
      <c r="H610" s="27">
        <f t="shared" si="14"/>
        <v>1060.54</v>
      </c>
      <c r="I610" s="27">
        <f t="shared" si="14"/>
        <v>1290.74</v>
      </c>
      <c r="J610" s="27">
        <f t="shared" si="14"/>
        <v>1541.05</v>
      </c>
      <c r="K610" s="27">
        <f t="shared" si="14"/>
        <v>1896.12</v>
      </c>
      <c r="L610" s="27">
        <v>0</v>
      </c>
      <c r="M610" s="34">
        <v>88.87</v>
      </c>
      <c r="N610" s="18"/>
      <c r="O610" s="19"/>
      <c r="P610" s="12"/>
      <c r="Q610" s="12"/>
    </row>
    <row r="611" spans="1:17" s="13" customFormat="1" ht="14.25" customHeight="1">
      <c r="A611" s="35">
        <v>43307</v>
      </c>
      <c r="B611" s="14">
        <v>2</v>
      </c>
      <c r="C611" s="15">
        <v>888.71</v>
      </c>
      <c r="D611" s="15">
        <v>0</v>
      </c>
      <c r="E611" s="15">
        <v>50.89</v>
      </c>
      <c r="F611" s="15">
        <v>925.19</v>
      </c>
      <c r="G611" s="26">
        <v>55.15</v>
      </c>
      <c r="H611" s="27">
        <f t="shared" si="14"/>
        <v>1023.34</v>
      </c>
      <c r="I611" s="27">
        <f t="shared" si="14"/>
        <v>1253.54</v>
      </c>
      <c r="J611" s="27">
        <f t="shared" si="14"/>
        <v>1503.85</v>
      </c>
      <c r="K611" s="27">
        <f t="shared" si="14"/>
        <v>1858.9199999999998</v>
      </c>
      <c r="L611" s="27">
        <v>0</v>
      </c>
      <c r="M611" s="34">
        <v>54.05</v>
      </c>
      <c r="N611" s="18"/>
      <c r="O611" s="19"/>
      <c r="P611" s="12"/>
      <c r="Q611" s="12"/>
    </row>
    <row r="612" spans="1:17" s="13" customFormat="1" ht="14.25" customHeight="1">
      <c r="A612" s="35">
        <v>43307</v>
      </c>
      <c r="B612" s="14">
        <v>3</v>
      </c>
      <c r="C612" s="15">
        <v>813.94</v>
      </c>
      <c r="D612" s="15">
        <v>0</v>
      </c>
      <c r="E612" s="15">
        <v>36.63</v>
      </c>
      <c r="F612" s="15">
        <v>850.42</v>
      </c>
      <c r="G612" s="26">
        <v>50.51</v>
      </c>
      <c r="H612" s="27">
        <f t="shared" si="14"/>
        <v>943.9300000000001</v>
      </c>
      <c r="I612" s="27">
        <f t="shared" si="14"/>
        <v>1174.1299999999999</v>
      </c>
      <c r="J612" s="27">
        <f t="shared" si="14"/>
        <v>1424.44</v>
      </c>
      <c r="K612" s="27">
        <f t="shared" si="14"/>
        <v>1779.5099999999998</v>
      </c>
      <c r="L612" s="27">
        <v>0</v>
      </c>
      <c r="M612" s="34">
        <v>38.9</v>
      </c>
      <c r="N612" s="18"/>
      <c r="O612" s="19"/>
      <c r="P612" s="12"/>
      <c r="Q612" s="12"/>
    </row>
    <row r="613" spans="1:17" s="13" customFormat="1" ht="14.25" customHeight="1">
      <c r="A613" s="35">
        <v>43307</v>
      </c>
      <c r="B613" s="14">
        <v>4</v>
      </c>
      <c r="C613" s="15">
        <v>746.69</v>
      </c>
      <c r="D613" s="15">
        <v>0</v>
      </c>
      <c r="E613" s="15">
        <v>158.95</v>
      </c>
      <c r="F613" s="15">
        <v>783.17</v>
      </c>
      <c r="G613" s="26">
        <v>46.34</v>
      </c>
      <c r="H613" s="27">
        <f t="shared" si="14"/>
        <v>872.5100000000001</v>
      </c>
      <c r="I613" s="27">
        <f t="shared" si="14"/>
        <v>1102.71</v>
      </c>
      <c r="J613" s="27">
        <f t="shared" si="14"/>
        <v>1353.02</v>
      </c>
      <c r="K613" s="27">
        <f t="shared" si="14"/>
        <v>1708.09</v>
      </c>
      <c r="L613" s="27">
        <v>0</v>
      </c>
      <c r="M613" s="34">
        <v>168.81</v>
      </c>
      <c r="N613" s="18"/>
      <c r="O613" s="19"/>
      <c r="P613" s="12"/>
      <c r="Q613" s="12"/>
    </row>
    <row r="614" spans="1:17" s="13" customFormat="1" ht="14.25" customHeight="1">
      <c r="A614" s="35">
        <v>43307</v>
      </c>
      <c r="B614" s="14">
        <v>5</v>
      </c>
      <c r="C614" s="15">
        <v>854.02</v>
      </c>
      <c r="D614" s="15">
        <v>0</v>
      </c>
      <c r="E614" s="15">
        <v>106.5</v>
      </c>
      <c r="F614" s="15">
        <v>890.5</v>
      </c>
      <c r="G614" s="26">
        <v>53</v>
      </c>
      <c r="H614" s="27">
        <f t="shared" si="14"/>
        <v>986.5</v>
      </c>
      <c r="I614" s="27">
        <f t="shared" si="14"/>
        <v>1216.6999999999998</v>
      </c>
      <c r="J614" s="27">
        <f t="shared" si="14"/>
        <v>1467.0099999999998</v>
      </c>
      <c r="K614" s="27">
        <f t="shared" si="14"/>
        <v>1822.08</v>
      </c>
      <c r="L614" s="27">
        <v>0</v>
      </c>
      <c r="M614" s="34">
        <v>113.11</v>
      </c>
      <c r="N614" s="18"/>
      <c r="O614" s="19"/>
      <c r="P614" s="12"/>
      <c r="Q614" s="12"/>
    </row>
    <row r="615" spans="1:17" s="13" customFormat="1" ht="14.25" customHeight="1">
      <c r="A615" s="35">
        <v>43307</v>
      </c>
      <c r="B615" s="14">
        <v>6</v>
      </c>
      <c r="C615" s="15">
        <v>890.53</v>
      </c>
      <c r="D615" s="15">
        <v>0</v>
      </c>
      <c r="E615" s="15">
        <v>75.12</v>
      </c>
      <c r="F615" s="15">
        <v>927.01</v>
      </c>
      <c r="G615" s="26">
        <v>55.27</v>
      </c>
      <c r="H615" s="27">
        <f t="shared" si="14"/>
        <v>1025.28</v>
      </c>
      <c r="I615" s="27">
        <f t="shared" si="14"/>
        <v>1255.4799999999998</v>
      </c>
      <c r="J615" s="27">
        <f t="shared" si="14"/>
        <v>1505.79</v>
      </c>
      <c r="K615" s="27">
        <f t="shared" si="14"/>
        <v>1860.8599999999997</v>
      </c>
      <c r="L615" s="27">
        <v>0</v>
      </c>
      <c r="M615" s="34">
        <v>79.78</v>
      </c>
      <c r="N615" s="18"/>
      <c r="O615" s="19"/>
      <c r="P615" s="12"/>
      <c r="Q615" s="12"/>
    </row>
    <row r="616" spans="1:17" s="13" customFormat="1" ht="14.25" customHeight="1">
      <c r="A616" s="35">
        <v>43307</v>
      </c>
      <c r="B616" s="14">
        <v>7</v>
      </c>
      <c r="C616" s="15">
        <v>1015.05</v>
      </c>
      <c r="D616" s="15">
        <v>157.93</v>
      </c>
      <c r="E616" s="15">
        <v>0</v>
      </c>
      <c r="F616" s="15">
        <v>1051.53</v>
      </c>
      <c r="G616" s="26">
        <v>62.99</v>
      </c>
      <c r="H616" s="27">
        <f t="shared" si="14"/>
        <v>1157.5199999999998</v>
      </c>
      <c r="I616" s="27">
        <f t="shared" si="14"/>
        <v>1387.7199999999998</v>
      </c>
      <c r="J616" s="27">
        <f t="shared" si="14"/>
        <v>1638.0299999999997</v>
      </c>
      <c r="K616" s="27">
        <f t="shared" si="14"/>
        <v>1993.1</v>
      </c>
      <c r="L616" s="27">
        <v>167.73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43307</v>
      </c>
      <c r="B617" s="14">
        <v>8</v>
      </c>
      <c r="C617" s="15">
        <v>1341.15</v>
      </c>
      <c r="D617" s="15">
        <v>146.67</v>
      </c>
      <c r="E617" s="15">
        <v>0</v>
      </c>
      <c r="F617" s="15">
        <v>1377.63</v>
      </c>
      <c r="G617" s="26">
        <v>83.23</v>
      </c>
      <c r="H617" s="27">
        <f t="shared" si="14"/>
        <v>1503.86</v>
      </c>
      <c r="I617" s="27">
        <f t="shared" si="14"/>
        <v>1734.06</v>
      </c>
      <c r="J617" s="27">
        <f t="shared" si="14"/>
        <v>1984.37</v>
      </c>
      <c r="K617" s="27">
        <f t="shared" si="14"/>
        <v>2339.44</v>
      </c>
      <c r="L617" s="27">
        <v>155.77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43307</v>
      </c>
      <c r="B618" s="14">
        <v>9</v>
      </c>
      <c r="C618" s="15">
        <v>1466.22</v>
      </c>
      <c r="D618" s="15">
        <v>96.26</v>
      </c>
      <c r="E618" s="15">
        <v>0</v>
      </c>
      <c r="F618" s="15">
        <v>1502.7</v>
      </c>
      <c r="G618" s="26">
        <v>90.99</v>
      </c>
      <c r="H618" s="27">
        <f t="shared" si="14"/>
        <v>1636.6899999999998</v>
      </c>
      <c r="I618" s="27">
        <f t="shared" si="14"/>
        <v>1866.8899999999999</v>
      </c>
      <c r="J618" s="27">
        <f t="shared" si="14"/>
        <v>2117.2</v>
      </c>
      <c r="K618" s="27">
        <f t="shared" si="14"/>
        <v>2472.27</v>
      </c>
      <c r="L618" s="27">
        <v>102.23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43307</v>
      </c>
      <c r="B619" s="14">
        <v>10</v>
      </c>
      <c r="C619" s="15">
        <v>1516.97</v>
      </c>
      <c r="D619" s="15">
        <v>0</v>
      </c>
      <c r="E619" s="15">
        <v>71.43</v>
      </c>
      <c r="F619" s="15">
        <v>1553.45</v>
      </c>
      <c r="G619" s="26">
        <v>94.14</v>
      </c>
      <c r="H619" s="27">
        <f t="shared" si="14"/>
        <v>1690.59</v>
      </c>
      <c r="I619" s="27">
        <f t="shared" si="14"/>
        <v>1920.79</v>
      </c>
      <c r="J619" s="27">
        <f t="shared" si="14"/>
        <v>2171.1</v>
      </c>
      <c r="K619" s="27">
        <f t="shared" si="14"/>
        <v>2526.17</v>
      </c>
      <c r="L619" s="27">
        <v>0</v>
      </c>
      <c r="M619" s="34">
        <v>75.86</v>
      </c>
      <c r="N619" s="18"/>
      <c r="O619" s="19"/>
      <c r="P619" s="12"/>
      <c r="Q619" s="12"/>
    </row>
    <row r="620" spans="1:17" s="13" customFormat="1" ht="14.25" customHeight="1">
      <c r="A620" s="35">
        <v>43307</v>
      </c>
      <c r="B620" s="14">
        <v>11</v>
      </c>
      <c r="C620" s="15">
        <v>1536.22</v>
      </c>
      <c r="D620" s="15">
        <v>0</v>
      </c>
      <c r="E620" s="15">
        <v>107.81</v>
      </c>
      <c r="F620" s="15">
        <v>1572.7</v>
      </c>
      <c r="G620" s="26">
        <v>95.34</v>
      </c>
      <c r="H620" s="27">
        <f t="shared" si="14"/>
        <v>1711.0399999999997</v>
      </c>
      <c r="I620" s="27">
        <f t="shared" si="14"/>
        <v>1941.2399999999998</v>
      </c>
      <c r="J620" s="27">
        <f t="shared" si="14"/>
        <v>2191.5499999999997</v>
      </c>
      <c r="K620" s="27">
        <f t="shared" si="14"/>
        <v>2546.62</v>
      </c>
      <c r="L620" s="27">
        <v>0</v>
      </c>
      <c r="M620" s="34">
        <v>114.5</v>
      </c>
      <c r="N620" s="18"/>
      <c r="O620" s="19"/>
      <c r="P620" s="12"/>
      <c r="Q620" s="12"/>
    </row>
    <row r="621" spans="1:17" s="13" customFormat="1" ht="14.25" customHeight="1">
      <c r="A621" s="35">
        <v>43307</v>
      </c>
      <c r="B621" s="14">
        <v>12</v>
      </c>
      <c r="C621" s="15">
        <v>1533.08</v>
      </c>
      <c r="D621" s="15">
        <v>0</v>
      </c>
      <c r="E621" s="15">
        <v>108.09</v>
      </c>
      <c r="F621" s="15">
        <v>1569.56</v>
      </c>
      <c r="G621" s="26">
        <v>95.14</v>
      </c>
      <c r="H621" s="27">
        <f t="shared" si="14"/>
        <v>1707.6999999999998</v>
      </c>
      <c r="I621" s="27">
        <f t="shared" si="14"/>
        <v>1937.8999999999999</v>
      </c>
      <c r="J621" s="27">
        <f t="shared" si="14"/>
        <v>2188.21</v>
      </c>
      <c r="K621" s="27">
        <f t="shared" si="14"/>
        <v>2543.2799999999997</v>
      </c>
      <c r="L621" s="27">
        <v>0</v>
      </c>
      <c r="M621" s="34">
        <v>114.8</v>
      </c>
      <c r="N621" s="18"/>
      <c r="O621" s="19"/>
      <c r="P621" s="12"/>
      <c r="Q621" s="12"/>
    </row>
    <row r="622" spans="1:17" s="13" customFormat="1" ht="14.25" customHeight="1">
      <c r="A622" s="35">
        <v>43307</v>
      </c>
      <c r="B622" s="14">
        <v>13</v>
      </c>
      <c r="C622" s="15">
        <v>1539.18</v>
      </c>
      <c r="D622" s="15">
        <v>0</v>
      </c>
      <c r="E622" s="15">
        <v>114.9</v>
      </c>
      <c r="F622" s="15">
        <v>1575.66</v>
      </c>
      <c r="G622" s="26">
        <v>95.52</v>
      </c>
      <c r="H622" s="27">
        <f t="shared" si="14"/>
        <v>1714.1799999999998</v>
      </c>
      <c r="I622" s="27">
        <f t="shared" si="14"/>
        <v>1944.3799999999999</v>
      </c>
      <c r="J622" s="27">
        <f t="shared" si="14"/>
        <v>2194.69</v>
      </c>
      <c r="K622" s="27">
        <f t="shared" si="14"/>
        <v>2549.7599999999998</v>
      </c>
      <c r="L622" s="27">
        <v>0</v>
      </c>
      <c r="M622" s="34">
        <v>122.03</v>
      </c>
      <c r="N622" s="18"/>
      <c r="O622" s="19"/>
      <c r="P622" s="12"/>
      <c r="Q622" s="12"/>
    </row>
    <row r="623" spans="1:17" s="13" customFormat="1" ht="14.25" customHeight="1">
      <c r="A623" s="35">
        <v>43307</v>
      </c>
      <c r="B623" s="14">
        <v>14</v>
      </c>
      <c r="C623" s="15">
        <v>1500.28</v>
      </c>
      <c r="D623" s="15">
        <v>0</v>
      </c>
      <c r="E623" s="15">
        <v>147.33</v>
      </c>
      <c r="F623" s="15">
        <v>1536.76</v>
      </c>
      <c r="G623" s="26">
        <v>93.11</v>
      </c>
      <c r="H623" s="27">
        <f t="shared" si="14"/>
        <v>1672.8699999999997</v>
      </c>
      <c r="I623" s="27">
        <f t="shared" si="14"/>
        <v>1903.0699999999997</v>
      </c>
      <c r="J623" s="27">
        <f t="shared" si="14"/>
        <v>2153.3799999999997</v>
      </c>
      <c r="K623" s="27">
        <f t="shared" si="14"/>
        <v>2508.45</v>
      </c>
      <c r="L623" s="27">
        <v>0</v>
      </c>
      <c r="M623" s="34">
        <v>156.47</v>
      </c>
      <c r="N623" s="18"/>
      <c r="O623" s="19"/>
      <c r="P623" s="12"/>
      <c r="Q623" s="12"/>
    </row>
    <row r="624" spans="1:17" s="13" customFormat="1" ht="14.25" customHeight="1">
      <c r="A624" s="35">
        <v>43307</v>
      </c>
      <c r="B624" s="14">
        <v>15</v>
      </c>
      <c r="C624" s="15">
        <v>1487.97</v>
      </c>
      <c r="D624" s="15">
        <v>0</v>
      </c>
      <c r="E624" s="15">
        <v>148.38</v>
      </c>
      <c r="F624" s="15">
        <v>1524.45</v>
      </c>
      <c r="G624" s="26">
        <v>92.34</v>
      </c>
      <c r="H624" s="27">
        <f t="shared" si="14"/>
        <v>1659.7899999999997</v>
      </c>
      <c r="I624" s="27">
        <f t="shared" si="14"/>
        <v>1889.9899999999998</v>
      </c>
      <c r="J624" s="27">
        <f t="shared" si="14"/>
        <v>2140.2999999999997</v>
      </c>
      <c r="K624" s="27">
        <f t="shared" si="14"/>
        <v>2495.37</v>
      </c>
      <c r="L624" s="27">
        <v>0</v>
      </c>
      <c r="M624" s="34">
        <v>157.59</v>
      </c>
      <c r="N624" s="18"/>
      <c r="O624" s="19"/>
      <c r="P624" s="12"/>
      <c r="Q624" s="12"/>
    </row>
    <row r="625" spans="1:17" s="13" customFormat="1" ht="14.25" customHeight="1">
      <c r="A625" s="35">
        <v>43307</v>
      </c>
      <c r="B625" s="14">
        <v>16</v>
      </c>
      <c r="C625" s="15">
        <v>1491.73</v>
      </c>
      <c r="D625" s="15">
        <v>0</v>
      </c>
      <c r="E625" s="15">
        <v>254.24</v>
      </c>
      <c r="F625" s="15">
        <v>1528.21</v>
      </c>
      <c r="G625" s="26">
        <v>92.58</v>
      </c>
      <c r="H625" s="27">
        <f t="shared" si="14"/>
        <v>1663.7899999999997</v>
      </c>
      <c r="I625" s="27">
        <f t="shared" si="14"/>
        <v>1893.9899999999998</v>
      </c>
      <c r="J625" s="27">
        <f t="shared" si="14"/>
        <v>2144.2999999999997</v>
      </c>
      <c r="K625" s="27">
        <f t="shared" si="14"/>
        <v>2499.37</v>
      </c>
      <c r="L625" s="27">
        <v>0</v>
      </c>
      <c r="M625" s="34">
        <v>270.02</v>
      </c>
      <c r="N625" s="18"/>
      <c r="O625" s="19"/>
      <c r="P625" s="12"/>
      <c r="Q625" s="12"/>
    </row>
    <row r="626" spans="1:17" s="13" customFormat="1" ht="14.25" customHeight="1">
      <c r="A626" s="35">
        <v>43307</v>
      </c>
      <c r="B626" s="14">
        <v>17</v>
      </c>
      <c r="C626" s="15">
        <v>1490.95</v>
      </c>
      <c r="D626" s="15">
        <v>0</v>
      </c>
      <c r="E626" s="15">
        <v>165.37</v>
      </c>
      <c r="F626" s="15">
        <v>1527.43</v>
      </c>
      <c r="G626" s="26">
        <v>92.53</v>
      </c>
      <c r="H626" s="27">
        <f t="shared" si="14"/>
        <v>1662.9599999999998</v>
      </c>
      <c r="I626" s="27">
        <f t="shared" si="14"/>
        <v>1893.1599999999999</v>
      </c>
      <c r="J626" s="27">
        <f t="shared" si="14"/>
        <v>2143.47</v>
      </c>
      <c r="K626" s="27">
        <f t="shared" si="14"/>
        <v>2498.54</v>
      </c>
      <c r="L626" s="27">
        <v>0</v>
      </c>
      <c r="M626" s="34">
        <v>175.63</v>
      </c>
      <c r="N626" s="18"/>
      <c r="O626" s="19"/>
      <c r="P626" s="12"/>
      <c r="Q626" s="12"/>
    </row>
    <row r="627" spans="1:17" s="13" customFormat="1" ht="14.25" customHeight="1">
      <c r="A627" s="35">
        <v>43307</v>
      </c>
      <c r="B627" s="14">
        <v>18</v>
      </c>
      <c r="C627" s="15">
        <v>1483.57</v>
      </c>
      <c r="D627" s="15">
        <v>0</v>
      </c>
      <c r="E627" s="15">
        <v>163.16</v>
      </c>
      <c r="F627" s="15">
        <v>1520.05</v>
      </c>
      <c r="G627" s="26">
        <v>92.07</v>
      </c>
      <c r="H627" s="27">
        <f t="shared" si="14"/>
        <v>1655.1199999999997</v>
      </c>
      <c r="I627" s="27">
        <f t="shared" si="14"/>
        <v>1885.3199999999997</v>
      </c>
      <c r="J627" s="27">
        <f t="shared" si="14"/>
        <v>2135.6299999999997</v>
      </c>
      <c r="K627" s="27">
        <f t="shared" si="14"/>
        <v>2490.7</v>
      </c>
      <c r="L627" s="27">
        <v>0</v>
      </c>
      <c r="M627" s="34">
        <v>173.29</v>
      </c>
      <c r="N627" s="18"/>
      <c r="O627" s="19"/>
      <c r="P627" s="12"/>
      <c r="Q627" s="12"/>
    </row>
    <row r="628" spans="1:17" s="13" customFormat="1" ht="14.25" customHeight="1">
      <c r="A628" s="35">
        <v>43307</v>
      </c>
      <c r="B628" s="14">
        <v>19</v>
      </c>
      <c r="C628" s="15">
        <v>1454.12</v>
      </c>
      <c r="D628" s="15">
        <v>0</v>
      </c>
      <c r="E628" s="15">
        <v>71.74</v>
      </c>
      <c r="F628" s="15">
        <v>1490.6</v>
      </c>
      <c r="G628" s="26">
        <v>90.24</v>
      </c>
      <c r="H628" s="27">
        <f t="shared" si="14"/>
        <v>1623.8399999999997</v>
      </c>
      <c r="I628" s="27">
        <f t="shared" si="14"/>
        <v>1854.0399999999997</v>
      </c>
      <c r="J628" s="27">
        <f t="shared" si="14"/>
        <v>2104.35</v>
      </c>
      <c r="K628" s="27">
        <f t="shared" si="14"/>
        <v>2459.4199999999996</v>
      </c>
      <c r="L628" s="27">
        <v>0</v>
      </c>
      <c r="M628" s="34">
        <v>76.19</v>
      </c>
      <c r="N628" s="18"/>
      <c r="O628" s="19"/>
      <c r="P628" s="12"/>
      <c r="Q628" s="12"/>
    </row>
    <row r="629" spans="1:17" s="13" customFormat="1" ht="14.25" customHeight="1">
      <c r="A629" s="35">
        <v>43307</v>
      </c>
      <c r="B629" s="14">
        <v>20</v>
      </c>
      <c r="C629" s="15">
        <v>1466.29</v>
      </c>
      <c r="D629" s="15">
        <v>495.54</v>
      </c>
      <c r="E629" s="15">
        <v>0</v>
      </c>
      <c r="F629" s="15">
        <v>1502.77</v>
      </c>
      <c r="G629" s="26">
        <v>91</v>
      </c>
      <c r="H629" s="27">
        <f t="shared" si="14"/>
        <v>1636.7699999999998</v>
      </c>
      <c r="I629" s="27">
        <f t="shared" si="14"/>
        <v>1866.9699999999998</v>
      </c>
      <c r="J629" s="27">
        <f t="shared" si="14"/>
        <v>2117.2799999999997</v>
      </c>
      <c r="K629" s="27">
        <f t="shared" si="14"/>
        <v>2472.35</v>
      </c>
      <c r="L629" s="27">
        <v>526.29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43307</v>
      </c>
      <c r="B630" s="14">
        <v>21</v>
      </c>
      <c r="C630" s="15">
        <v>1524.22</v>
      </c>
      <c r="D630" s="15">
        <v>179.93</v>
      </c>
      <c r="E630" s="15">
        <v>0</v>
      </c>
      <c r="F630" s="15">
        <v>1560.7</v>
      </c>
      <c r="G630" s="26">
        <v>94.59</v>
      </c>
      <c r="H630" s="27">
        <f t="shared" si="14"/>
        <v>1698.2899999999997</v>
      </c>
      <c r="I630" s="27">
        <f t="shared" si="14"/>
        <v>1928.4899999999998</v>
      </c>
      <c r="J630" s="27">
        <f t="shared" si="14"/>
        <v>2178.7999999999997</v>
      </c>
      <c r="K630" s="27">
        <f t="shared" si="14"/>
        <v>2533.87</v>
      </c>
      <c r="L630" s="27">
        <v>191.1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5">
        <v>43307</v>
      </c>
      <c r="B631" s="14">
        <v>22</v>
      </c>
      <c r="C631" s="15">
        <v>1416.97</v>
      </c>
      <c r="D631" s="15">
        <v>0</v>
      </c>
      <c r="E631" s="15">
        <v>555.86</v>
      </c>
      <c r="F631" s="15">
        <v>1453.45</v>
      </c>
      <c r="G631" s="26">
        <v>87.94</v>
      </c>
      <c r="H631" s="27">
        <f t="shared" si="14"/>
        <v>1584.3899999999999</v>
      </c>
      <c r="I631" s="27">
        <f t="shared" si="14"/>
        <v>1814.59</v>
      </c>
      <c r="J631" s="27">
        <f t="shared" si="14"/>
        <v>2064.9</v>
      </c>
      <c r="K631" s="27">
        <f t="shared" si="14"/>
        <v>2419.97</v>
      </c>
      <c r="L631" s="27">
        <v>0</v>
      </c>
      <c r="M631" s="34">
        <v>590.36</v>
      </c>
      <c r="N631" s="18"/>
      <c r="O631" s="19"/>
      <c r="P631" s="12"/>
      <c r="Q631" s="12"/>
    </row>
    <row r="632" spans="1:17" s="13" customFormat="1" ht="14.25" customHeight="1">
      <c r="A632" s="35">
        <v>43307</v>
      </c>
      <c r="B632" s="14">
        <v>23</v>
      </c>
      <c r="C632" s="15">
        <v>1065.74</v>
      </c>
      <c r="D632" s="15">
        <v>0</v>
      </c>
      <c r="E632" s="15">
        <v>279.62</v>
      </c>
      <c r="F632" s="15">
        <v>1102.22</v>
      </c>
      <c r="G632" s="26">
        <v>66.14</v>
      </c>
      <c r="H632" s="27">
        <f t="shared" si="14"/>
        <v>1211.36</v>
      </c>
      <c r="I632" s="27">
        <f t="shared" si="14"/>
        <v>1441.56</v>
      </c>
      <c r="J632" s="27">
        <f t="shared" si="14"/>
        <v>1691.87</v>
      </c>
      <c r="K632" s="27">
        <f t="shared" si="14"/>
        <v>2046.94</v>
      </c>
      <c r="L632" s="27">
        <v>0</v>
      </c>
      <c r="M632" s="34">
        <v>296.97</v>
      </c>
      <c r="N632" s="18"/>
      <c r="O632" s="19"/>
      <c r="P632" s="12"/>
      <c r="Q632" s="12"/>
    </row>
    <row r="633" spans="1:17" s="13" customFormat="1" ht="14.25" customHeight="1">
      <c r="A633" s="35">
        <v>43308</v>
      </c>
      <c r="B633" s="14">
        <v>0</v>
      </c>
      <c r="C633" s="15">
        <v>1056.62</v>
      </c>
      <c r="D633" s="15">
        <v>0</v>
      </c>
      <c r="E633" s="15">
        <v>100.55</v>
      </c>
      <c r="F633" s="15">
        <v>1093.1</v>
      </c>
      <c r="G633" s="26">
        <v>65.57</v>
      </c>
      <c r="H633" s="27">
        <f t="shared" si="14"/>
        <v>1201.6699999999996</v>
      </c>
      <c r="I633" s="27">
        <f t="shared" si="14"/>
        <v>1431.8699999999997</v>
      </c>
      <c r="J633" s="27">
        <f t="shared" si="14"/>
        <v>1682.1799999999998</v>
      </c>
      <c r="K633" s="27">
        <f t="shared" si="14"/>
        <v>2037.2499999999995</v>
      </c>
      <c r="L633" s="27">
        <v>0</v>
      </c>
      <c r="M633" s="34">
        <v>106.79</v>
      </c>
      <c r="N633" s="18"/>
      <c r="O633" s="19"/>
      <c r="P633" s="12"/>
      <c r="Q633" s="12"/>
    </row>
    <row r="634" spans="1:17" s="13" customFormat="1" ht="14.25" customHeight="1">
      <c r="A634" s="35">
        <v>43308</v>
      </c>
      <c r="B634" s="14">
        <v>1</v>
      </c>
      <c r="C634" s="15">
        <v>929.75</v>
      </c>
      <c r="D634" s="15">
        <v>0</v>
      </c>
      <c r="E634" s="15">
        <v>108.92</v>
      </c>
      <c r="F634" s="15">
        <v>966.23</v>
      </c>
      <c r="G634" s="26">
        <v>57.7</v>
      </c>
      <c r="H634" s="27">
        <f t="shared" si="14"/>
        <v>1066.9299999999998</v>
      </c>
      <c r="I634" s="27">
        <f t="shared" si="14"/>
        <v>1297.1299999999999</v>
      </c>
      <c r="J634" s="27">
        <f t="shared" si="14"/>
        <v>1547.44</v>
      </c>
      <c r="K634" s="27">
        <f t="shared" si="14"/>
        <v>1902.5099999999998</v>
      </c>
      <c r="L634" s="27">
        <v>0</v>
      </c>
      <c r="M634" s="34">
        <v>115.68</v>
      </c>
      <c r="N634" s="18"/>
      <c r="O634" s="19"/>
      <c r="P634" s="12"/>
      <c r="Q634" s="12"/>
    </row>
    <row r="635" spans="1:17" s="13" customFormat="1" ht="14.25" customHeight="1">
      <c r="A635" s="35">
        <v>43308</v>
      </c>
      <c r="B635" s="14">
        <v>2</v>
      </c>
      <c r="C635" s="15">
        <v>855.92</v>
      </c>
      <c r="D635" s="15">
        <v>0</v>
      </c>
      <c r="E635" s="15">
        <v>53.58</v>
      </c>
      <c r="F635" s="15">
        <v>892.4</v>
      </c>
      <c r="G635" s="26">
        <v>53.12</v>
      </c>
      <c r="H635" s="27">
        <f t="shared" si="14"/>
        <v>988.52</v>
      </c>
      <c r="I635" s="27">
        <f t="shared" si="14"/>
        <v>1218.7199999999998</v>
      </c>
      <c r="J635" s="27">
        <f t="shared" si="14"/>
        <v>1469.0299999999997</v>
      </c>
      <c r="K635" s="27">
        <f t="shared" si="14"/>
        <v>1824.1</v>
      </c>
      <c r="L635" s="27">
        <v>0</v>
      </c>
      <c r="M635" s="34">
        <v>56.91</v>
      </c>
      <c r="N635" s="18"/>
      <c r="O635" s="19"/>
      <c r="P635" s="12"/>
      <c r="Q635" s="12"/>
    </row>
    <row r="636" spans="1:17" s="13" customFormat="1" ht="14.25" customHeight="1">
      <c r="A636" s="35">
        <v>43308</v>
      </c>
      <c r="B636" s="14">
        <v>3</v>
      </c>
      <c r="C636" s="15">
        <v>800.49</v>
      </c>
      <c r="D636" s="15">
        <v>0</v>
      </c>
      <c r="E636" s="15">
        <v>90.16</v>
      </c>
      <c r="F636" s="15">
        <v>836.97</v>
      </c>
      <c r="G636" s="26">
        <v>49.68</v>
      </c>
      <c r="H636" s="27">
        <f t="shared" si="14"/>
        <v>929.65</v>
      </c>
      <c r="I636" s="27">
        <f t="shared" si="14"/>
        <v>1159.85</v>
      </c>
      <c r="J636" s="27">
        <f t="shared" si="14"/>
        <v>1410.1599999999999</v>
      </c>
      <c r="K636" s="27">
        <f t="shared" si="14"/>
        <v>1765.2299999999998</v>
      </c>
      <c r="L636" s="27">
        <v>0</v>
      </c>
      <c r="M636" s="34">
        <v>95.76</v>
      </c>
      <c r="N636" s="18"/>
      <c r="O636" s="19"/>
      <c r="P636" s="12"/>
      <c r="Q636" s="12"/>
    </row>
    <row r="637" spans="1:17" s="13" customFormat="1" ht="14.25" customHeight="1">
      <c r="A637" s="35">
        <v>43308</v>
      </c>
      <c r="B637" s="14">
        <v>4</v>
      </c>
      <c r="C637" s="15">
        <v>707.81</v>
      </c>
      <c r="D637" s="15">
        <v>0</v>
      </c>
      <c r="E637" s="15">
        <v>297.65</v>
      </c>
      <c r="F637" s="15">
        <v>744.29</v>
      </c>
      <c r="G637" s="26">
        <v>43.93</v>
      </c>
      <c r="H637" s="27">
        <f t="shared" si="14"/>
        <v>831.2199999999999</v>
      </c>
      <c r="I637" s="27">
        <f t="shared" si="14"/>
        <v>1061.4199999999998</v>
      </c>
      <c r="J637" s="27">
        <f t="shared" si="14"/>
        <v>1311.7299999999998</v>
      </c>
      <c r="K637" s="27">
        <f t="shared" si="14"/>
        <v>1666.7999999999997</v>
      </c>
      <c r="L637" s="27">
        <v>0</v>
      </c>
      <c r="M637" s="34">
        <v>316.12</v>
      </c>
      <c r="N637" s="18"/>
      <c r="O637" s="19"/>
      <c r="P637" s="12"/>
      <c r="Q637" s="12"/>
    </row>
    <row r="638" spans="1:17" s="13" customFormat="1" ht="14.25" customHeight="1">
      <c r="A638" s="35">
        <v>43308</v>
      </c>
      <c r="B638" s="14">
        <v>5</v>
      </c>
      <c r="C638" s="15">
        <v>768.32</v>
      </c>
      <c r="D638" s="15">
        <v>0</v>
      </c>
      <c r="E638" s="15">
        <v>175.52</v>
      </c>
      <c r="F638" s="15">
        <v>804.8</v>
      </c>
      <c r="G638" s="26">
        <v>47.68</v>
      </c>
      <c r="H638" s="27">
        <f t="shared" si="14"/>
        <v>895.48</v>
      </c>
      <c r="I638" s="27">
        <f t="shared" si="14"/>
        <v>1125.6799999999998</v>
      </c>
      <c r="J638" s="27">
        <f t="shared" si="14"/>
        <v>1375.9899999999998</v>
      </c>
      <c r="K638" s="27">
        <f t="shared" si="14"/>
        <v>1731.06</v>
      </c>
      <c r="L638" s="27">
        <v>0</v>
      </c>
      <c r="M638" s="34">
        <v>186.41</v>
      </c>
      <c r="N638" s="18"/>
      <c r="O638" s="19"/>
      <c r="P638" s="12"/>
      <c r="Q638" s="12"/>
    </row>
    <row r="639" spans="1:17" s="13" customFormat="1" ht="14.25" customHeight="1">
      <c r="A639" s="35">
        <v>43308</v>
      </c>
      <c r="B639" s="14">
        <v>6</v>
      </c>
      <c r="C639" s="15">
        <v>816.65</v>
      </c>
      <c r="D639" s="15">
        <v>5.06</v>
      </c>
      <c r="E639" s="15">
        <v>0</v>
      </c>
      <c r="F639" s="15">
        <v>853.13</v>
      </c>
      <c r="G639" s="26">
        <v>50.68</v>
      </c>
      <c r="H639" s="27">
        <f t="shared" si="14"/>
        <v>946.81</v>
      </c>
      <c r="I639" s="27">
        <f t="shared" si="14"/>
        <v>1177.0099999999998</v>
      </c>
      <c r="J639" s="27">
        <f t="shared" si="14"/>
        <v>1427.3199999999997</v>
      </c>
      <c r="K639" s="27">
        <f t="shared" si="14"/>
        <v>1782.3899999999999</v>
      </c>
      <c r="L639" s="27">
        <v>5.37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43308</v>
      </c>
      <c r="B640" s="14">
        <v>7</v>
      </c>
      <c r="C640" s="15">
        <v>793.1</v>
      </c>
      <c r="D640" s="15">
        <v>15.76</v>
      </c>
      <c r="E640" s="15">
        <v>0</v>
      </c>
      <c r="F640" s="15">
        <v>829.58</v>
      </c>
      <c r="G640" s="26">
        <v>49.22</v>
      </c>
      <c r="H640" s="27">
        <f t="shared" si="14"/>
        <v>921.8000000000001</v>
      </c>
      <c r="I640" s="27">
        <f t="shared" si="14"/>
        <v>1152</v>
      </c>
      <c r="J640" s="27">
        <f t="shared" si="14"/>
        <v>1402.31</v>
      </c>
      <c r="K640" s="27">
        <f t="shared" si="14"/>
        <v>1757.3799999999999</v>
      </c>
      <c r="L640" s="27">
        <v>16.74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43308</v>
      </c>
      <c r="B641" s="14">
        <v>8</v>
      </c>
      <c r="C641" s="15">
        <v>877.66</v>
      </c>
      <c r="D641" s="15">
        <v>3.88</v>
      </c>
      <c r="E641" s="15">
        <v>0</v>
      </c>
      <c r="F641" s="15">
        <v>914.14</v>
      </c>
      <c r="G641" s="26">
        <v>54.47</v>
      </c>
      <c r="H641" s="27">
        <f t="shared" si="14"/>
        <v>1011.61</v>
      </c>
      <c r="I641" s="27">
        <f t="shared" si="14"/>
        <v>1241.81</v>
      </c>
      <c r="J641" s="27">
        <f t="shared" si="14"/>
        <v>1492.12</v>
      </c>
      <c r="K641" s="27">
        <f t="shared" si="14"/>
        <v>1847.1899999999998</v>
      </c>
      <c r="L641" s="27">
        <v>4.12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43308</v>
      </c>
      <c r="B642" s="14">
        <v>9</v>
      </c>
      <c r="C642" s="15">
        <v>1169.64</v>
      </c>
      <c r="D642" s="15">
        <v>58.32</v>
      </c>
      <c r="E642" s="15">
        <v>0</v>
      </c>
      <c r="F642" s="15">
        <v>1206.12</v>
      </c>
      <c r="G642" s="26">
        <v>72.59</v>
      </c>
      <c r="H642" s="27">
        <f t="shared" si="14"/>
        <v>1321.7099999999998</v>
      </c>
      <c r="I642" s="27">
        <f t="shared" si="14"/>
        <v>1551.9099999999999</v>
      </c>
      <c r="J642" s="27">
        <f t="shared" si="14"/>
        <v>1802.2199999999998</v>
      </c>
      <c r="K642" s="27">
        <f t="shared" si="14"/>
        <v>2157.29</v>
      </c>
      <c r="L642" s="27">
        <v>61.94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43308</v>
      </c>
      <c r="B643" s="14">
        <v>10</v>
      </c>
      <c r="C643" s="15">
        <v>1342.42</v>
      </c>
      <c r="D643" s="15">
        <v>0</v>
      </c>
      <c r="E643" s="15">
        <v>45.56</v>
      </c>
      <c r="F643" s="15">
        <v>1378.9</v>
      </c>
      <c r="G643" s="26">
        <v>83.31</v>
      </c>
      <c r="H643" s="27">
        <f t="shared" si="14"/>
        <v>1505.2099999999998</v>
      </c>
      <c r="I643" s="27">
        <f t="shared" si="14"/>
        <v>1735.4099999999999</v>
      </c>
      <c r="J643" s="27">
        <f t="shared" si="14"/>
        <v>1985.7199999999998</v>
      </c>
      <c r="K643" s="27">
        <f t="shared" si="14"/>
        <v>2340.79</v>
      </c>
      <c r="L643" s="27">
        <v>0</v>
      </c>
      <c r="M643" s="34">
        <v>48.39</v>
      </c>
      <c r="N643" s="18"/>
      <c r="O643" s="19"/>
      <c r="P643" s="12"/>
      <c r="Q643" s="12"/>
    </row>
    <row r="644" spans="1:17" s="13" customFormat="1" ht="14.25" customHeight="1">
      <c r="A644" s="35">
        <v>43308</v>
      </c>
      <c r="B644" s="14">
        <v>11</v>
      </c>
      <c r="C644" s="15">
        <v>1375.12</v>
      </c>
      <c r="D644" s="15">
        <v>0</v>
      </c>
      <c r="E644" s="15">
        <v>35.31</v>
      </c>
      <c r="F644" s="15">
        <v>1411.6</v>
      </c>
      <c r="G644" s="26">
        <v>85.34</v>
      </c>
      <c r="H644" s="27">
        <f t="shared" si="14"/>
        <v>1539.9399999999996</v>
      </c>
      <c r="I644" s="27">
        <f t="shared" si="14"/>
        <v>1770.1399999999996</v>
      </c>
      <c r="J644" s="27">
        <f t="shared" si="14"/>
        <v>2020.4499999999998</v>
      </c>
      <c r="K644" s="27">
        <f t="shared" si="14"/>
        <v>2375.5199999999995</v>
      </c>
      <c r="L644" s="27">
        <v>0</v>
      </c>
      <c r="M644" s="34">
        <v>37.5</v>
      </c>
      <c r="N644" s="18"/>
      <c r="O644" s="19"/>
      <c r="P644" s="12"/>
      <c r="Q644" s="12"/>
    </row>
    <row r="645" spans="1:17" s="13" customFormat="1" ht="14.25" customHeight="1">
      <c r="A645" s="35">
        <v>43308</v>
      </c>
      <c r="B645" s="14">
        <v>12</v>
      </c>
      <c r="C645" s="15">
        <v>1357.28</v>
      </c>
      <c r="D645" s="15">
        <v>0</v>
      </c>
      <c r="E645" s="15">
        <v>230.74</v>
      </c>
      <c r="F645" s="15">
        <v>1393.76</v>
      </c>
      <c r="G645" s="26">
        <v>84.23</v>
      </c>
      <c r="H645" s="27">
        <f t="shared" si="14"/>
        <v>1520.9899999999998</v>
      </c>
      <c r="I645" s="27">
        <f t="shared" si="14"/>
        <v>1751.1899999999998</v>
      </c>
      <c r="J645" s="27">
        <f t="shared" si="14"/>
        <v>2001.5</v>
      </c>
      <c r="K645" s="27">
        <f t="shared" si="14"/>
        <v>2356.5699999999997</v>
      </c>
      <c r="L645" s="27">
        <v>0</v>
      </c>
      <c r="M645" s="34">
        <v>245.06</v>
      </c>
      <c r="N645" s="18"/>
      <c r="O645" s="19"/>
      <c r="P645" s="12"/>
      <c r="Q645" s="12"/>
    </row>
    <row r="646" spans="1:17" s="13" customFormat="1" ht="14.25" customHeight="1">
      <c r="A646" s="35">
        <v>43308</v>
      </c>
      <c r="B646" s="14">
        <v>13</v>
      </c>
      <c r="C646" s="15">
        <v>1364.93</v>
      </c>
      <c r="D646" s="15">
        <v>0</v>
      </c>
      <c r="E646" s="15">
        <v>115.38</v>
      </c>
      <c r="F646" s="15">
        <v>1401.41</v>
      </c>
      <c r="G646" s="26">
        <v>84.71</v>
      </c>
      <c r="H646" s="27">
        <f t="shared" si="14"/>
        <v>1529.12</v>
      </c>
      <c r="I646" s="27">
        <f t="shared" si="14"/>
        <v>1759.32</v>
      </c>
      <c r="J646" s="27">
        <f t="shared" si="14"/>
        <v>2009.63</v>
      </c>
      <c r="K646" s="27">
        <f t="shared" si="14"/>
        <v>2364.7</v>
      </c>
      <c r="L646" s="27">
        <v>0</v>
      </c>
      <c r="M646" s="34">
        <v>122.54</v>
      </c>
      <c r="N646" s="18"/>
      <c r="O646" s="19"/>
      <c r="P646" s="12"/>
      <c r="Q646" s="12"/>
    </row>
    <row r="647" spans="1:17" s="13" customFormat="1" ht="14.25" customHeight="1">
      <c r="A647" s="35">
        <v>43308</v>
      </c>
      <c r="B647" s="14">
        <v>14</v>
      </c>
      <c r="C647" s="15">
        <v>1351.56</v>
      </c>
      <c r="D647" s="15">
        <v>0</v>
      </c>
      <c r="E647" s="15">
        <v>223.27</v>
      </c>
      <c r="F647" s="15">
        <v>1388.04</v>
      </c>
      <c r="G647" s="26">
        <v>83.88</v>
      </c>
      <c r="H647" s="27">
        <f t="shared" si="14"/>
        <v>1514.9199999999998</v>
      </c>
      <c r="I647" s="27">
        <f t="shared" si="14"/>
        <v>1745.12</v>
      </c>
      <c r="J647" s="27">
        <f t="shared" si="14"/>
        <v>1995.4299999999998</v>
      </c>
      <c r="K647" s="27">
        <f t="shared" si="14"/>
        <v>2350.5</v>
      </c>
      <c r="L647" s="27">
        <v>0</v>
      </c>
      <c r="M647" s="34">
        <v>237.13</v>
      </c>
      <c r="N647" s="18"/>
      <c r="O647" s="19"/>
      <c r="P647" s="12"/>
      <c r="Q647" s="12"/>
    </row>
    <row r="648" spans="1:17" s="13" customFormat="1" ht="14.25" customHeight="1">
      <c r="A648" s="35">
        <v>43308</v>
      </c>
      <c r="B648" s="14">
        <v>15</v>
      </c>
      <c r="C648" s="15">
        <v>1311.43</v>
      </c>
      <c r="D648" s="15">
        <v>0</v>
      </c>
      <c r="E648" s="15">
        <v>230.85</v>
      </c>
      <c r="F648" s="15">
        <v>1347.91</v>
      </c>
      <c r="G648" s="26">
        <v>81.39</v>
      </c>
      <c r="H648" s="27">
        <f t="shared" si="14"/>
        <v>1472.3</v>
      </c>
      <c r="I648" s="27">
        <f t="shared" si="14"/>
        <v>1702.5</v>
      </c>
      <c r="J648" s="27">
        <f t="shared" si="14"/>
        <v>1952.81</v>
      </c>
      <c r="K648" s="27">
        <f t="shared" si="14"/>
        <v>2307.88</v>
      </c>
      <c r="L648" s="27">
        <v>0</v>
      </c>
      <c r="M648" s="34">
        <v>245.18</v>
      </c>
      <c r="N648" s="18"/>
      <c r="O648" s="19"/>
      <c r="P648" s="12"/>
      <c r="Q648" s="12"/>
    </row>
    <row r="649" spans="1:17" s="13" customFormat="1" ht="14.25" customHeight="1">
      <c r="A649" s="35">
        <v>43308</v>
      </c>
      <c r="B649" s="14">
        <v>16</v>
      </c>
      <c r="C649" s="15">
        <v>1348.43</v>
      </c>
      <c r="D649" s="15">
        <v>0</v>
      </c>
      <c r="E649" s="15">
        <v>62.99</v>
      </c>
      <c r="F649" s="15">
        <v>1384.91</v>
      </c>
      <c r="G649" s="26">
        <v>83.68</v>
      </c>
      <c r="H649" s="27">
        <f t="shared" si="14"/>
        <v>1511.59</v>
      </c>
      <c r="I649" s="27">
        <f t="shared" si="14"/>
        <v>1741.79</v>
      </c>
      <c r="J649" s="27">
        <f t="shared" si="14"/>
        <v>1992.1</v>
      </c>
      <c r="K649" s="27">
        <f aca="true" t="shared" si="15" ref="K649:K712">SUM($C649,$G649,U$4,U$6)</f>
        <v>2347.17</v>
      </c>
      <c r="L649" s="27">
        <v>0</v>
      </c>
      <c r="M649" s="34">
        <v>66.9</v>
      </c>
      <c r="N649" s="18"/>
      <c r="O649" s="19"/>
      <c r="P649" s="12"/>
      <c r="Q649" s="12"/>
    </row>
    <row r="650" spans="1:17" s="13" customFormat="1" ht="14.25" customHeight="1">
      <c r="A650" s="35">
        <v>43308</v>
      </c>
      <c r="B650" s="14">
        <v>17</v>
      </c>
      <c r="C650" s="15">
        <v>1312.32</v>
      </c>
      <c r="D650" s="15">
        <v>0</v>
      </c>
      <c r="E650" s="15">
        <v>78.21</v>
      </c>
      <c r="F650" s="15">
        <v>1348.8</v>
      </c>
      <c r="G650" s="26">
        <v>81.44</v>
      </c>
      <c r="H650" s="27">
        <f aca="true" t="shared" si="16" ref="H650:K713">SUM($C650,$G650,R$4,R$6)</f>
        <v>1473.2399999999998</v>
      </c>
      <c r="I650" s="27">
        <f t="shared" si="16"/>
        <v>1703.4399999999998</v>
      </c>
      <c r="J650" s="27">
        <f t="shared" si="16"/>
        <v>1953.75</v>
      </c>
      <c r="K650" s="27">
        <f t="shared" si="15"/>
        <v>2308.8199999999997</v>
      </c>
      <c r="L650" s="27">
        <v>0</v>
      </c>
      <c r="M650" s="34">
        <v>83.06</v>
      </c>
      <c r="N650" s="18"/>
      <c r="O650" s="19"/>
      <c r="P650" s="12"/>
      <c r="Q650" s="12"/>
    </row>
    <row r="651" spans="1:17" s="13" customFormat="1" ht="14.25" customHeight="1">
      <c r="A651" s="35">
        <v>43308</v>
      </c>
      <c r="B651" s="14">
        <v>18</v>
      </c>
      <c r="C651" s="15">
        <v>1290.51</v>
      </c>
      <c r="D651" s="15">
        <v>0</v>
      </c>
      <c r="E651" s="15">
        <v>61.23</v>
      </c>
      <c r="F651" s="15">
        <v>1326.99</v>
      </c>
      <c r="G651" s="26">
        <v>80.09</v>
      </c>
      <c r="H651" s="27">
        <f t="shared" si="16"/>
        <v>1450.0799999999997</v>
      </c>
      <c r="I651" s="27">
        <f t="shared" si="16"/>
        <v>1680.2799999999997</v>
      </c>
      <c r="J651" s="27">
        <f t="shared" si="16"/>
        <v>1930.5899999999997</v>
      </c>
      <c r="K651" s="27">
        <f t="shared" si="15"/>
        <v>2285.66</v>
      </c>
      <c r="L651" s="27">
        <v>0</v>
      </c>
      <c r="M651" s="34">
        <v>65.03</v>
      </c>
      <c r="N651" s="18"/>
      <c r="O651" s="19"/>
      <c r="P651" s="12"/>
      <c r="Q651" s="12"/>
    </row>
    <row r="652" spans="1:17" s="13" customFormat="1" ht="14.25" customHeight="1">
      <c r="A652" s="35">
        <v>43308</v>
      </c>
      <c r="B652" s="14">
        <v>19</v>
      </c>
      <c r="C652" s="15">
        <v>1358.56</v>
      </c>
      <c r="D652" s="15">
        <v>72.79</v>
      </c>
      <c r="E652" s="15">
        <v>0</v>
      </c>
      <c r="F652" s="15">
        <v>1395.04</v>
      </c>
      <c r="G652" s="26">
        <v>84.31</v>
      </c>
      <c r="H652" s="27">
        <f t="shared" si="16"/>
        <v>1522.3499999999997</v>
      </c>
      <c r="I652" s="27">
        <f t="shared" si="16"/>
        <v>1752.5499999999997</v>
      </c>
      <c r="J652" s="27">
        <f t="shared" si="16"/>
        <v>2002.8599999999997</v>
      </c>
      <c r="K652" s="27">
        <f t="shared" si="15"/>
        <v>2357.93</v>
      </c>
      <c r="L652" s="27">
        <v>77.31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43308</v>
      </c>
      <c r="B653" s="14">
        <v>20</v>
      </c>
      <c r="C653" s="15">
        <v>1481.98</v>
      </c>
      <c r="D653" s="15">
        <v>3.13</v>
      </c>
      <c r="E653" s="15">
        <v>0</v>
      </c>
      <c r="F653" s="15">
        <v>1518.46</v>
      </c>
      <c r="G653" s="26">
        <v>91.97</v>
      </c>
      <c r="H653" s="27">
        <f t="shared" si="16"/>
        <v>1653.4299999999998</v>
      </c>
      <c r="I653" s="27">
        <f t="shared" si="16"/>
        <v>1883.6299999999999</v>
      </c>
      <c r="J653" s="27">
        <f t="shared" si="16"/>
        <v>2133.94</v>
      </c>
      <c r="K653" s="27">
        <f t="shared" si="15"/>
        <v>2489.0099999999998</v>
      </c>
      <c r="L653" s="27">
        <v>3.32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43308</v>
      </c>
      <c r="B654" s="14">
        <v>21</v>
      </c>
      <c r="C654" s="15">
        <v>1555.99</v>
      </c>
      <c r="D654" s="15">
        <v>0</v>
      </c>
      <c r="E654" s="15">
        <v>126.16</v>
      </c>
      <c r="F654" s="15">
        <v>1592.47</v>
      </c>
      <c r="G654" s="26">
        <v>96.56</v>
      </c>
      <c r="H654" s="27">
        <f t="shared" si="16"/>
        <v>1732.0299999999997</v>
      </c>
      <c r="I654" s="27">
        <f t="shared" si="16"/>
        <v>1962.2299999999998</v>
      </c>
      <c r="J654" s="27">
        <f t="shared" si="16"/>
        <v>2212.54</v>
      </c>
      <c r="K654" s="27">
        <f t="shared" si="15"/>
        <v>2567.6099999999997</v>
      </c>
      <c r="L654" s="27">
        <v>0</v>
      </c>
      <c r="M654" s="34">
        <v>133.99</v>
      </c>
      <c r="N654" s="18"/>
      <c r="O654" s="19"/>
      <c r="P654" s="12"/>
      <c r="Q654" s="12"/>
    </row>
    <row r="655" spans="1:17" s="13" customFormat="1" ht="14.25" customHeight="1">
      <c r="A655" s="35">
        <v>43308</v>
      </c>
      <c r="B655" s="14">
        <v>22</v>
      </c>
      <c r="C655" s="15">
        <v>1413.67</v>
      </c>
      <c r="D655" s="15">
        <v>0</v>
      </c>
      <c r="E655" s="15">
        <v>505.59</v>
      </c>
      <c r="F655" s="15">
        <v>1450.15</v>
      </c>
      <c r="G655" s="26">
        <v>87.73</v>
      </c>
      <c r="H655" s="27">
        <f t="shared" si="16"/>
        <v>1580.8799999999999</v>
      </c>
      <c r="I655" s="27">
        <f t="shared" si="16"/>
        <v>1811.08</v>
      </c>
      <c r="J655" s="27">
        <f t="shared" si="16"/>
        <v>2061.39</v>
      </c>
      <c r="K655" s="27">
        <f t="shared" si="15"/>
        <v>2416.46</v>
      </c>
      <c r="L655" s="27">
        <v>0</v>
      </c>
      <c r="M655" s="34">
        <v>536.97</v>
      </c>
      <c r="N655" s="18"/>
      <c r="O655" s="19"/>
      <c r="P655" s="12"/>
      <c r="Q655" s="12"/>
    </row>
    <row r="656" spans="1:17" s="13" customFormat="1" ht="14.25" customHeight="1">
      <c r="A656" s="35">
        <v>43308</v>
      </c>
      <c r="B656" s="14">
        <v>23</v>
      </c>
      <c r="C656" s="15">
        <v>1054.52</v>
      </c>
      <c r="D656" s="15">
        <v>0</v>
      </c>
      <c r="E656" s="15">
        <v>206.82</v>
      </c>
      <c r="F656" s="15">
        <v>1091</v>
      </c>
      <c r="G656" s="26">
        <v>65.44</v>
      </c>
      <c r="H656" s="27">
        <f t="shared" si="16"/>
        <v>1199.4399999999998</v>
      </c>
      <c r="I656" s="27">
        <f t="shared" si="16"/>
        <v>1429.6399999999999</v>
      </c>
      <c r="J656" s="27">
        <f t="shared" si="16"/>
        <v>1679.9499999999998</v>
      </c>
      <c r="K656" s="27">
        <f t="shared" si="15"/>
        <v>2035.02</v>
      </c>
      <c r="L656" s="27">
        <v>0</v>
      </c>
      <c r="M656" s="34">
        <v>219.66</v>
      </c>
      <c r="N656" s="18"/>
      <c r="O656" s="19"/>
      <c r="P656" s="12"/>
      <c r="Q656" s="12"/>
    </row>
    <row r="657" spans="1:17" s="13" customFormat="1" ht="14.25" customHeight="1">
      <c r="A657" s="35">
        <v>43309</v>
      </c>
      <c r="B657" s="14">
        <v>0</v>
      </c>
      <c r="C657" s="15">
        <v>929.33</v>
      </c>
      <c r="D657" s="15">
        <v>0</v>
      </c>
      <c r="E657" s="15">
        <v>46.57</v>
      </c>
      <c r="F657" s="15">
        <v>965.81</v>
      </c>
      <c r="G657" s="26">
        <v>57.67</v>
      </c>
      <c r="H657" s="27">
        <f t="shared" si="16"/>
        <v>1066.4799999999998</v>
      </c>
      <c r="I657" s="27">
        <f t="shared" si="16"/>
        <v>1296.6799999999998</v>
      </c>
      <c r="J657" s="27">
        <f t="shared" si="16"/>
        <v>1546.9899999999998</v>
      </c>
      <c r="K657" s="27">
        <f t="shared" si="15"/>
        <v>1902.06</v>
      </c>
      <c r="L657" s="27">
        <v>0</v>
      </c>
      <c r="M657" s="34">
        <v>49.46</v>
      </c>
      <c r="N657" s="18"/>
      <c r="O657" s="19"/>
      <c r="P657" s="12"/>
      <c r="Q657" s="12"/>
    </row>
    <row r="658" spans="1:17" s="13" customFormat="1" ht="14.25" customHeight="1">
      <c r="A658" s="35">
        <v>43309</v>
      </c>
      <c r="B658" s="14">
        <v>1</v>
      </c>
      <c r="C658" s="15">
        <v>834.22</v>
      </c>
      <c r="D658" s="15">
        <v>0</v>
      </c>
      <c r="E658" s="15">
        <v>1.55</v>
      </c>
      <c r="F658" s="15">
        <v>870.7</v>
      </c>
      <c r="G658" s="26">
        <v>51.77</v>
      </c>
      <c r="H658" s="27">
        <f t="shared" si="16"/>
        <v>965.47</v>
      </c>
      <c r="I658" s="27">
        <f t="shared" si="16"/>
        <v>1195.6699999999998</v>
      </c>
      <c r="J658" s="27">
        <f t="shared" si="16"/>
        <v>1445.98</v>
      </c>
      <c r="K658" s="27">
        <f t="shared" si="15"/>
        <v>1801.0499999999997</v>
      </c>
      <c r="L658" s="27">
        <v>0</v>
      </c>
      <c r="M658" s="34">
        <v>1.65</v>
      </c>
      <c r="N658" s="18"/>
      <c r="O658" s="19"/>
      <c r="P658" s="12"/>
      <c r="Q658" s="12"/>
    </row>
    <row r="659" spans="1:17" s="13" customFormat="1" ht="14.25" customHeight="1">
      <c r="A659" s="35">
        <v>43309</v>
      </c>
      <c r="B659" s="14">
        <v>2</v>
      </c>
      <c r="C659" s="15">
        <v>782</v>
      </c>
      <c r="D659" s="15">
        <v>0</v>
      </c>
      <c r="E659" s="15">
        <v>21.82</v>
      </c>
      <c r="F659" s="15">
        <v>818.48</v>
      </c>
      <c r="G659" s="26">
        <v>48.53</v>
      </c>
      <c r="H659" s="27">
        <f t="shared" si="16"/>
        <v>910.01</v>
      </c>
      <c r="I659" s="27">
        <f t="shared" si="16"/>
        <v>1140.2099999999998</v>
      </c>
      <c r="J659" s="27">
        <f t="shared" si="16"/>
        <v>1390.52</v>
      </c>
      <c r="K659" s="27">
        <f t="shared" si="15"/>
        <v>1745.5899999999997</v>
      </c>
      <c r="L659" s="27">
        <v>0</v>
      </c>
      <c r="M659" s="34">
        <v>23.17</v>
      </c>
      <c r="N659" s="18"/>
      <c r="O659" s="19"/>
      <c r="P659" s="12"/>
      <c r="Q659" s="12"/>
    </row>
    <row r="660" spans="1:17" s="13" customFormat="1" ht="14.25" customHeight="1">
      <c r="A660" s="35">
        <v>43309</v>
      </c>
      <c r="B660" s="14">
        <v>3</v>
      </c>
      <c r="C660" s="15">
        <v>690.26</v>
      </c>
      <c r="D660" s="15">
        <v>0</v>
      </c>
      <c r="E660" s="15">
        <v>35.24</v>
      </c>
      <c r="F660" s="15">
        <v>726.74</v>
      </c>
      <c r="G660" s="26">
        <v>42.84</v>
      </c>
      <c r="H660" s="27">
        <f t="shared" si="16"/>
        <v>812.58</v>
      </c>
      <c r="I660" s="27">
        <f t="shared" si="16"/>
        <v>1042.78</v>
      </c>
      <c r="J660" s="27">
        <f t="shared" si="16"/>
        <v>1293.09</v>
      </c>
      <c r="K660" s="27">
        <f t="shared" si="15"/>
        <v>1648.1599999999999</v>
      </c>
      <c r="L660" s="27">
        <v>0</v>
      </c>
      <c r="M660" s="34">
        <v>37.43</v>
      </c>
      <c r="N660" s="18"/>
      <c r="O660" s="19"/>
      <c r="P660" s="12"/>
      <c r="Q660" s="12"/>
    </row>
    <row r="661" spans="1:17" s="13" customFormat="1" ht="14.25" customHeight="1">
      <c r="A661" s="35">
        <v>43309</v>
      </c>
      <c r="B661" s="14">
        <v>4</v>
      </c>
      <c r="C661" s="15">
        <v>662.59</v>
      </c>
      <c r="D661" s="15">
        <v>37.63</v>
      </c>
      <c r="E661" s="15">
        <v>0</v>
      </c>
      <c r="F661" s="15">
        <v>699.07</v>
      </c>
      <c r="G661" s="26">
        <v>41.12</v>
      </c>
      <c r="H661" s="27">
        <f t="shared" si="16"/>
        <v>783.19</v>
      </c>
      <c r="I661" s="27">
        <f t="shared" si="16"/>
        <v>1013.39</v>
      </c>
      <c r="J661" s="27">
        <f t="shared" si="16"/>
        <v>1263.6999999999998</v>
      </c>
      <c r="K661" s="27">
        <f t="shared" si="15"/>
        <v>1618.77</v>
      </c>
      <c r="L661" s="27">
        <v>39.97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43309</v>
      </c>
      <c r="B662" s="14">
        <v>5</v>
      </c>
      <c r="C662" s="15">
        <v>766.96</v>
      </c>
      <c r="D662" s="15">
        <v>70.09</v>
      </c>
      <c r="E662" s="15">
        <v>0</v>
      </c>
      <c r="F662" s="15">
        <v>803.44</v>
      </c>
      <c r="G662" s="26">
        <v>47.6</v>
      </c>
      <c r="H662" s="27">
        <f t="shared" si="16"/>
        <v>894.0400000000001</v>
      </c>
      <c r="I662" s="27">
        <f t="shared" si="16"/>
        <v>1124.24</v>
      </c>
      <c r="J662" s="27">
        <f t="shared" si="16"/>
        <v>1374.55</v>
      </c>
      <c r="K662" s="27">
        <f t="shared" si="15"/>
        <v>1729.62</v>
      </c>
      <c r="L662" s="27">
        <v>74.44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43309</v>
      </c>
      <c r="B663" s="14">
        <v>6</v>
      </c>
      <c r="C663" s="15">
        <v>884.65</v>
      </c>
      <c r="D663" s="15">
        <v>195.63</v>
      </c>
      <c r="E663" s="15">
        <v>0</v>
      </c>
      <c r="F663" s="15">
        <v>921.13</v>
      </c>
      <c r="G663" s="26">
        <v>54.9</v>
      </c>
      <c r="H663" s="27">
        <f t="shared" si="16"/>
        <v>1019.03</v>
      </c>
      <c r="I663" s="27">
        <f t="shared" si="16"/>
        <v>1249.2299999999998</v>
      </c>
      <c r="J663" s="27">
        <f t="shared" si="16"/>
        <v>1499.54</v>
      </c>
      <c r="K663" s="27">
        <f t="shared" si="15"/>
        <v>1854.6099999999997</v>
      </c>
      <c r="L663" s="27">
        <v>207.77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43309</v>
      </c>
      <c r="B664" s="14">
        <v>7</v>
      </c>
      <c r="C664" s="15">
        <v>988.98</v>
      </c>
      <c r="D664" s="15">
        <v>283.15</v>
      </c>
      <c r="E664" s="15">
        <v>0</v>
      </c>
      <c r="F664" s="15">
        <v>1025.46</v>
      </c>
      <c r="G664" s="26">
        <v>61.38</v>
      </c>
      <c r="H664" s="27">
        <f t="shared" si="16"/>
        <v>1129.84</v>
      </c>
      <c r="I664" s="27">
        <f t="shared" si="16"/>
        <v>1360.04</v>
      </c>
      <c r="J664" s="27">
        <f t="shared" si="16"/>
        <v>1610.35</v>
      </c>
      <c r="K664" s="27">
        <f t="shared" si="15"/>
        <v>1965.42</v>
      </c>
      <c r="L664" s="27">
        <v>300.72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43309</v>
      </c>
      <c r="B665" s="14">
        <v>8</v>
      </c>
      <c r="C665" s="15">
        <v>1201.17</v>
      </c>
      <c r="D665" s="15">
        <v>184.7</v>
      </c>
      <c r="E665" s="15">
        <v>0</v>
      </c>
      <c r="F665" s="15">
        <v>1237.65</v>
      </c>
      <c r="G665" s="26">
        <v>74.54</v>
      </c>
      <c r="H665" s="27">
        <f t="shared" si="16"/>
        <v>1355.1899999999998</v>
      </c>
      <c r="I665" s="27">
        <f t="shared" si="16"/>
        <v>1585.3899999999999</v>
      </c>
      <c r="J665" s="27">
        <f t="shared" si="16"/>
        <v>1835.6999999999998</v>
      </c>
      <c r="K665" s="27">
        <f t="shared" si="15"/>
        <v>2190.77</v>
      </c>
      <c r="L665" s="27">
        <v>196.16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43309</v>
      </c>
      <c r="B666" s="14">
        <v>9</v>
      </c>
      <c r="C666" s="15">
        <v>1291.62</v>
      </c>
      <c r="D666" s="15">
        <v>92.45</v>
      </c>
      <c r="E666" s="15">
        <v>0</v>
      </c>
      <c r="F666" s="15">
        <v>1328.1</v>
      </c>
      <c r="G666" s="26">
        <v>80.16</v>
      </c>
      <c r="H666" s="27">
        <f t="shared" si="16"/>
        <v>1451.2599999999998</v>
      </c>
      <c r="I666" s="27">
        <f t="shared" si="16"/>
        <v>1681.4599999999998</v>
      </c>
      <c r="J666" s="27">
        <f t="shared" si="16"/>
        <v>1931.77</v>
      </c>
      <c r="K666" s="27">
        <f t="shared" si="15"/>
        <v>2286.8399999999997</v>
      </c>
      <c r="L666" s="27">
        <v>98.19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43309</v>
      </c>
      <c r="B667" s="14">
        <v>10</v>
      </c>
      <c r="C667" s="15">
        <v>1373.43</v>
      </c>
      <c r="D667" s="15">
        <v>0</v>
      </c>
      <c r="E667" s="15">
        <v>18.43</v>
      </c>
      <c r="F667" s="15">
        <v>1409.91</v>
      </c>
      <c r="G667" s="26">
        <v>85.23</v>
      </c>
      <c r="H667" s="27">
        <f t="shared" si="16"/>
        <v>1538.1399999999999</v>
      </c>
      <c r="I667" s="27">
        <f t="shared" si="16"/>
        <v>1768.34</v>
      </c>
      <c r="J667" s="27">
        <f t="shared" si="16"/>
        <v>2018.65</v>
      </c>
      <c r="K667" s="27">
        <f t="shared" si="15"/>
        <v>2373.72</v>
      </c>
      <c r="L667" s="27">
        <v>0</v>
      </c>
      <c r="M667" s="34">
        <v>19.57</v>
      </c>
      <c r="N667" s="18"/>
      <c r="O667" s="19"/>
      <c r="P667" s="12"/>
      <c r="Q667" s="12"/>
    </row>
    <row r="668" spans="1:17" s="13" customFormat="1" ht="14.25" customHeight="1">
      <c r="A668" s="35">
        <v>43309</v>
      </c>
      <c r="B668" s="14">
        <v>11</v>
      </c>
      <c r="C668" s="15">
        <v>1383.64</v>
      </c>
      <c r="D668" s="15">
        <v>0</v>
      </c>
      <c r="E668" s="15">
        <v>96.18</v>
      </c>
      <c r="F668" s="15">
        <v>1420.12</v>
      </c>
      <c r="G668" s="26">
        <v>85.87</v>
      </c>
      <c r="H668" s="27">
        <f t="shared" si="16"/>
        <v>1548.99</v>
      </c>
      <c r="I668" s="27">
        <f t="shared" si="16"/>
        <v>1779.19</v>
      </c>
      <c r="J668" s="27">
        <f t="shared" si="16"/>
        <v>2029.5</v>
      </c>
      <c r="K668" s="27">
        <f t="shared" si="15"/>
        <v>2384.57</v>
      </c>
      <c r="L668" s="27">
        <v>0</v>
      </c>
      <c r="M668" s="34">
        <v>102.15</v>
      </c>
      <c r="N668" s="18"/>
      <c r="O668" s="19"/>
      <c r="P668" s="12"/>
      <c r="Q668" s="12"/>
    </row>
    <row r="669" spans="1:17" s="13" customFormat="1" ht="14.25" customHeight="1">
      <c r="A669" s="35">
        <v>43309</v>
      </c>
      <c r="B669" s="14">
        <v>12</v>
      </c>
      <c r="C669" s="15">
        <v>1403.14</v>
      </c>
      <c r="D669" s="15">
        <v>131.61</v>
      </c>
      <c r="E669" s="15">
        <v>0</v>
      </c>
      <c r="F669" s="15">
        <v>1439.62</v>
      </c>
      <c r="G669" s="26">
        <v>87.08</v>
      </c>
      <c r="H669" s="27">
        <f t="shared" si="16"/>
        <v>1569.6999999999998</v>
      </c>
      <c r="I669" s="27">
        <f t="shared" si="16"/>
        <v>1799.8999999999999</v>
      </c>
      <c r="J669" s="27">
        <f t="shared" si="16"/>
        <v>2050.21</v>
      </c>
      <c r="K669" s="27">
        <f t="shared" si="15"/>
        <v>2405.2799999999997</v>
      </c>
      <c r="L669" s="27">
        <v>139.78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43309</v>
      </c>
      <c r="B670" s="14">
        <v>13</v>
      </c>
      <c r="C670" s="15">
        <v>1458.48</v>
      </c>
      <c r="D670" s="15">
        <v>131.24</v>
      </c>
      <c r="E670" s="15">
        <v>0</v>
      </c>
      <c r="F670" s="15">
        <v>1494.96</v>
      </c>
      <c r="G670" s="26">
        <v>90.51</v>
      </c>
      <c r="H670" s="27">
        <f t="shared" si="16"/>
        <v>1628.4699999999998</v>
      </c>
      <c r="I670" s="27">
        <f t="shared" si="16"/>
        <v>1858.6699999999998</v>
      </c>
      <c r="J670" s="27">
        <f t="shared" si="16"/>
        <v>2108.98</v>
      </c>
      <c r="K670" s="27">
        <f t="shared" si="15"/>
        <v>2464.0499999999997</v>
      </c>
      <c r="L670" s="27">
        <v>139.38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43309</v>
      </c>
      <c r="B671" s="14">
        <v>14</v>
      </c>
      <c r="C671" s="15">
        <v>1458.35</v>
      </c>
      <c r="D671" s="15">
        <v>82.86</v>
      </c>
      <c r="E671" s="15">
        <v>0</v>
      </c>
      <c r="F671" s="15">
        <v>1494.83</v>
      </c>
      <c r="G671" s="26">
        <v>90.5</v>
      </c>
      <c r="H671" s="27">
        <f t="shared" si="16"/>
        <v>1628.3299999999997</v>
      </c>
      <c r="I671" s="27">
        <f t="shared" si="16"/>
        <v>1858.5299999999997</v>
      </c>
      <c r="J671" s="27">
        <f t="shared" si="16"/>
        <v>2108.8399999999997</v>
      </c>
      <c r="K671" s="27">
        <f t="shared" si="15"/>
        <v>2463.91</v>
      </c>
      <c r="L671" s="27">
        <v>88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43309</v>
      </c>
      <c r="B672" s="14">
        <v>15</v>
      </c>
      <c r="C672" s="15">
        <v>1482.01</v>
      </c>
      <c r="D672" s="15">
        <v>133.17</v>
      </c>
      <c r="E672" s="15">
        <v>0</v>
      </c>
      <c r="F672" s="15">
        <v>1518.49</v>
      </c>
      <c r="G672" s="26">
        <v>91.97</v>
      </c>
      <c r="H672" s="27">
        <f t="shared" si="16"/>
        <v>1653.4599999999998</v>
      </c>
      <c r="I672" s="27">
        <f t="shared" si="16"/>
        <v>1883.6599999999999</v>
      </c>
      <c r="J672" s="27">
        <f t="shared" si="16"/>
        <v>2133.97</v>
      </c>
      <c r="K672" s="27">
        <f t="shared" si="15"/>
        <v>2489.04</v>
      </c>
      <c r="L672" s="27">
        <v>141.43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43309</v>
      </c>
      <c r="B673" s="14">
        <v>16</v>
      </c>
      <c r="C673" s="15">
        <v>1456.03</v>
      </c>
      <c r="D673" s="15">
        <v>116.03</v>
      </c>
      <c r="E673" s="15">
        <v>0</v>
      </c>
      <c r="F673" s="15">
        <v>1492.51</v>
      </c>
      <c r="G673" s="26">
        <v>90.36</v>
      </c>
      <c r="H673" s="27">
        <f t="shared" si="16"/>
        <v>1625.8699999999997</v>
      </c>
      <c r="I673" s="27">
        <f t="shared" si="16"/>
        <v>1856.0699999999997</v>
      </c>
      <c r="J673" s="27">
        <f t="shared" si="16"/>
        <v>2106.3799999999997</v>
      </c>
      <c r="K673" s="27">
        <f t="shared" si="15"/>
        <v>2461.45</v>
      </c>
      <c r="L673" s="27">
        <v>123.23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43309</v>
      </c>
      <c r="B674" s="14">
        <v>17</v>
      </c>
      <c r="C674" s="15">
        <v>946.24</v>
      </c>
      <c r="D674" s="15">
        <v>543.19</v>
      </c>
      <c r="E674" s="15">
        <v>0</v>
      </c>
      <c r="F674" s="15">
        <v>982.72</v>
      </c>
      <c r="G674" s="26">
        <v>58.72</v>
      </c>
      <c r="H674" s="27">
        <f t="shared" si="16"/>
        <v>1084.4399999999998</v>
      </c>
      <c r="I674" s="27">
        <f t="shared" si="16"/>
        <v>1314.6399999999999</v>
      </c>
      <c r="J674" s="27">
        <f t="shared" si="16"/>
        <v>1564.9499999999998</v>
      </c>
      <c r="K674" s="27">
        <f t="shared" si="15"/>
        <v>1920.02</v>
      </c>
      <c r="L674" s="27">
        <v>576.9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43309</v>
      </c>
      <c r="B675" s="14">
        <v>18</v>
      </c>
      <c r="C675" s="15">
        <v>1238.95</v>
      </c>
      <c r="D675" s="15">
        <v>70.4</v>
      </c>
      <c r="E675" s="15">
        <v>0</v>
      </c>
      <c r="F675" s="15">
        <v>1275.43</v>
      </c>
      <c r="G675" s="26">
        <v>76.89</v>
      </c>
      <c r="H675" s="27">
        <f t="shared" si="16"/>
        <v>1395.32</v>
      </c>
      <c r="I675" s="27">
        <f t="shared" si="16"/>
        <v>1625.52</v>
      </c>
      <c r="J675" s="27">
        <f t="shared" si="16"/>
        <v>1875.83</v>
      </c>
      <c r="K675" s="27">
        <f t="shared" si="15"/>
        <v>2230.9</v>
      </c>
      <c r="L675" s="27">
        <v>74.77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43309</v>
      </c>
      <c r="B676" s="14">
        <v>19</v>
      </c>
      <c r="C676" s="15">
        <v>1266.38</v>
      </c>
      <c r="D676" s="15">
        <v>51.24</v>
      </c>
      <c r="E676" s="15">
        <v>0</v>
      </c>
      <c r="F676" s="15">
        <v>1302.86</v>
      </c>
      <c r="G676" s="26">
        <v>78.59</v>
      </c>
      <c r="H676" s="27">
        <f t="shared" si="16"/>
        <v>1424.4499999999998</v>
      </c>
      <c r="I676" s="27">
        <f t="shared" si="16"/>
        <v>1654.6499999999999</v>
      </c>
      <c r="J676" s="27">
        <f t="shared" si="16"/>
        <v>1904.96</v>
      </c>
      <c r="K676" s="27">
        <f t="shared" si="15"/>
        <v>2260.0299999999997</v>
      </c>
      <c r="L676" s="27">
        <v>54.42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43309</v>
      </c>
      <c r="B677" s="14">
        <v>20</v>
      </c>
      <c r="C677" s="15">
        <v>1437.48</v>
      </c>
      <c r="D677" s="15">
        <v>561.6</v>
      </c>
      <c r="E677" s="15">
        <v>0</v>
      </c>
      <c r="F677" s="15">
        <v>1473.96</v>
      </c>
      <c r="G677" s="26">
        <v>89.21</v>
      </c>
      <c r="H677" s="27">
        <f t="shared" si="16"/>
        <v>1606.1699999999998</v>
      </c>
      <c r="I677" s="27">
        <f t="shared" si="16"/>
        <v>1836.37</v>
      </c>
      <c r="J677" s="27">
        <f t="shared" si="16"/>
        <v>2086.68</v>
      </c>
      <c r="K677" s="27">
        <f t="shared" si="15"/>
        <v>2441.75</v>
      </c>
      <c r="L677" s="27">
        <v>596.45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43309</v>
      </c>
      <c r="B678" s="14">
        <v>21</v>
      </c>
      <c r="C678" s="15">
        <v>1682.9</v>
      </c>
      <c r="D678" s="15">
        <v>0</v>
      </c>
      <c r="E678" s="15">
        <v>134.77</v>
      </c>
      <c r="F678" s="15">
        <v>1719.38</v>
      </c>
      <c r="G678" s="26">
        <v>104.44</v>
      </c>
      <c r="H678" s="27">
        <f t="shared" si="16"/>
        <v>1866.82</v>
      </c>
      <c r="I678" s="27">
        <f t="shared" si="16"/>
        <v>2097.02</v>
      </c>
      <c r="J678" s="27">
        <f t="shared" si="16"/>
        <v>2347.33</v>
      </c>
      <c r="K678" s="27">
        <f t="shared" si="15"/>
        <v>2702.4</v>
      </c>
      <c r="L678" s="27">
        <v>0</v>
      </c>
      <c r="M678" s="34">
        <v>143.13</v>
      </c>
      <c r="N678" s="18"/>
      <c r="O678" s="19"/>
      <c r="P678" s="12"/>
      <c r="Q678" s="12"/>
    </row>
    <row r="679" spans="1:17" s="13" customFormat="1" ht="14.25" customHeight="1">
      <c r="A679" s="35">
        <v>43309</v>
      </c>
      <c r="B679" s="14">
        <v>22</v>
      </c>
      <c r="C679" s="15">
        <v>1615.19</v>
      </c>
      <c r="D679" s="15">
        <v>0</v>
      </c>
      <c r="E679" s="15">
        <v>452.66</v>
      </c>
      <c r="F679" s="15">
        <v>1651.67</v>
      </c>
      <c r="G679" s="26">
        <v>100.24</v>
      </c>
      <c r="H679" s="27">
        <f t="shared" si="16"/>
        <v>1794.9099999999999</v>
      </c>
      <c r="I679" s="27">
        <f t="shared" si="16"/>
        <v>2025.11</v>
      </c>
      <c r="J679" s="27">
        <f t="shared" si="16"/>
        <v>2275.42</v>
      </c>
      <c r="K679" s="27">
        <f t="shared" si="15"/>
        <v>2630.49</v>
      </c>
      <c r="L679" s="27">
        <v>0</v>
      </c>
      <c r="M679" s="34">
        <v>480.75</v>
      </c>
      <c r="N679" s="18"/>
      <c r="O679" s="19"/>
      <c r="P679" s="12"/>
      <c r="Q679" s="12"/>
    </row>
    <row r="680" spans="1:17" s="13" customFormat="1" ht="14.25" customHeight="1">
      <c r="A680" s="35">
        <v>43309</v>
      </c>
      <c r="B680" s="14">
        <v>23</v>
      </c>
      <c r="C680" s="15">
        <v>1035.16</v>
      </c>
      <c r="D680" s="15">
        <v>0</v>
      </c>
      <c r="E680" s="15">
        <v>102.55</v>
      </c>
      <c r="F680" s="15">
        <v>1071.64</v>
      </c>
      <c r="G680" s="26">
        <v>64.24</v>
      </c>
      <c r="H680" s="27">
        <f t="shared" si="16"/>
        <v>1178.8799999999999</v>
      </c>
      <c r="I680" s="27">
        <f t="shared" si="16"/>
        <v>1409.08</v>
      </c>
      <c r="J680" s="27">
        <f t="shared" si="16"/>
        <v>1659.3899999999999</v>
      </c>
      <c r="K680" s="27">
        <f t="shared" si="15"/>
        <v>2014.46</v>
      </c>
      <c r="L680" s="27">
        <v>0</v>
      </c>
      <c r="M680" s="34">
        <v>108.91</v>
      </c>
      <c r="N680" s="18"/>
      <c r="O680" s="19"/>
      <c r="P680" s="12"/>
      <c r="Q680" s="12"/>
    </row>
    <row r="681" spans="1:17" s="13" customFormat="1" ht="14.25" customHeight="1">
      <c r="A681" s="35">
        <v>43310</v>
      </c>
      <c r="B681" s="14">
        <v>0</v>
      </c>
      <c r="C681" s="15">
        <v>935.41</v>
      </c>
      <c r="D681" s="15">
        <v>0</v>
      </c>
      <c r="E681" s="15">
        <v>81.56</v>
      </c>
      <c r="F681" s="15">
        <v>971.89</v>
      </c>
      <c r="G681" s="26">
        <v>58.05</v>
      </c>
      <c r="H681" s="27">
        <f t="shared" si="16"/>
        <v>1072.9399999999998</v>
      </c>
      <c r="I681" s="27">
        <f t="shared" si="16"/>
        <v>1303.1399999999999</v>
      </c>
      <c r="J681" s="27">
        <f t="shared" si="16"/>
        <v>1553.4499999999998</v>
      </c>
      <c r="K681" s="27">
        <f t="shared" si="15"/>
        <v>1908.5199999999998</v>
      </c>
      <c r="L681" s="27">
        <v>0</v>
      </c>
      <c r="M681" s="34">
        <v>86.62</v>
      </c>
      <c r="N681" s="18"/>
      <c r="O681" s="19"/>
      <c r="P681" s="12"/>
      <c r="Q681" s="12"/>
    </row>
    <row r="682" spans="1:17" s="13" customFormat="1" ht="14.25" customHeight="1">
      <c r="A682" s="35">
        <v>43310</v>
      </c>
      <c r="B682" s="14">
        <v>1</v>
      </c>
      <c r="C682" s="15">
        <v>812.44</v>
      </c>
      <c r="D682" s="15">
        <v>0</v>
      </c>
      <c r="E682" s="15">
        <v>44.77</v>
      </c>
      <c r="F682" s="15">
        <v>848.92</v>
      </c>
      <c r="G682" s="26">
        <v>50.42</v>
      </c>
      <c r="H682" s="27">
        <f t="shared" si="16"/>
        <v>942.34</v>
      </c>
      <c r="I682" s="27">
        <f t="shared" si="16"/>
        <v>1172.54</v>
      </c>
      <c r="J682" s="27">
        <f t="shared" si="16"/>
        <v>1422.85</v>
      </c>
      <c r="K682" s="27">
        <f t="shared" si="15"/>
        <v>1777.9199999999998</v>
      </c>
      <c r="L682" s="27">
        <v>0</v>
      </c>
      <c r="M682" s="34">
        <v>47.55</v>
      </c>
      <c r="N682" s="18"/>
      <c r="O682" s="19"/>
      <c r="P682" s="12"/>
      <c r="Q682" s="12"/>
    </row>
    <row r="683" spans="1:17" s="13" customFormat="1" ht="14.25" customHeight="1">
      <c r="A683" s="35">
        <v>43310</v>
      </c>
      <c r="B683" s="14">
        <v>2</v>
      </c>
      <c r="C683" s="15">
        <v>762.51</v>
      </c>
      <c r="D683" s="15">
        <v>0</v>
      </c>
      <c r="E683" s="15">
        <v>17.13</v>
      </c>
      <c r="F683" s="15">
        <v>798.99</v>
      </c>
      <c r="G683" s="26">
        <v>47.32</v>
      </c>
      <c r="H683" s="27">
        <f t="shared" si="16"/>
        <v>889.3100000000001</v>
      </c>
      <c r="I683" s="27">
        <f t="shared" si="16"/>
        <v>1119.51</v>
      </c>
      <c r="J683" s="27">
        <f t="shared" si="16"/>
        <v>1369.82</v>
      </c>
      <c r="K683" s="27">
        <f t="shared" si="15"/>
        <v>1724.8899999999999</v>
      </c>
      <c r="L683" s="27">
        <v>0</v>
      </c>
      <c r="M683" s="34">
        <v>18.19</v>
      </c>
      <c r="N683" s="18"/>
      <c r="O683" s="19"/>
      <c r="P683" s="12"/>
      <c r="Q683" s="12"/>
    </row>
    <row r="684" spans="1:17" s="13" customFormat="1" ht="14.25" customHeight="1">
      <c r="A684" s="35">
        <v>43310</v>
      </c>
      <c r="B684" s="14">
        <v>3</v>
      </c>
      <c r="C684" s="15">
        <v>650.15</v>
      </c>
      <c r="D684" s="15">
        <v>0</v>
      </c>
      <c r="E684" s="15">
        <v>673.54</v>
      </c>
      <c r="F684" s="15">
        <v>686.63</v>
      </c>
      <c r="G684" s="26">
        <v>40.35</v>
      </c>
      <c r="H684" s="27">
        <f t="shared" si="16"/>
        <v>769.98</v>
      </c>
      <c r="I684" s="27">
        <f t="shared" si="16"/>
        <v>1000.18</v>
      </c>
      <c r="J684" s="27">
        <f t="shared" si="16"/>
        <v>1250.4899999999998</v>
      </c>
      <c r="K684" s="27">
        <f t="shared" si="15"/>
        <v>1605.56</v>
      </c>
      <c r="L684" s="27">
        <v>0</v>
      </c>
      <c r="M684" s="34">
        <v>715.34</v>
      </c>
      <c r="N684" s="18"/>
      <c r="O684" s="19"/>
      <c r="P684" s="12"/>
      <c r="Q684" s="12"/>
    </row>
    <row r="685" spans="1:17" s="13" customFormat="1" ht="14.25" customHeight="1">
      <c r="A685" s="35">
        <v>43310</v>
      </c>
      <c r="B685" s="14">
        <v>4</v>
      </c>
      <c r="C685" s="15">
        <v>20.86</v>
      </c>
      <c r="D685" s="15">
        <v>0</v>
      </c>
      <c r="E685" s="15">
        <v>21.64</v>
      </c>
      <c r="F685" s="15">
        <v>57.34</v>
      </c>
      <c r="G685" s="26">
        <v>1.29</v>
      </c>
      <c r="H685" s="27">
        <f t="shared" si="16"/>
        <v>101.63</v>
      </c>
      <c r="I685" s="27">
        <f t="shared" si="16"/>
        <v>331.83</v>
      </c>
      <c r="J685" s="27">
        <f t="shared" si="16"/>
        <v>582.14</v>
      </c>
      <c r="K685" s="27">
        <f t="shared" si="15"/>
        <v>937.2099999999999</v>
      </c>
      <c r="L685" s="27">
        <v>0</v>
      </c>
      <c r="M685" s="34">
        <v>22.98</v>
      </c>
      <c r="N685" s="18"/>
      <c r="O685" s="19"/>
      <c r="P685" s="12"/>
      <c r="Q685" s="12"/>
    </row>
    <row r="686" spans="1:17" s="13" customFormat="1" ht="14.25" customHeight="1">
      <c r="A686" s="35">
        <v>43310</v>
      </c>
      <c r="B686" s="14">
        <v>5</v>
      </c>
      <c r="C686" s="15">
        <v>791.86</v>
      </c>
      <c r="D686" s="15">
        <v>86.11</v>
      </c>
      <c r="E686" s="15">
        <v>0</v>
      </c>
      <c r="F686" s="15">
        <v>828.34</v>
      </c>
      <c r="G686" s="26">
        <v>49.14</v>
      </c>
      <c r="H686" s="27">
        <f t="shared" si="16"/>
        <v>920.48</v>
      </c>
      <c r="I686" s="27">
        <f t="shared" si="16"/>
        <v>1150.6799999999998</v>
      </c>
      <c r="J686" s="27">
        <f t="shared" si="16"/>
        <v>1400.9899999999998</v>
      </c>
      <c r="K686" s="27">
        <f t="shared" si="15"/>
        <v>1756.06</v>
      </c>
      <c r="L686" s="27">
        <v>91.45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43310</v>
      </c>
      <c r="B687" s="14">
        <v>6</v>
      </c>
      <c r="C687" s="15">
        <v>933.15</v>
      </c>
      <c r="D687" s="15">
        <v>84.11</v>
      </c>
      <c r="E687" s="15">
        <v>0</v>
      </c>
      <c r="F687" s="15">
        <v>969.63</v>
      </c>
      <c r="G687" s="26">
        <v>57.91</v>
      </c>
      <c r="H687" s="27">
        <f t="shared" si="16"/>
        <v>1070.5399999999997</v>
      </c>
      <c r="I687" s="27">
        <f t="shared" si="16"/>
        <v>1300.7399999999998</v>
      </c>
      <c r="J687" s="27">
        <f t="shared" si="16"/>
        <v>1551.0499999999997</v>
      </c>
      <c r="K687" s="27">
        <f t="shared" si="15"/>
        <v>1906.12</v>
      </c>
      <c r="L687" s="27">
        <v>89.33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43310</v>
      </c>
      <c r="B688" s="14">
        <v>7</v>
      </c>
      <c r="C688" s="15">
        <v>1129.53</v>
      </c>
      <c r="D688" s="15">
        <v>68.32</v>
      </c>
      <c r="E688" s="15">
        <v>0</v>
      </c>
      <c r="F688" s="15">
        <v>1166.01</v>
      </c>
      <c r="G688" s="26">
        <v>70.1</v>
      </c>
      <c r="H688" s="27">
        <f t="shared" si="16"/>
        <v>1279.1099999999997</v>
      </c>
      <c r="I688" s="27">
        <f t="shared" si="16"/>
        <v>1509.3099999999997</v>
      </c>
      <c r="J688" s="27">
        <f t="shared" si="16"/>
        <v>1759.62</v>
      </c>
      <c r="K688" s="27">
        <f t="shared" si="15"/>
        <v>2114.6899999999996</v>
      </c>
      <c r="L688" s="27">
        <v>72.56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43310</v>
      </c>
      <c r="B689" s="14">
        <v>8</v>
      </c>
      <c r="C689" s="15">
        <v>1431.41</v>
      </c>
      <c r="D689" s="15">
        <v>44.75</v>
      </c>
      <c r="E689" s="15">
        <v>0</v>
      </c>
      <c r="F689" s="15">
        <v>1467.89</v>
      </c>
      <c r="G689" s="26">
        <v>88.83</v>
      </c>
      <c r="H689" s="27">
        <f t="shared" si="16"/>
        <v>1599.7199999999998</v>
      </c>
      <c r="I689" s="27">
        <f t="shared" si="16"/>
        <v>1829.9199999999998</v>
      </c>
      <c r="J689" s="27">
        <f t="shared" si="16"/>
        <v>2080.23</v>
      </c>
      <c r="K689" s="27">
        <f t="shared" si="15"/>
        <v>2435.2999999999997</v>
      </c>
      <c r="L689" s="27">
        <v>47.53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43310</v>
      </c>
      <c r="B690" s="14">
        <v>9</v>
      </c>
      <c r="C690" s="15">
        <v>1462.96</v>
      </c>
      <c r="D690" s="15">
        <v>77.57</v>
      </c>
      <c r="E690" s="15">
        <v>0</v>
      </c>
      <c r="F690" s="15">
        <v>1499.44</v>
      </c>
      <c r="G690" s="26">
        <v>90.79</v>
      </c>
      <c r="H690" s="27">
        <f t="shared" si="16"/>
        <v>1633.2299999999998</v>
      </c>
      <c r="I690" s="27">
        <f t="shared" si="16"/>
        <v>1863.4299999999998</v>
      </c>
      <c r="J690" s="27">
        <f t="shared" si="16"/>
        <v>2113.74</v>
      </c>
      <c r="K690" s="27">
        <f t="shared" si="15"/>
        <v>2468.81</v>
      </c>
      <c r="L690" s="27">
        <v>82.38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43310</v>
      </c>
      <c r="B691" s="14">
        <v>10</v>
      </c>
      <c r="C691" s="15">
        <v>1532.32</v>
      </c>
      <c r="D691" s="15">
        <v>0</v>
      </c>
      <c r="E691" s="15">
        <v>129.08</v>
      </c>
      <c r="F691" s="15">
        <v>1568.8</v>
      </c>
      <c r="G691" s="26">
        <v>95.1</v>
      </c>
      <c r="H691" s="27">
        <f t="shared" si="16"/>
        <v>1706.8999999999996</v>
      </c>
      <c r="I691" s="27">
        <f t="shared" si="16"/>
        <v>1937.0999999999997</v>
      </c>
      <c r="J691" s="27">
        <f t="shared" si="16"/>
        <v>2187.41</v>
      </c>
      <c r="K691" s="27">
        <f t="shared" si="15"/>
        <v>2542.4799999999996</v>
      </c>
      <c r="L691" s="27">
        <v>0</v>
      </c>
      <c r="M691" s="34">
        <v>137.09</v>
      </c>
      <c r="N691" s="18"/>
      <c r="O691" s="19"/>
      <c r="P691" s="12"/>
      <c r="Q691" s="12"/>
    </row>
    <row r="692" spans="1:17" s="13" customFormat="1" ht="14.25" customHeight="1">
      <c r="A692" s="35">
        <v>43310</v>
      </c>
      <c r="B692" s="14">
        <v>11</v>
      </c>
      <c r="C692" s="15">
        <v>1510.06</v>
      </c>
      <c r="D692" s="15">
        <v>0</v>
      </c>
      <c r="E692" s="15">
        <v>231.33</v>
      </c>
      <c r="F692" s="15">
        <v>1546.54</v>
      </c>
      <c r="G692" s="26">
        <v>93.71</v>
      </c>
      <c r="H692" s="27">
        <f t="shared" si="16"/>
        <v>1683.2499999999998</v>
      </c>
      <c r="I692" s="27">
        <f t="shared" si="16"/>
        <v>1913.4499999999998</v>
      </c>
      <c r="J692" s="27">
        <f t="shared" si="16"/>
        <v>2163.7599999999998</v>
      </c>
      <c r="K692" s="27">
        <f t="shared" si="15"/>
        <v>2518.83</v>
      </c>
      <c r="L692" s="27">
        <v>0</v>
      </c>
      <c r="M692" s="34">
        <v>245.69</v>
      </c>
      <c r="N692" s="18"/>
      <c r="O692" s="19"/>
      <c r="P692" s="12"/>
      <c r="Q692" s="12"/>
    </row>
    <row r="693" spans="1:17" s="13" customFormat="1" ht="14.25" customHeight="1">
      <c r="A693" s="35">
        <v>43310</v>
      </c>
      <c r="B693" s="14">
        <v>12</v>
      </c>
      <c r="C693" s="15">
        <v>1490.64</v>
      </c>
      <c r="D693" s="15">
        <v>0</v>
      </c>
      <c r="E693" s="15">
        <v>97.93</v>
      </c>
      <c r="F693" s="15">
        <v>1527.12</v>
      </c>
      <c r="G693" s="26">
        <v>92.51</v>
      </c>
      <c r="H693" s="27">
        <f t="shared" si="16"/>
        <v>1662.6299999999999</v>
      </c>
      <c r="I693" s="27">
        <f t="shared" si="16"/>
        <v>1892.83</v>
      </c>
      <c r="J693" s="27">
        <f t="shared" si="16"/>
        <v>2143.14</v>
      </c>
      <c r="K693" s="27">
        <f t="shared" si="15"/>
        <v>2498.21</v>
      </c>
      <c r="L693" s="27">
        <v>0</v>
      </c>
      <c r="M693" s="34">
        <v>104.01</v>
      </c>
      <c r="N693" s="18"/>
      <c r="O693" s="19"/>
      <c r="P693" s="12"/>
      <c r="Q693" s="12"/>
    </row>
    <row r="694" spans="1:17" s="13" customFormat="1" ht="14.25" customHeight="1">
      <c r="A694" s="35">
        <v>43310</v>
      </c>
      <c r="B694" s="14">
        <v>13</v>
      </c>
      <c r="C694" s="15">
        <v>1505.89</v>
      </c>
      <c r="D694" s="15">
        <v>0</v>
      </c>
      <c r="E694" s="15">
        <v>62.21</v>
      </c>
      <c r="F694" s="15">
        <v>1542.37</v>
      </c>
      <c r="G694" s="26">
        <v>93.45</v>
      </c>
      <c r="H694" s="27">
        <f t="shared" si="16"/>
        <v>1678.82</v>
      </c>
      <c r="I694" s="27">
        <f t="shared" si="16"/>
        <v>1909.02</v>
      </c>
      <c r="J694" s="27">
        <f t="shared" si="16"/>
        <v>2159.33</v>
      </c>
      <c r="K694" s="27">
        <f t="shared" si="15"/>
        <v>2514.4</v>
      </c>
      <c r="L694" s="27">
        <v>0</v>
      </c>
      <c r="M694" s="34">
        <v>66.07</v>
      </c>
      <c r="N694" s="18"/>
      <c r="O694" s="19"/>
      <c r="P694" s="12"/>
      <c r="Q694" s="12"/>
    </row>
    <row r="695" spans="1:17" s="13" customFormat="1" ht="14.25" customHeight="1">
      <c r="A695" s="35">
        <v>43310</v>
      </c>
      <c r="B695" s="14">
        <v>14</v>
      </c>
      <c r="C695" s="15">
        <v>1475.54</v>
      </c>
      <c r="D695" s="15">
        <v>0</v>
      </c>
      <c r="E695" s="15">
        <v>141.16</v>
      </c>
      <c r="F695" s="15">
        <v>1512.02</v>
      </c>
      <c r="G695" s="26">
        <v>91.57</v>
      </c>
      <c r="H695" s="27">
        <f t="shared" si="16"/>
        <v>1646.5899999999997</v>
      </c>
      <c r="I695" s="27">
        <f t="shared" si="16"/>
        <v>1876.7899999999997</v>
      </c>
      <c r="J695" s="27">
        <f t="shared" si="16"/>
        <v>2127.1</v>
      </c>
      <c r="K695" s="27">
        <f t="shared" si="15"/>
        <v>2482.1699999999996</v>
      </c>
      <c r="L695" s="27">
        <v>0</v>
      </c>
      <c r="M695" s="34">
        <v>149.92</v>
      </c>
      <c r="N695" s="18"/>
      <c r="O695" s="19"/>
      <c r="P695" s="12"/>
      <c r="Q695" s="12"/>
    </row>
    <row r="696" spans="1:17" s="13" customFormat="1" ht="14.25" customHeight="1">
      <c r="A696" s="35">
        <v>43310</v>
      </c>
      <c r="B696" s="14">
        <v>15</v>
      </c>
      <c r="C696" s="15">
        <v>1631.2</v>
      </c>
      <c r="D696" s="15">
        <v>0</v>
      </c>
      <c r="E696" s="15">
        <v>208.76</v>
      </c>
      <c r="F696" s="15">
        <v>1667.68</v>
      </c>
      <c r="G696" s="26">
        <v>101.23</v>
      </c>
      <c r="H696" s="27">
        <f t="shared" si="16"/>
        <v>1811.9099999999999</v>
      </c>
      <c r="I696" s="27">
        <f t="shared" si="16"/>
        <v>2042.11</v>
      </c>
      <c r="J696" s="27">
        <f t="shared" si="16"/>
        <v>2292.42</v>
      </c>
      <c r="K696" s="27">
        <f t="shared" si="15"/>
        <v>2647.49</v>
      </c>
      <c r="L696" s="27">
        <v>0</v>
      </c>
      <c r="M696" s="34">
        <v>221.72</v>
      </c>
      <c r="N696" s="18"/>
      <c r="O696" s="19"/>
      <c r="P696" s="12"/>
      <c r="Q696" s="12"/>
    </row>
    <row r="697" spans="1:17" s="13" customFormat="1" ht="14.25" customHeight="1">
      <c r="A697" s="35">
        <v>43310</v>
      </c>
      <c r="B697" s="14">
        <v>16</v>
      </c>
      <c r="C697" s="15">
        <v>1513.43</v>
      </c>
      <c r="D697" s="15">
        <v>0</v>
      </c>
      <c r="E697" s="15">
        <v>98.96</v>
      </c>
      <c r="F697" s="15">
        <v>1549.91</v>
      </c>
      <c r="G697" s="26">
        <v>93.92</v>
      </c>
      <c r="H697" s="27">
        <f t="shared" si="16"/>
        <v>1686.83</v>
      </c>
      <c r="I697" s="27">
        <f t="shared" si="16"/>
        <v>1917.03</v>
      </c>
      <c r="J697" s="27">
        <f t="shared" si="16"/>
        <v>2167.34</v>
      </c>
      <c r="K697" s="27">
        <f t="shared" si="15"/>
        <v>2522.41</v>
      </c>
      <c r="L697" s="27">
        <v>0</v>
      </c>
      <c r="M697" s="34">
        <v>105.1</v>
      </c>
      <c r="N697" s="18"/>
      <c r="O697" s="19"/>
      <c r="P697" s="12"/>
      <c r="Q697" s="12"/>
    </row>
    <row r="698" spans="1:17" s="13" customFormat="1" ht="14.25" customHeight="1">
      <c r="A698" s="35">
        <v>43310</v>
      </c>
      <c r="B698" s="14">
        <v>17</v>
      </c>
      <c r="C698" s="15">
        <v>1461.07</v>
      </c>
      <c r="D698" s="15">
        <v>0</v>
      </c>
      <c r="E698" s="15">
        <v>125.21</v>
      </c>
      <c r="F698" s="15">
        <v>1497.55</v>
      </c>
      <c r="G698" s="26">
        <v>90.67</v>
      </c>
      <c r="H698" s="27">
        <f t="shared" si="16"/>
        <v>1631.2199999999998</v>
      </c>
      <c r="I698" s="27">
        <f t="shared" si="16"/>
        <v>1861.4199999999998</v>
      </c>
      <c r="J698" s="27">
        <f t="shared" si="16"/>
        <v>2111.73</v>
      </c>
      <c r="K698" s="27">
        <f t="shared" si="15"/>
        <v>2466.7999999999997</v>
      </c>
      <c r="L698" s="27">
        <v>0</v>
      </c>
      <c r="M698" s="34">
        <v>132.98</v>
      </c>
      <c r="N698" s="18"/>
      <c r="O698" s="19"/>
      <c r="P698" s="12"/>
      <c r="Q698" s="12"/>
    </row>
    <row r="699" spans="1:17" s="13" customFormat="1" ht="14.25" customHeight="1">
      <c r="A699" s="35">
        <v>43310</v>
      </c>
      <c r="B699" s="14">
        <v>18</v>
      </c>
      <c r="C699" s="15">
        <v>1393.58</v>
      </c>
      <c r="D699" s="15">
        <v>0</v>
      </c>
      <c r="E699" s="15">
        <v>204.23</v>
      </c>
      <c r="F699" s="15">
        <v>1430.06</v>
      </c>
      <c r="G699" s="26">
        <v>86.48</v>
      </c>
      <c r="H699" s="27">
        <f t="shared" si="16"/>
        <v>1559.5399999999997</v>
      </c>
      <c r="I699" s="27">
        <f t="shared" si="16"/>
        <v>1789.7399999999998</v>
      </c>
      <c r="J699" s="27">
        <f t="shared" si="16"/>
        <v>2040.0499999999997</v>
      </c>
      <c r="K699" s="27">
        <f t="shared" si="15"/>
        <v>2395.12</v>
      </c>
      <c r="L699" s="27">
        <v>0</v>
      </c>
      <c r="M699" s="34">
        <v>216.9</v>
      </c>
      <c r="N699" s="18"/>
      <c r="O699" s="19"/>
      <c r="P699" s="12"/>
      <c r="Q699" s="12"/>
    </row>
    <row r="700" spans="1:17" s="13" customFormat="1" ht="14.25" customHeight="1">
      <c r="A700" s="35">
        <v>43310</v>
      </c>
      <c r="B700" s="14">
        <v>19</v>
      </c>
      <c r="C700" s="15">
        <v>1424.27</v>
      </c>
      <c r="D700" s="15">
        <v>0</v>
      </c>
      <c r="E700" s="15">
        <v>235.73</v>
      </c>
      <c r="F700" s="15">
        <v>1460.75</v>
      </c>
      <c r="G700" s="26">
        <v>88.39</v>
      </c>
      <c r="H700" s="27">
        <f t="shared" si="16"/>
        <v>1592.1399999999999</v>
      </c>
      <c r="I700" s="27">
        <f t="shared" si="16"/>
        <v>1822.34</v>
      </c>
      <c r="J700" s="27">
        <f t="shared" si="16"/>
        <v>2072.65</v>
      </c>
      <c r="K700" s="27">
        <f t="shared" si="15"/>
        <v>2427.72</v>
      </c>
      <c r="L700" s="27">
        <v>0</v>
      </c>
      <c r="M700" s="34">
        <v>250.36</v>
      </c>
      <c r="N700" s="18"/>
      <c r="O700" s="19"/>
      <c r="P700" s="12"/>
      <c r="Q700" s="12"/>
    </row>
    <row r="701" spans="1:17" s="13" customFormat="1" ht="14.25" customHeight="1">
      <c r="A701" s="35">
        <v>43310</v>
      </c>
      <c r="B701" s="14">
        <v>20</v>
      </c>
      <c r="C701" s="15">
        <v>1445.44</v>
      </c>
      <c r="D701" s="15">
        <v>532.94</v>
      </c>
      <c r="E701" s="15">
        <v>0</v>
      </c>
      <c r="F701" s="15">
        <v>1481.92</v>
      </c>
      <c r="G701" s="26">
        <v>89.7</v>
      </c>
      <c r="H701" s="27">
        <f t="shared" si="16"/>
        <v>1614.62</v>
      </c>
      <c r="I701" s="27">
        <f t="shared" si="16"/>
        <v>1844.82</v>
      </c>
      <c r="J701" s="27">
        <f t="shared" si="16"/>
        <v>2095.13</v>
      </c>
      <c r="K701" s="27">
        <f t="shared" si="15"/>
        <v>2450.2</v>
      </c>
      <c r="L701" s="27">
        <v>566.01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43310</v>
      </c>
      <c r="B702" s="14">
        <v>21</v>
      </c>
      <c r="C702" s="15">
        <v>1528.15</v>
      </c>
      <c r="D702" s="15">
        <v>0</v>
      </c>
      <c r="E702" s="15">
        <v>141.72</v>
      </c>
      <c r="F702" s="15">
        <v>1564.63</v>
      </c>
      <c r="G702" s="26">
        <v>94.84</v>
      </c>
      <c r="H702" s="27">
        <f t="shared" si="16"/>
        <v>1702.4699999999998</v>
      </c>
      <c r="I702" s="27">
        <f t="shared" si="16"/>
        <v>1932.6699999999998</v>
      </c>
      <c r="J702" s="27">
        <f t="shared" si="16"/>
        <v>2182.98</v>
      </c>
      <c r="K702" s="27">
        <f t="shared" si="15"/>
        <v>2538.0499999999997</v>
      </c>
      <c r="L702" s="27">
        <v>0</v>
      </c>
      <c r="M702" s="34">
        <v>150.52</v>
      </c>
      <c r="N702" s="18"/>
      <c r="O702" s="19"/>
      <c r="P702" s="12"/>
      <c r="Q702" s="12"/>
    </row>
    <row r="703" spans="1:17" s="13" customFormat="1" ht="14.25" customHeight="1">
      <c r="A703" s="35">
        <v>43310</v>
      </c>
      <c r="B703" s="14">
        <v>22</v>
      </c>
      <c r="C703" s="15">
        <v>1432.94</v>
      </c>
      <c r="D703" s="15">
        <v>0</v>
      </c>
      <c r="E703" s="15">
        <v>472.69</v>
      </c>
      <c r="F703" s="15">
        <v>1469.42</v>
      </c>
      <c r="G703" s="26">
        <v>88.93</v>
      </c>
      <c r="H703" s="27">
        <f t="shared" si="16"/>
        <v>1601.35</v>
      </c>
      <c r="I703" s="27">
        <f t="shared" si="16"/>
        <v>1831.55</v>
      </c>
      <c r="J703" s="27">
        <f t="shared" si="16"/>
        <v>2081.86</v>
      </c>
      <c r="K703" s="27">
        <f t="shared" si="15"/>
        <v>2436.93</v>
      </c>
      <c r="L703" s="27">
        <v>0</v>
      </c>
      <c r="M703" s="34">
        <v>502.02</v>
      </c>
      <c r="N703" s="18"/>
      <c r="O703" s="19"/>
      <c r="P703" s="12"/>
      <c r="Q703" s="12"/>
    </row>
    <row r="704" spans="1:17" s="13" customFormat="1" ht="14.25" customHeight="1">
      <c r="A704" s="35">
        <v>43310</v>
      </c>
      <c r="B704" s="14">
        <v>23</v>
      </c>
      <c r="C704" s="15">
        <v>1174.92</v>
      </c>
      <c r="D704" s="15">
        <v>0</v>
      </c>
      <c r="E704" s="15">
        <v>321.52</v>
      </c>
      <c r="F704" s="15">
        <v>1211.4</v>
      </c>
      <c r="G704" s="26">
        <v>72.91</v>
      </c>
      <c r="H704" s="27">
        <f t="shared" si="16"/>
        <v>1327.31</v>
      </c>
      <c r="I704" s="27">
        <f t="shared" si="16"/>
        <v>1557.51</v>
      </c>
      <c r="J704" s="27">
        <f t="shared" si="16"/>
        <v>1807.8200000000002</v>
      </c>
      <c r="K704" s="27">
        <f t="shared" si="15"/>
        <v>2162.89</v>
      </c>
      <c r="L704" s="27">
        <v>0</v>
      </c>
      <c r="M704" s="34">
        <v>341.47</v>
      </c>
      <c r="N704" s="18"/>
      <c r="O704" s="19"/>
      <c r="P704" s="12"/>
      <c r="Q704" s="12"/>
    </row>
    <row r="705" spans="1:17" s="13" customFormat="1" ht="14.25" customHeight="1">
      <c r="A705" s="35">
        <v>43311</v>
      </c>
      <c r="B705" s="14">
        <v>0</v>
      </c>
      <c r="C705" s="15">
        <v>930.18</v>
      </c>
      <c r="D705" s="15">
        <v>0</v>
      </c>
      <c r="E705" s="15">
        <v>85.86</v>
      </c>
      <c r="F705" s="15">
        <v>966.66</v>
      </c>
      <c r="G705" s="26">
        <v>57.73</v>
      </c>
      <c r="H705" s="27">
        <f t="shared" si="16"/>
        <v>1067.3899999999999</v>
      </c>
      <c r="I705" s="27">
        <f t="shared" si="16"/>
        <v>1297.59</v>
      </c>
      <c r="J705" s="27">
        <f t="shared" si="16"/>
        <v>1547.8999999999999</v>
      </c>
      <c r="K705" s="27">
        <f t="shared" si="15"/>
        <v>1902.9699999999998</v>
      </c>
      <c r="L705" s="27">
        <v>0</v>
      </c>
      <c r="M705" s="34">
        <v>91.19</v>
      </c>
      <c r="N705" s="18"/>
      <c r="O705" s="19"/>
      <c r="P705" s="12"/>
      <c r="Q705" s="12"/>
    </row>
    <row r="706" spans="1:17" s="13" customFormat="1" ht="14.25" customHeight="1">
      <c r="A706" s="35">
        <v>43311</v>
      </c>
      <c r="B706" s="14">
        <v>1</v>
      </c>
      <c r="C706" s="15">
        <v>842.54</v>
      </c>
      <c r="D706" s="15">
        <v>0</v>
      </c>
      <c r="E706" s="15">
        <v>64.62</v>
      </c>
      <c r="F706" s="15">
        <v>879.02</v>
      </c>
      <c r="G706" s="26">
        <v>52.29</v>
      </c>
      <c r="H706" s="27">
        <f t="shared" si="16"/>
        <v>974.31</v>
      </c>
      <c r="I706" s="27">
        <f t="shared" si="16"/>
        <v>1204.5099999999998</v>
      </c>
      <c r="J706" s="27">
        <f t="shared" si="16"/>
        <v>1454.8199999999997</v>
      </c>
      <c r="K706" s="27">
        <f t="shared" si="15"/>
        <v>1809.8899999999999</v>
      </c>
      <c r="L706" s="27">
        <v>0</v>
      </c>
      <c r="M706" s="34">
        <v>68.63</v>
      </c>
      <c r="N706" s="18"/>
      <c r="O706" s="19"/>
      <c r="P706" s="12"/>
      <c r="Q706" s="12"/>
    </row>
    <row r="707" spans="1:17" s="13" customFormat="1" ht="14.25" customHeight="1">
      <c r="A707" s="35">
        <v>43311</v>
      </c>
      <c r="B707" s="14">
        <v>2</v>
      </c>
      <c r="C707" s="15">
        <v>762.23</v>
      </c>
      <c r="D707" s="15">
        <v>0</v>
      </c>
      <c r="E707" s="15">
        <v>17.75</v>
      </c>
      <c r="F707" s="15">
        <v>798.71</v>
      </c>
      <c r="G707" s="26">
        <v>47.3</v>
      </c>
      <c r="H707" s="27">
        <f t="shared" si="16"/>
        <v>889.01</v>
      </c>
      <c r="I707" s="27">
        <f t="shared" si="16"/>
        <v>1119.2099999999998</v>
      </c>
      <c r="J707" s="27">
        <f t="shared" si="16"/>
        <v>1369.52</v>
      </c>
      <c r="K707" s="27">
        <f t="shared" si="15"/>
        <v>1724.5899999999997</v>
      </c>
      <c r="L707" s="27">
        <v>0</v>
      </c>
      <c r="M707" s="34">
        <v>18.85</v>
      </c>
      <c r="N707" s="18"/>
      <c r="O707" s="19"/>
      <c r="P707" s="12"/>
      <c r="Q707" s="12"/>
    </row>
    <row r="708" spans="1:17" s="13" customFormat="1" ht="14.25" customHeight="1">
      <c r="A708" s="35">
        <v>43311</v>
      </c>
      <c r="B708" s="14">
        <v>3</v>
      </c>
      <c r="C708" s="15">
        <v>540.81</v>
      </c>
      <c r="D708" s="15">
        <v>0</v>
      </c>
      <c r="E708" s="15">
        <v>560.71</v>
      </c>
      <c r="F708" s="15">
        <v>577.29</v>
      </c>
      <c r="G708" s="26">
        <v>33.56</v>
      </c>
      <c r="H708" s="27">
        <f t="shared" si="16"/>
        <v>653.8499999999999</v>
      </c>
      <c r="I708" s="27">
        <f t="shared" si="16"/>
        <v>884.0499999999998</v>
      </c>
      <c r="J708" s="27">
        <f t="shared" si="16"/>
        <v>1134.3599999999997</v>
      </c>
      <c r="K708" s="27">
        <f t="shared" si="15"/>
        <v>1489.4299999999998</v>
      </c>
      <c r="L708" s="27">
        <v>0</v>
      </c>
      <c r="M708" s="34">
        <v>595.51</v>
      </c>
      <c r="N708" s="18"/>
      <c r="O708" s="19"/>
      <c r="P708" s="12"/>
      <c r="Q708" s="12"/>
    </row>
    <row r="709" spans="1:17" s="13" customFormat="1" ht="14.25" customHeight="1">
      <c r="A709" s="35">
        <v>43311</v>
      </c>
      <c r="B709" s="14">
        <v>4</v>
      </c>
      <c r="C709" s="15">
        <v>460.15</v>
      </c>
      <c r="D709" s="15">
        <v>72.7</v>
      </c>
      <c r="E709" s="15">
        <v>0</v>
      </c>
      <c r="F709" s="15">
        <v>496.63</v>
      </c>
      <c r="G709" s="26">
        <v>28.56</v>
      </c>
      <c r="H709" s="27">
        <f t="shared" si="16"/>
        <v>568.1899999999999</v>
      </c>
      <c r="I709" s="27">
        <f t="shared" si="16"/>
        <v>798.39</v>
      </c>
      <c r="J709" s="27">
        <f t="shared" si="16"/>
        <v>1048.6999999999998</v>
      </c>
      <c r="K709" s="27">
        <f t="shared" si="15"/>
        <v>1403.7699999999998</v>
      </c>
      <c r="L709" s="27">
        <v>77.21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43311</v>
      </c>
      <c r="B710" s="14">
        <v>5</v>
      </c>
      <c r="C710" s="15">
        <v>526.64</v>
      </c>
      <c r="D710" s="15">
        <v>183.9</v>
      </c>
      <c r="E710" s="15">
        <v>0</v>
      </c>
      <c r="F710" s="15">
        <v>563.12</v>
      </c>
      <c r="G710" s="26">
        <v>32.68</v>
      </c>
      <c r="H710" s="27">
        <f t="shared" si="16"/>
        <v>638.8</v>
      </c>
      <c r="I710" s="27">
        <f t="shared" si="16"/>
        <v>868.9999999999999</v>
      </c>
      <c r="J710" s="27">
        <f t="shared" si="16"/>
        <v>1119.31</v>
      </c>
      <c r="K710" s="27">
        <f t="shared" si="15"/>
        <v>1474.3799999999997</v>
      </c>
      <c r="L710" s="27">
        <v>195.31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43311</v>
      </c>
      <c r="B711" s="14">
        <v>6</v>
      </c>
      <c r="C711" s="15">
        <v>910.58</v>
      </c>
      <c r="D711" s="15">
        <v>98.2</v>
      </c>
      <c r="E711" s="15">
        <v>0</v>
      </c>
      <c r="F711" s="15">
        <v>947.06</v>
      </c>
      <c r="G711" s="26">
        <v>56.51</v>
      </c>
      <c r="H711" s="27">
        <f t="shared" si="16"/>
        <v>1046.57</v>
      </c>
      <c r="I711" s="27">
        <f t="shared" si="16"/>
        <v>1276.77</v>
      </c>
      <c r="J711" s="27">
        <f t="shared" si="16"/>
        <v>1527.08</v>
      </c>
      <c r="K711" s="27">
        <f t="shared" si="15"/>
        <v>1882.1499999999999</v>
      </c>
      <c r="L711" s="27">
        <v>104.29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43311</v>
      </c>
      <c r="B712" s="14">
        <v>7</v>
      </c>
      <c r="C712" s="15">
        <v>946.62</v>
      </c>
      <c r="D712" s="15">
        <v>265.54</v>
      </c>
      <c r="E712" s="15">
        <v>0</v>
      </c>
      <c r="F712" s="15">
        <v>983.1</v>
      </c>
      <c r="G712" s="26">
        <v>58.75</v>
      </c>
      <c r="H712" s="27">
        <f t="shared" si="16"/>
        <v>1084.85</v>
      </c>
      <c r="I712" s="27">
        <f t="shared" si="16"/>
        <v>1315.05</v>
      </c>
      <c r="J712" s="27">
        <f t="shared" si="16"/>
        <v>1565.36</v>
      </c>
      <c r="K712" s="27">
        <f t="shared" si="15"/>
        <v>1920.4299999999998</v>
      </c>
      <c r="L712" s="27">
        <v>282.02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43311</v>
      </c>
      <c r="B713" s="14">
        <v>8</v>
      </c>
      <c r="C713" s="15">
        <v>1309.67</v>
      </c>
      <c r="D713" s="15">
        <v>103.56</v>
      </c>
      <c r="E713" s="15">
        <v>0</v>
      </c>
      <c r="F713" s="15">
        <v>1346.15</v>
      </c>
      <c r="G713" s="26">
        <v>81.28</v>
      </c>
      <c r="H713" s="27">
        <f t="shared" si="16"/>
        <v>1470.4299999999998</v>
      </c>
      <c r="I713" s="27">
        <f t="shared" si="16"/>
        <v>1700.6299999999999</v>
      </c>
      <c r="J713" s="27">
        <f t="shared" si="16"/>
        <v>1950.94</v>
      </c>
      <c r="K713" s="27">
        <f t="shared" si="16"/>
        <v>2306.0099999999998</v>
      </c>
      <c r="L713" s="27">
        <v>109.99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43311</v>
      </c>
      <c r="B714" s="14">
        <v>9</v>
      </c>
      <c r="C714" s="15">
        <v>1378.02</v>
      </c>
      <c r="D714" s="15">
        <v>72.99</v>
      </c>
      <c r="E714" s="15">
        <v>0</v>
      </c>
      <c r="F714" s="15">
        <v>1414.5</v>
      </c>
      <c r="G714" s="26">
        <v>85.52</v>
      </c>
      <c r="H714" s="27">
        <f aca="true" t="shared" si="17" ref="H714:K729">SUM($C714,$G714,R$4,R$6)</f>
        <v>1543.0199999999998</v>
      </c>
      <c r="I714" s="27">
        <f t="shared" si="17"/>
        <v>1773.2199999999998</v>
      </c>
      <c r="J714" s="27">
        <f t="shared" si="17"/>
        <v>2023.5299999999997</v>
      </c>
      <c r="K714" s="27">
        <f t="shared" si="17"/>
        <v>2378.6</v>
      </c>
      <c r="L714" s="27">
        <v>77.52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43311</v>
      </c>
      <c r="B715" s="14">
        <v>10</v>
      </c>
      <c r="C715" s="15">
        <v>1406.55</v>
      </c>
      <c r="D715" s="15">
        <v>0</v>
      </c>
      <c r="E715" s="15">
        <v>51.41</v>
      </c>
      <c r="F715" s="15">
        <v>1443.03</v>
      </c>
      <c r="G715" s="26">
        <v>87.29</v>
      </c>
      <c r="H715" s="27">
        <f t="shared" si="17"/>
        <v>1573.3199999999997</v>
      </c>
      <c r="I715" s="27">
        <f t="shared" si="17"/>
        <v>1803.5199999999998</v>
      </c>
      <c r="J715" s="27">
        <f t="shared" si="17"/>
        <v>2053.83</v>
      </c>
      <c r="K715" s="27">
        <f t="shared" si="17"/>
        <v>2408.8999999999996</v>
      </c>
      <c r="L715" s="27">
        <v>0</v>
      </c>
      <c r="M715" s="34">
        <v>54.6</v>
      </c>
      <c r="N715" s="18"/>
      <c r="O715" s="19"/>
      <c r="P715" s="12"/>
      <c r="Q715" s="12"/>
    </row>
    <row r="716" spans="1:17" s="13" customFormat="1" ht="14.25" customHeight="1">
      <c r="A716" s="35">
        <v>43311</v>
      </c>
      <c r="B716" s="14">
        <v>11</v>
      </c>
      <c r="C716" s="15">
        <v>1403.18</v>
      </c>
      <c r="D716" s="15">
        <v>0</v>
      </c>
      <c r="E716" s="15">
        <v>43.84</v>
      </c>
      <c r="F716" s="15">
        <v>1439.66</v>
      </c>
      <c r="G716" s="26">
        <v>87.08</v>
      </c>
      <c r="H716" s="27">
        <f t="shared" si="17"/>
        <v>1569.7399999999998</v>
      </c>
      <c r="I716" s="27">
        <f t="shared" si="17"/>
        <v>1799.9399999999998</v>
      </c>
      <c r="J716" s="27">
        <f t="shared" si="17"/>
        <v>2050.25</v>
      </c>
      <c r="K716" s="27">
        <f t="shared" si="17"/>
        <v>2405.3199999999997</v>
      </c>
      <c r="L716" s="27">
        <v>0</v>
      </c>
      <c r="M716" s="34">
        <v>46.56</v>
      </c>
      <c r="N716" s="18"/>
      <c r="O716" s="19"/>
      <c r="P716" s="12"/>
      <c r="Q716" s="12"/>
    </row>
    <row r="717" spans="1:17" s="13" customFormat="1" ht="14.25" customHeight="1">
      <c r="A717" s="35">
        <v>43311</v>
      </c>
      <c r="B717" s="14">
        <v>12</v>
      </c>
      <c r="C717" s="15">
        <v>1384.03</v>
      </c>
      <c r="D717" s="15">
        <v>0</v>
      </c>
      <c r="E717" s="15">
        <v>19.08</v>
      </c>
      <c r="F717" s="15">
        <v>1420.51</v>
      </c>
      <c r="G717" s="26">
        <v>85.89</v>
      </c>
      <c r="H717" s="27">
        <f t="shared" si="17"/>
        <v>1549.3999999999999</v>
      </c>
      <c r="I717" s="27">
        <f t="shared" si="17"/>
        <v>1779.6</v>
      </c>
      <c r="J717" s="27">
        <f t="shared" si="17"/>
        <v>2029.9099999999999</v>
      </c>
      <c r="K717" s="27">
        <f t="shared" si="17"/>
        <v>2384.98</v>
      </c>
      <c r="L717" s="27">
        <v>0</v>
      </c>
      <c r="M717" s="34">
        <v>20.26</v>
      </c>
      <c r="N717" s="18"/>
      <c r="O717" s="19"/>
      <c r="P717" s="12"/>
      <c r="Q717" s="12"/>
    </row>
    <row r="718" spans="1:17" s="13" customFormat="1" ht="14.25" customHeight="1">
      <c r="A718" s="35">
        <v>43311</v>
      </c>
      <c r="B718" s="14">
        <v>13</v>
      </c>
      <c r="C718" s="15">
        <v>1448.92</v>
      </c>
      <c r="D718" s="15">
        <v>86.1</v>
      </c>
      <c r="E718" s="15">
        <v>0</v>
      </c>
      <c r="F718" s="15">
        <v>1485.4</v>
      </c>
      <c r="G718" s="26">
        <v>89.92</v>
      </c>
      <c r="H718" s="27">
        <f t="shared" si="17"/>
        <v>1618.32</v>
      </c>
      <c r="I718" s="27">
        <f t="shared" si="17"/>
        <v>1848.52</v>
      </c>
      <c r="J718" s="27">
        <f t="shared" si="17"/>
        <v>2098.83</v>
      </c>
      <c r="K718" s="27">
        <f t="shared" si="17"/>
        <v>2453.9</v>
      </c>
      <c r="L718" s="27">
        <v>91.44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5">
        <v>43311</v>
      </c>
      <c r="B719" s="14">
        <v>14</v>
      </c>
      <c r="C719" s="15">
        <v>1449.86</v>
      </c>
      <c r="D719" s="15">
        <v>0</v>
      </c>
      <c r="E719" s="15">
        <v>14.41</v>
      </c>
      <c r="F719" s="15">
        <v>1486.34</v>
      </c>
      <c r="G719" s="26">
        <v>89.98</v>
      </c>
      <c r="H719" s="27">
        <f t="shared" si="17"/>
        <v>1619.3199999999997</v>
      </c>
      <c r="I719" s="27">
        <f t="shared" si="17"/>
        <v>1849.5199999999998</v>
      </c>
      <c r="J719" s="27">
        <f t="shared" si="17"/>
        <v>2099.83</v>
      </c>
      <c r="K719" s="27">
        <f t="shared" si="17"/>
        <v>2454.8999999999996</v>
      </c>
      <c r="L719" s="27">
        <v>0</v>
      </c>
      <c r="M719" s="34">
        <v>15.3</v>
      </c>
      <c r="N719" s="18"/>
      <c r="O719" s="19"/>
      <c r="P719" s="12"/>
      <c r="Q719" s="12"/>
    </row>
    <row r="720" spans="1:17" s="13" customFormat="1" ht="14.25" customHeight="1">
      <c r="A720" s="35">
        <v>43311</v>
      </c>
      <c r="B720" s="14">
        <v>15</v>
      </c>
      <c r="C720" s="15">
        <v>1531.18</v>
      </c>
      <c r="D720" s="15">
        <v>29.13</v>
      </c>
      <c r="E720" s="15">
        <v>0</v>
      </c>
      <c r="F720" s="15">
        <v>1567.66</v>
      </c>
      <c r="G720" s="26">
        <v>95.02</v>
      </c>
      <c r="H720" s="27">
        <f t="shared" si="17"/>
        <v>1705.6799999999998</v>
      </c>
      <c r="I720" s="27">
        <f t="shared" si="17"/>
        <v>1935.8799999999999</v>
      </c>
      <c r="J720" s="27">
        <f t="shared" si="17"/>
        <v>2186.19</v>
      </c>
      <c r="K720" s="27">
        <f t="shared" si="17"/>
        <v>2541.2599999999998</v>
      </c>
      <c r="L720" s="27">
        <v>30.94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5">
        <v>43311</v>
      </c>
      <c r="B721" s="14">
        <v>16</v>
      </c>
      <c r="C721" s="15">
        <v>1449.69</v>
      </c>
      <c r="D721" s="15">
        <v>3.65</v>
      </c>
      <c r="E721" s="15">
        <v>0</v>
      </c>
      <c r="F721" s="15">
        <v>1486.17</v>
      </c>
      <c r="G721" s="26">
        <v>89.97</v>
      </c>
      <c r="H721" s="27">
        <f t="shared" si="17"/>
        <v>1619.1399999999999</v>
      </c>
      <c r="I721" s="27">
        <f t="shared" si="17"/>
        <v>1849.34</v>
      </c>
      <c r="J721" s="27">
        <f t="shared" si="17"/>
        <v>2099.65</v>
      </c>
      <c r="K721" s="27">
        <f t="shared" si="17"/>
        <v>2454.72</v>
      </c>
      <c r="L721" s="27">
        <v>3.88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5">
        <v>43311</v>
      </c>
      <c r="B722" s="14">
        <v>17</v>
      </c>
      <c r="C722" s="15">
        <v>1430.27</v>
      </c>
      <c r="D722" s="15">
        <v>0</v>
      </c>
      <c r="E722" s="15">
        <v>21.01</v>
      </c>
      <c r="F722" s="15">
        <v>1466.75</v>
      </c>
      <c r="G722" s="26">
        <v>88.76</v>
      </c>
      <c r="H722" s="27">
        <f t="shared" si="17"/>
        <v>1598.5099999999998</v>
      </c>
      <c r="I722" s="27">
        <f t="shared" si="17"/>
        <v>1828.7099999999998</v>
      </c>
      <c r="J722" s="27">
        <f t="shared" si="17"/>
        <v>2079.02</v>
      </c>
      <c r="K722" s="27">
        <f t="shared" si="17"/>
        <v>2434.0899999999997</v>
      </c>
      <c r="L722" s="27">
        <v>0</v>
      </c>
      <c r="M722" s="34">
        <v>22.31</v>
      </c>
      <c r="N722" s="18"/>
      <c r="O722" s="19"/>
      <c r="P722" s="12"/>
      <c r="Q722" s="12"/>
    </row>
    <row r="723" spans="1:17" s="13" customFormat="1" ht="14.25" customHeight="1">
      <c r="A723" s="35">
        <v>43311</v>
      </c>
      <c r="B723" s="14">
        <v>18</v>
      </c>
      <c r="C723" s="15">
        <v>1364.39</v>
      </c>
      <c r="D723" s="15">
        <v>0</v>
      </c>
      <c r="E723" s="15">
        <v>72.23</v>
      </c>
      <c r="F723" s="15">
        <v>1400.87</v>
      </c>
      <c r="G723" s="26">
        <v>84.67</v>
      </c>
      <c r="H723" s="27">
        <f t="shared" si="17"/>
        <v>1528.54</v>
      </c>
      <c r="I723" s="27">
        <f t="shared" si="17"/>
        <v>1758.74</v>
      </c>
      <c r="J723" s="27">
        <f t="shared" si="17"/>
        <v>2009.0500000000002</v>
      </c>
      <c r="K723" s="27">
        <f t="shared" si="17"/>
        <v>2364.12</v>
      </c>
      <c r="L723" s="27">
        <v>0</v>
      </c>
      <c r="M723" s="34">
        <v>76.71</v>
      </c>
      <c r="N723" s="18"/>
      <c r="O723" s="19"/>
      <c r="P723" s="12"/>
      <c r="Q723" s="12"/>
    </row>
    <row r="724" spans="1:17" s="13" customFormat="1" ht="14.25" customHeight="1">
      <c r="A724" s="35">
        <v>43311</v>
      </c>
      <c r="B724" s="14">
        <v>19</v>
      </c>
      <c r="C724" s="15">
        <v>1347.12</v>
      </c>
      <c r="D724" s="15">
        <v>0</v>
      </c>
      <c r="E724" s="15">
        <v>55.08</v>
      </c>
      <c r="F724" s="15">
        <v>1383.6</v>
      </c>
      <c r="G724" s="26">
        <v>83.6</v>
      </c>
      <c r="H724" s="27">
        <f t="shared" si="17"/>
        <v>1510.1999999999996</v>
      </c>
      <c r="I724" s="27">
        <f t="shared" si="17"/>
        <v>1740.3999999999996</v>
      </c>
      <c r="J724" s="27">
        <f t="shared" si="17"/>
        <v>1990.7099999999996</v>
      </c>
      <c r="K724" s="27">
        <f t="shared" si="17"/>
        <v>2345.7799999999997</v>
      </c>
      <c r="L724" s="27">
        <v>0</v>
      </c>
      <c r="M724" s="34">
        <v>58.5</v>
      </c>
      <c r="N724" s="18"/>
      <c r="O724" s="19"/>
      <c r="P724" s="12"/>
      <c r="Q724" s="12"/>
    </row>
    <row r="725" spans="1:17" s="13" customFormat="1" ht="14.25" customHeight="1">
      <c r="A725" s="35">
        <v>43311</v>
      </c>
      <c r="B725" s="14">
        <v>20</v>
      </c>
      <c r="C725" s="15">
        <v>1444.34</v>
      </c>
      <c r="D725" s="15">
        <v>0</v>
      </c>
      <c r="E725" s="15">
        <v>74.86</v>
      </c>
      <c r="F725" s="15">
        <v>1480.82</v>
      </c>
      <c r="G725" s="26">
        <v>89.64</v>
      </c>
      <c r="H725" s="27">
        <f t="shared" si="17"/>
        <v>1613.4599999999998</v>
      </c>
      <c r="I725" s="27">
        <f t="shared" si="17"/>
        <v>1843.6599999999999</v>
      </c>
      <c r="J725" s="27">
        <f t="shared" si="17"/>
        <v>2093.97</v>
      </c>
      <c r="K725" s="27">
        <f t="shared" si="17"/>
        <v>2449.04</v>
      </c>
      <c r="L725" s="27">
        <v>0</v>
      </c>
      <c r="M725" s="34">
        <v>79.51</v>
      </c>
      <c r="N725" s="18"/>
      <c r="O725" s="19"/>
      <c r="P725" s="12"/>
      <c r="Q725" s="12"/>
    </row>
    <row r="726" spans="1:17" s="13" customFormat="1" ht="14.25" customHeight="1">
      <c r="A726" s="35">
        <v>43311</v>
      </c>
      <c r="B726" s="14">
        <v>21</v>
      </c>
      <c r="C726" s="15">
        <v>1463.86</v>
      </c>
      <c r="D726" s="15">
        <v>0</v>
      </c>
      <c r="E726" s="15">
        <v>108.9</v>
      </c>
      <c r="F726" s="15">
        <v>1500.34</v>
      </c>
      <c r="G726" s="26">
        <v>90.85</v>
      </c>
      <c r="H726" s="27">
        <f t="shared" si="17"/>
        <v>1634.1899999999996</v>
      </c>
      <c r="I726" s="27">
        <f t="shared" si="17"/>
        <v>1864.3899999999996</v>
      </c>
      <c r="J726" s="27">
        <f t="shared" si="17"/>
        <v>2114.7</v>
      </c>
      <c r="K726" s="27">
        <f t="shared" si="17"/>
        <v>2469.7699999999995</v>
      </c>
      <c r="L726" s="27">
        <v>0</v>
      </c>
      <c r="M726" s="34">
        <v>115.66</v>
      </c>
      <c r="N726" s="18"/>
      <c r="O726" s="19"/>
      <c r="P726" s="12"/>
      <c r="Q726" s="12"/>
    </row>
    <row r="727" spans="1:21" s="13" customFormat="1" ht="14.25" customHeight="1">
      <c r="A727" s="35">
        <v>43311</v>
      </c>
      <c r="B727" s="14">
        <v>22</v>
      </c>
      <c r="C727" s="15">
        <v>1397.12</v>
      </c>
      <c r="D727" s="15">
        <v>0</v>
      </c>
      <c r="E727" s="15">
        <v>414.32</v>
      </c>
      <c r="F727" s="15">
        <v>1433.6</v>
      </c>
      <c r="G727" s="26">
        <v>86.7</v>
      </c>
      <c r="H727" s="27">
        <f t="shared" si="17"/>
        <v>1563.2999999999997</v>
      </c>
      <c r="I727" s="27">
        <f t="shared" si="17"/>
        <v>1793.4999999999998</v>
      </c>
      <c r="J727" s="27">
        <f t="shared" si="17"/>
        <v>2043.81</v>
      </c>
      <c r="K727" s="27">
        <f t="shared" si="17"/>
        <v>2398.8799999999997</v>
      </c>
      <c r="L727" s="27">
        <v>0</v>
      </c>
      <c r="M727" s="34">
        <v>440.03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43311</v>
      </c>
      <c r="B728" s="52">
        <v>23</v>
      </c>
      <c r="C728" s="53">
        <v>1110.99</v>
      </c>
      <c r="D728" s="53">
        <v>0</v>
      </c>
      <c r="E728" s="53">
        <v>482.8</v>
      </c>
      <c r="F728" s="53">
        <v>1147.47</v>
      </c>
      <c r="G728" s="54">
        <v>68.95</v>
      </c>
      <c r="H728" s="55">
        <f t="shared" si="17"/>
        <v>1259.4199999999998</v>
      </c>
      <c r="I728" s="55">
        <f t="shared" si="17"/>
        <v>1489.62</v>
      </c>
      <c r="J728" s="55">
        <f t="shared" si="17"/>
        <v>1739.9299999999998</v>
      </c>
      <c r="K728" s="55">
        <f t="shared" si="17"/>
        <v>2095</v>
      </c>
      <c r="L728" s="55">
        <v>0</v>
      </c>
      <c r="M728" s="56">
        <v>512.76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7">
        <v>43312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15">
        <v>58.2</v>
      </c>
      <c r="H729" s="16">
        <f t="shared" si="17"/>
        <v>1075.4799999999998</v>
      </c>
      <c r="I729" s="16">
        <f t="shared" si="17"/>
        <v>1305.6799999999998</v>
      </c>
      <c r="J729" s="16">
        <f t="shared" si="17"/>
        <v>1555.9899999999998</v>
      </c>
      <c r="K729" s="16">
        <f t="shared" si="17"/>
        <v>1911.06</v>
      </c>
      <c r="L729" s="16">
        <v>0</v>
      </c>
      <c r="M729" s="16">
        <v>114.19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7">
        <v>43312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15">
        <v>53.41</v>
      </c>
      <c r="H730" s="16">
        <f aca="true" t="shared" si="18" ref="H730:K752">SUM($C730,$G730,R$4,R$6)</f>
        <v>993.54</v>
      </c>
      <c r="I730" s="16">
        <f t="shared" si="18"/>
        <v>1223.7399999999998</v>
      </c>
      <c r="J730" s="16">
        <f t="shared" si="18"/>
        <v>1474.0499999999997</v>
      </c>
      <c r="K730" s="16">
        <f t="shared" si="18"/>
        <v>1829.12</v>
      </c>
      <c r="L730" s="16">
        <v>0</v>
      </c>
      <c r="M730" s="16">
        <v>111.99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7">
        <v>43312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15">
        <v>50.79</v>
      </c>
      <c r="H731" s="16">
        <f t="shared" si="18"/>
        <v>948.67</v>
      </c>
      <c r="I731" s="16">
        <f t="shared" si="18"/>
        <v>1178.87</v>
      </c>
      <c r="J731" s="16">
        <f t="shared" si="18"/>
        <v>1429.1799999999998</v>
      </c>
      <c r="K731" s="16">
        <f t="shared" si="18"/>
        <v>1784.2499999999998</v>
      </c>
      <c r="L731" s="16">
        <v>0</v>
      </c>
      <c r="M731" s="16">
        <v>33.78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7">
        <v>43312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15">
        <v>45.89</v>
      </c>
      <c r="H732" s="16">
        <f t="shared" si="18"/>
        <v>864.8</v>
      </c>
      <c r="I732" s="16">
        <f t="shared" si="18"/>
        <v>1094.9999999999998</v>
      </c>
      <c r="J732" s="16">
        <f t="shared" si="18"/>
        <v>1345.31</v>
      </c>
      <c r="K732" s="16">
        <f t="shared" si="18"/>
        <v>1700.3799999999997</v>
      </c>
      <c r="L732" s="16">
        <v>0</v>
      </c>
      <c r="M732" s="16">
        <v>126.45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7">
        <v>43312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15">
        <v>42.19</v>
      </c>
      <c r="H733" s="16">
        <f t="shared" si="18"/>
        <v>801.56</v>
      </c>
      <c r="I733" s="16">
        <f t="shared" si="18"/>
        <v>1031.7599999999998</v>
      </c>
      <c r="J733" s="16">
        <f t="shared" si="18"/>
        <v>1282.0699999999997</v>
      </c>
      <c r="K733" s="16">
        <f t="shared" si="18"/>
        <v>1637.1399999999999</v>
      </c>
      <c r="L733" s="16">
        <v>0</v>
      </c>
      <c r="M733" s="16">
        <v>145.74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7">
        <v>43312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15">
        <v>50.9</v>
      </c>
      <c r="H734" s="16">
        <f t="shared" si="18"/>
        <v>950.63</v>
      </c>
      <c r="I734" s="16">
        <f t="shared" si="18"/>
        <v>1180.83</v>
      </c>
      <c r="J734" s="16">
        <f t="shared" si="18"/>
        <v>1431.1399999999999</v>
      </c>
      <c r="K734" s="16">
        <f t="shared" si="18"/>
        <v>1786.2099999999998</v>
      </c>
      <c r="L734" s="16">
        <v>33.02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7">
        <v>43312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15">
        <v>59.31</v>
      </c>
      <c r="H735" s="16">
        <f t="shared" si="18"/>
        <v>1094.4099999999999</v>
      </c>
      <c r="I735" s="16">
        <f t="shared" si="18"/>
        <v>1324.61</v>
      </c>
      <c r="J735" s="16">
        <f t="shared" si="18"/>
        <v>1574.92</v>
      </c>
      <c r="K735" s="16">
        <f t="shared" si="18"/>
        <v>1929.9899999999998</v>
      </c>
      <c r="L735" s="16">
        <v>202.1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7">
        <v>43312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15">
        <v>60.78</v>
      </c>
      <c r="H736" s="16">
        <f t="shared" si="18"/>
        <v>1119.61</v>
      </c>
      <c r="I736" s="16">
        <f t="shared" si="18"/>
        <v>1349.81</v>
      </c>
      <c r="J736" s="16">
        <f t="shared" si="18"/>
        <v>1600.12</v>
      </c>
      <c r="K736" s="16">
        <f t="shared" si="18"/>
        <v>1955.19</v>
      </c>
      <c r="L736" s="16">
        <v>269.85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7">
        <v>43312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15">
        <v>80.19</v>
      </c>
      <c r="H737" s="16">
        <f t="shared" si="18"/>
        <v>1451.7799999999997</v>
      </c>
      <c r="I737" s="16">
        <f t="shared" si="18"/>
        <v>1681.9799999999998</v>
      </c>
      <c r="J737" s="16">
        <f t="shared" si="18"/>
        <v>1932.29</v>
      </c>
      <c r="K737" s="16">
        <f t="shared" si="18"/>
        <v>2287.3599999999997</v>
      </c>
      <c r="L737" s="16">
        <v>86.05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7">
        <v>43312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15">
        <v>88.73</v>
      </c>
      <c r="H738" s="16">
        <f t="shared" si="18"/>
        <v>1597.9799999999998</v>
      </c>
      <c r="I738" s="16">
        <f t="shared" si="18"/>
        <v>1828.1799999999998</v>
      </c>
      <c r="J738" s="16">
        <f t="shared" si="18"/>
        <v>2078.49</v>
      </c>
      <c r="K738" s="16">
        <f t="shared" si="18"/>
        <v>2433.56</v>
      </c>
      <c r="L738" s="16">
        <v>2.91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7">
        <v>43312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15">
        <v>89.29</v>
      </c>
      <c r="H739" s="16">
        <f t="shared" si="18"/>
        <v>1607.5999999999997</v>
      </c>
      <c r="I739" s="16">
        <f t="shared" si="18"/>
        <v>1837.7999999999997</v>
      </c>
      <c r="J739" s="16">
        <f t="shared" si="18"/>
        <v>2088.1099999999997</v>
      </c>
      <c r="K739" s="16">
        <f t="shared" si="18"/>
        <v>2443.18</v>
      </c>
      <c r="L739" s="16">
        <v>0</v>
      </c>
      <c r="M739" s="16">
        <v>25.23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7">
        <v>43312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15">
        <v>89.49</v>
      </c>
      <c r="H740" s="16">
        <f t="shared" si="18"/>
        <v>1610.8999999999999</v>
      </c>
      <c r="I740" s="16">
        <f t="shared" si="18"/>
        <v>1841.1</v>
      </c>
      <c r="J740" s="16">
        <f t="shared" si="18"/>
        <v>2091.41</v>
      </c>
      <c r="K740" s="16">
        <f t="shared" si="18"/>
        <v>2446.48</v>
      </c>
      <c r="L740" s="16">
        <v>0</v>
      </c>
      <c r="M740" s="16">
        <v>179.39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7">
        <v>43312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15">
        <v>90.4</v>
      </c>
      <c r="H741" s="16">
        <f t="shared" si="18"/>
        <v>1626.51</v>
      </c>
      <c r="I741" s="16">
        <f t="shared" si="18"/>
        <v>1856.71</v>
      </c>
      <c r="J741" s="16">
        <f t="shared" si="18"/>
        <v>2107.02</v>
      </c>
      <c r="K741" s="16">
        <f t="shared" si="18"/>
        <v>2462.09</v>
      </c>
      <c r="L741" s="16">
        <v>0</v>
      </c>
      <c r="M741" s="16">
        <v>88.77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7">
        <v>43312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15">
        <v>96.41</v>
      </c>
      <c r="H742" s="16">
        <f t="shared" si="18"/>
        <v>1729.3899999999999</v>
      </c>
      <c r="I742" s="16">
        <f t="shared" si="18"/>
        <v>1959.59</v>
      </c>
      <c r="J742" s="16">
        <f t="shared" si="18"/>
        <v>2209.9</v>
      </c>
      <c r="K742" s="16">
        <f t="shared" si="18"/>
        <v>2564.97</v>
      </c>
      <c r="L742" s="16">
        <v>0</v>
      </c>
      <c r="M742" s="16">
        <v>102.07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7">
        <v>43312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15">
        <v>97.18</v>
      </c>
      <c r="H743" s="16">
        <f t="shared" si="18"/>
        <v>1742.56</v>
      </c>
      <c r="I743" s="16">
        <f t="shared" si="18"/>
        <v>1972.76</v>
      </c>
      <c r="J743" s="16">
        <f t="shared" si="18"/>
        <v>2223.07</v>
      </c>
      <c r="K743" s="16">
        <f t="shared" si="18"/>
        <v>2578.14</v>
      </c>
      <c r="L743" s="16">
        <v>0</v>
      </c>
      <c r="M743" s="16">
        <v>149.35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7">
        <v>43312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15">
        <v>99.97</v>
      </c>
      <c r="H744" s="16">
        <f t="shared" si="18"/>
        <v>1790.3899999999999</v>
      </c>
      <c r="I744" s="16">
        <f t="shared" si="18"/>
        <v>2020.59</v>
      </c>
      <c r="J744" s="16">
        <f t="shared" si="18"/>
        <v>2270.9</v>
      </c>
      <c r="K744" s="16">
        <f t="shared" si="18"/>
        <v>2625.97</v>
      </c>
      <c r="L744" s="16">
        <v>0</v>
      </c>
      <c r="M744" s="16">
        <v>106.04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7">
        <v>43312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15">
        <v>97.64</v>
      </c>
      <c r="H745" s="16">
        <f t="shared" si="18"/>
        <v>1750.4699999999998</v>
      </c>
      <c r="I745" s="16">
        <f t="shared" si="18"/>
        <v>1980.6699999999998</v>
      </c>
      <c r="J745" s="16">
        <f t="shared" si="18"/>
        <v>2230.98</v>
      </c>
      <c r="K745" s="16">
        <f t="shared" si="18"/>
        <v>2586.0499999999997</v>
      </c>
      <c r="L745" s="16">
        <v>0</v>
      </c>
      <c r="M745" s="16">
        <v>64.21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7">
        <v>43312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15">
        <v>93.67</v>
      </c>
      <c r="H746" s="16">
        <f t="shared" si="18"/>
        <v>1682.4699999999998</v>
      </c>
      <c r="I746" s="16">
        <f t="shared" si="18"/>
        <v>1912.6699999999998</v>
      </c>
      <c r="J746" s="16">
        <f t="shared" si="18"/>
        <v>2162.98</v>
      </c>
      <c r="K746" s="16">
        <f t="shared" si="18"/>
        <v>2518.0499999999997</v>
      </c>
      <c r="L746" s="16">
        <v>0</v>
      </c>
      <c r="M746" s="16">
        <v>40.14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7">
        <v>43312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15">
        <v>88.19</v>
      </c>
      <c r="H747" s="16">
        <f t="shared" si="18"/>
        <v>1588.7199999999998</v>
      </c>
      <c r="I747" s="16">
        <f t="shared" si="18"/>
        <v>1818.9199999999998</v>
      </c>
      <c r="J747" s="16">
        <f t="shared" si="18"/>
        <v>2069.23</v>
      </c>
      <c r="K747" s="16">
        <f t="shared" si="18"/>
        <v>2424.2999999999997</v>
      </c>
      <c r="L747" s="16">
        <v>0</v>
      </c>
      <c r="M747" s="16">
        <v>138.95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7">
        <v>43312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15">
        <v>84.51</v>
      </c>
      <c r="H748" s="16">
        <f t="shared" si="18"/>
        <v>1525.7899999999997</v>
      </c>
      <c r="I748" s="16">
        <f t="shared" si="18"/>
        <v>1755.9899999999998</v>
      </c>
      <c r="J748" s="16">
        <f t="shared" si="18"/>
        <v>2006.2999999999997</v>
      </c>
      <c r="K748" s="16">
        <f t="shared" si="18"/>
        <v>2361.37</v>
      </c>
      <c r="L748" s="16">
        <v>0</v>
      </c>
      <c r="M748" s="16">
        <v>302.63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7">
        <v>43312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15">
        <v>89.9</v>
      </c>
      <c r="H749" s="16">
        <f t="shared" si="18"/>
        <v>1618.01</v>
      </c>
      <c r="I749" s="16">
        <f t="shared" si="18"/>
        <v>1848.21</v>
      </c>
      <c r="J749" s="16">
        <f t="shared" si="18"/>
        <v>2098.52</v>
      </c>
      <c r="K749" s="16">
        <f t="shared" si="18"/>
        <v>2453.59</v>
      </c>
      <c r="L749" s="16">
        <v>0</v>
      </c>
      <c r="M749" s="16">
        <v>17.18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7">
        <v>43312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15">
        <v>93.07</v>
      </c>
      <c r="H750" s="16">
        <f t="shared" si="18"/>
        <v>1672.2499999999998</v>
      </c>
      <c r="I750" s="16">
        <f t="shared" si="18"/>
        <v>1902.4499999999998</v>
      </c>
      <c r="J750" s="16">
        <f t="shared" si="18"/>
        <v>2152.7599999999998</v>
      </c>
      <c r="K750" s="16">
        <f t="shared" si="18"/>
        <v>2507.83</v>
      </c>
      <c r="L750" s="16">
        <v>0</v>
      </c>
      <c r="M750" s="16">
        <v>146.54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7">
        <v>43312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15">
        <v>90.41</v>
      </c>
      <c r="H751" s="16">
        <f t="shared" si="18"/>
        <v>1626.79</v>
      </c>
      <c r="I751" s="16">
        <f t="shared" si="18"/>
        <v>1856.99</v>
      </c>
      <c r="J751" s="16">
        <f t="shared" si="18"/>
        <v>2107.3</v>
      </c>
      <c r="K751" s="16">
        <f t="shared" si="18"/>
        <v>2462.37</v>
      </c>
      <c r="L751" s="16">
        <v>0</v>
      </c>
      <c r="M751" s="16">
        <v>238.24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7">
        <v>43312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15">
        <v>80.26</v>
      </c>
      <c r="H752" s="16">
        <f t="shared" si="18"/>
        <v>1453.0099999999998</v>
      </c>
      <c r="I752" s="16">
        <f>SUM($C752,$G752,S$4,S$6)</f>
        <v>1683.2099999999998</v>
      </c>
      <c r="J752" s="16">
        <f t="shared" si="18"/>
        <v>1933.52</v>
      </c>
      <c r="K752" s="16">
        <f>SUM($C752,$G752,U$4,U$6)</f>
        <v>2288.5899999999997</v>
      </c>
      <c r="L752" s="16">
        <v>0</v>
      </c>
      <c r="M752" s="16">
        <v>403.27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827565.73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9.2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0" t="s">
        <v>23</v>
      </c>
      <c r="B764" s="71"/>
      <c r="C764" s="71"/>
      <c r="D764" s="24"/>
      <c r="E764" s="24"/>
      <c r="F764" s="39"/>
      <c r="G764" s="58">
        <v>8.62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9" t="s">
        <v>24</v>
      </c>
      <c r="B765" s="60"/>
      <c r="C765" s="60"/>
      <c r="D765" s="37"/>
      <c r="E765" s="37"/>
      <c r="F765" s="40"/>
      <c r="G765" s="58">
        <v>404.45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6" sqref="A756:L75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ПРОГНОЗ  ИЮЛЬ 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3.12</v>
      </c>
      <c r="S6" s="11">
        <f>'до 150 кВт'!S6</f>
        <v>3.12</v>
      </c>
      <c r="T6" s="11">
        <f>'до 150 кВт'!T6</f>
        <v>3.12</v>
      </c>
      <c r="U6" s="11">
        <f>'до 150 кВт'!U6</f>
        <v>3.12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43282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90.79</v>
      </c>
      <c r="H9" s="27">
        <f>SUM($C9,$G9,R$4,R$6)</f>
        <v>1763.0799999999997</v>
      </c>
      <c r="I9" s="27">
        <f aca="true" t="shared" si="0" ref="I9:K24">SUM($C9,$G9,S$4,S$6)</f>
        <v>1993.2799999999997</v>
      </c>
      <c r="J9" s="27">
        <f t="shared" si="0"/>
        <v>2243.5899999999997</v>
      </c>
      <c r="K9" s="27">
        <f t="shared" si="0"/>
        <v>2598.66</v>
      </c>
      <c r="L9" s="27">
        <v>0</v>
      </c>
      <c r="M9" s="34">
        <v>645.29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43282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90.17</v>
      </c>
      <c r="H10" s="16">
        <f aca="true" t="shared" si="1" ref="H10:K73">SUM($C10,$G10,R$4,R$6)</f>
        <v>1751.4999999999998</v>
      </c>
      <c r="I10" s="16">
        <f t="shared" si="0"/>
        <v>1981.6999999999998</v>
      </c>
      <c r="J10" s="16">
        <f t="shared" si="0"/>
        <v>2232.0099999999998</v>
      </c>
      <c r="K10" s="16">
        <f t="shared" si="0"/>
        <v>2587.08</v>
      </c>
      <c r="L10" s="27">
        <v>0</v>
      </c>
      <c r="M10" s="34">
        <v>687.1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43282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90</v>
      </c>
      <c r="H11" s="16">
        <f t="shared" si="1"/>
        <v>1748.3899999999999</v>
      </c>
      <c r="I11" s="16">
        <f t="shared" si="0"/>
        <v>1978.59</v>
      </c>
      <c r="J11" s="16">
        <f t="shared" si="0"/>
        <v>2228.9</v>
      </c>
      <c r="K11" s="16">
        <f t="shared" si="0"/>
        <v>2583.97</v>
      </c>
      <c r="L11" s="27">
        <v>0</v>
      </c>
      <c r="M11" s="34">
        <v>677.76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43282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54.45</v>
      </c>
      <c r="H12" s="16">
        <f t="shared" si="1"/>
        <v>1089.1499999999999</v>
      </c>
      <c r="I12" s="16">
        <f t="shared" si="0"/>
        <v>1319.35</v>
      </c>
      <c r="J12" s="16">
        <f t="shared" si="0"/>
        <v>1569.6599999999999</v>
      </c>
      <c r="K12" s="16">
        <f t="shared" si="0"/>
        <v>1924.73</v>
      </c>
      <c r="L12" s="27">
        <v>0</v>
      </c>
      <c r="M12" s="34">
        <v>77.96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43282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54.52</v>
      </c>
      <c r="H13" s="16">
        <f t="shared" si="1"/>
        <v>1090.5299999999997</v>
      </c>
      <c r="I13" s="16">
        <f t="shared" si="0"/>
        <v>1320.7299999999998</v>
      </c>
      <c r="J13" s="16">
        <f t="shared" si="0"/>
        <v>1571.04</v>
      </c>
      <c r="K13" s="16">
        <f t="shared" si="0"/>
        <v>1926.1099999999997</v>
      </c>
      <c r="L13" s="27">
        <v>0</v>
      </c>
      <c r="M13" s="34">
        <v>85.71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43282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54.79</v>
      </c>
      <c r="H14" s="16">
        <f t="shared" si="1"/>
        <v>1095.5099999999998</v>
      </c>
      <c r="I14" s="16">
        <f t="shared" si="0"/>
        <v>1325.7099999999998</v>
      </c>
      <c r="J14" s="16">
        <f t="shared" si="0"/>
        <v>1576.02</v>
      </c>
      <c r="K14" s="16">
        <f t="shared" si="0"/>
        <v>1931.0899999999997</v>
      </c>
      <c r="L14" s="27">
        <v>0</v>
      </c>
      <c r="M14" s="34">
        <v>84.81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43282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56.19</v>
      </c>
      <c r="H15" s="16">
        <f t="shared" si="1"/>
        <v>1121.4599999999998</v>
      </c>
      <c r="I15" s="16">
        <f t="shared" si="0"/>
        <v>1351.6599999999999</v>
      </c>
      <c r="J15" s="16">
        <f t="shared" si="0"/>
        <v>1601.9699999999998</v>
      </c>
      <c r="K15" s="16">
        <f t="shared" si="0"/>
        <v>1957.04</v>
      </c>
      <c r="L15" s="27">
        <v>0</v>
      </c>
      <c r="M15" s="34">
        <v>105.62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43282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90.88</v>
      </c>
      <c r="H16" s="16">
        <f t="shared" si="1"/>
        <v>1764.6899999999998</v>
      </c>
      <c r="I16" s="16">
        <f t="shared" si="0"/>
        <v>1994.8899999999999</v>
      </c>
      <c r="J16" s="16">
        <f t="shared" si="0"/>
        <v>2245.2</v>
      </c>
      <c r="K16" s="16">
        <f t="shared" si="0"/>
        <v>2600.27</v>
      </c>
      <c r="L16" s="27">
        <v>0</v>
      </c>
      <c r="M16" s="34">
        <v>586.97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43282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91.12</v>
      </c>
      <c r="H17" s="16">
        <f t="shared" si="1"/>
        <v>1769.1699999999998</v>
      </c>
      <c r="I17" s="16">
        <f t="shared" si="0"/>
        <v>1999.37</v>
      </c>
      <c r="J17" s="16">
        <f t="shared" si="0"/>
        <v>2249.68</v>
      </c>
      <c r="K17" s="16">
        <f t="shared" si="0"/>
        <v>2604.75</v>
      </c>
      <c r="L17" s="27">
        <v>0</v>
      </c>
      <c r="M17" s="34">
        <v>5.86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43282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90.58</v>
      </c>
      <c r="H18" s="16">
        <f t="shared" si="1"/>
        <v>1759.1699999999996</v>
      </c>
      <c r="I18" s="16">
        <f t="shared" si="0"/>
        <v>1989.3699999999997</v>
      </c>
      <c r="J18" s="16">
        <f t="shared" si="0"/>
        <v>2239.68</v>
      </c>
      <c r="K18" s="16">
        <f t="shared" si="0"/>
        <v>2594.7499999999995</v>
      </c>
      <c r="L18" s="27">
        <v>0</v>
      </c>
      <c r="M18" s="34">
        <v>299.6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43282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90.58</v>
      </c>
      <c r="H19" s="16">
        <f t="shared" si="1"/>
        <v>1759.1599999999996</v>
      </c>
      <c r="I19" s="16">
        <f t="shared" si="0"/>
        <v>1989.3599999999997</v>
      </c>
      <c r="J19" s="16">
        <f t="shared" si="0"/>
        <v>2239.6699999999996</v>
      </c>
      <c r="K19" s="16">
        <f t="shared" si="0"/>
        <v>2594.74</v>
      </c>
      <c r="L19" s="27">
        <v>0</v>
      </c>
      <c r="M19" s="34">
        <v>339.03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43282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91.91</v>
      </c>
      <c r="H20" s="16">
        <f t="shared" si="1"/>
        <v>1783.81</v>
      </c>
      <c r="I20" s="16">
        <f t="shared" si="0"/>
        <v>2014.01</v>
      </c>
      <c r="J20" s="16">
        <f t="shared" si="0"/>
        <v>2264.32</v>
      </c>
      <c r="K20" s="16">
        <f t="shared" si="0"/>
        <v>2619.39</v>
      </c>
      <c r="L20" s="27">
        <v>0</v>
      </c>
      <c r="M20" s="34">
        <v>393.04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43282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85.93</v>
      </c>
      <c r="H21" s="16">
        <f t="shared" si="1"/>
        <v>1672.8999999999999</v>
      </c>
      <c r="I21" s="16">
        <f t="shared" si="0"/>
        <v>1903.1</v>
      </c>
      <c r="J21" s="16">
        <f t="shared" si="0"/>
        <v>2153.41</v>
      </c>
      <c r="K21" s="16">
        <f t="shared" si="0"/>
        <v>2508.48</v>
      </c>
      <c r="L21" s="27">
        <v>0</v>
      </c>
      <c r="M21" s="34">
        <v>198.37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43282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84.61</v>
      </c>
      <c r="H22" s="16">
        <f t="shared" si="1"/>
        <v>1648.3599999999997</v>
      </c>
      <c r="I22" s="16">
        <f t="shared" si="0"/>
        <v>1878.5599999999997</v>
      </c>
      <c r="J22" s="16">
        <f t="shared" si="0"/>
        <v>2128.87</v>
      </c>
      <c r="K22" s="16">
        <f t="shared" si="0"/>
        <v>2483.9399999999996</v>
      </c>
      <c r="L22" s="27">
        <v>0</v>
      </c>
      <c r="M22" s="34">
        <v>286.15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43282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81.9</v>
      </c>
      <c r="H23" s="16">
        <f t="shared" si="1"/>
        <v>1598.1399999999999</v>
      </c>
      <c r="I23" s="16">
        <f t="shared" si="0"/>
        <v>1828.34</v>
      </c>
      <c r="J23" s="16">
        <f t="shared" si="0"/>
        <v>2078.65</v>
      </c>
      <c r="K23" s="16">
        <f t="shared" si="0"/>
        <v>2433.72</v>
      </c>
      <c r="L23" s="27">
        <v>0</v>
      </c>
      <c r="M23" s="34">
        <v>365.96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43282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81</v>
      </c>
      <c r="H24" s="16">
        <f t="shared" si="1"/>
        <v>1581.5299999999997</v>
      </c>
      <c r="I24" s="16">
        <f t="shared" si="0"/>
        <v>1811.7299999999998</v>
      </c>
      <c r="J24" s="16">
        <f t="shared" si="0"/>
        <v>2062.04</v>
      </c>
      <c r="K24" s="16">
        <f t="shared" si="0"/>
        <v>2417.1099999999997</v>
      </c>
      <c r="L24" s="27">
        <v>0</v>
      </c>
      <c r="M24" s="34">
        <v>376.59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43282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81.53</v>
      </c>
      <c r="H25" s="16">
        <f t="shared" si="1"/>
        <v>1591.3099999999997</v>
      </c>
      <c r="I25" s="16">
        <f t="shared" si="1"/>
        <v>1821.5099999999998</v>
      </c>
      <c r="J25" s="16">
        <f t="shared" si="1"/>
        <v>2071.8199999999997</v>
      </c>
      <c r="K25" s="16">
        <f t="shared" si="1"/>
        <v>2426.89</v>
      </c>
      <c r="L25" s="27">
        <v>0</v>
      </c>
      <c r="M25" s="34">
        <v>318.84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43282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79.79</v>
      </c>
      <c r="H26" s="16">
        <f t="shared" si="1"/>
        <v>1559.0999999999997</v>
      </c>
      <c r="I26" s="16">
        <f t="shared" si="1"/>
        <v>1789.2999999999997</v>
      </c>
      <c r="J26" s="16">
        <f t="shared" si="1"/>
        <v>2039.6099999999997</v>
      </c>
      <c r="K26" s="16">
        <f t="shared" si="1"/>
        <v>2394.68</v>
      </c>
      <c r="L26" s="27">
        <v>0</v>
      </c>
      <c r="M26" s="34">
        <v>367.71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43282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80.19</v>
      </c>
      <c r="H27" s="16">
        <f t="shared" si="1"/>
        <v>1566.4899999999998</v>
      </c>
      <c r="I27" s="16">
        <f t="shared" si="1"/>
        <v>1796.6899999999998</v>
      </c>
      <c r="J27" s="16">
        <f t="shared" si="1"/>
        <v>2047</v>
      </c>
      <c r="K27" s="16">
        <f t="shared" si="1"/>
        <v>2402.0699999999997</v>
      </c>
      <c r="L27" s="27">
        <v>0</v>
      </c>
      <c r="M27" s="34">
        <v>302.51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43282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86.82</v>
      </c>
      <c r="H28" s="16">
        <f t="shared" si="1"/>
        <v>1689.3399999999997</v>
      </c>
      <c r="I28" s="16">
        <f t="shared" si="1"/>
        <v>1919.5399999999997</v>
      </c>
      <c r="J28" s="16">
        <f t="shared" si="1"/>
        <v>2169.85</v>
      </c>
      <c r="K28" s="16">
        <f t="shared" si="1"/>
        <v>2524.9199999999996</v>
      </c>
      <c r="L28" s="27">
        <v>77.27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43282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94.97</v>
      </c>
      <c r="H29" s="16">
        <f t="shared" si="1"/>
        <v>1840.4999999999998</v>
      </c>
      <c r="I29" s="16">
        <f t="shared" si="1"/>
        <v>2070.7</v>
      </c>
      <c r="J29" s="16">
        <f t="shared" si="1"/>
        <v>2321.0099999999998</v>
      </c>
      <c r="K29" s="16">
        <f t="shared" si="1"/>
        <v>2676.08</v>
      </c>
      <c r="L29" s="27">
        <v>111.87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43282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95.41</v>
      </c>
      <c r="H30" s="16">
        <f t="shared" si="1"/>
        <v>1848.6799999999998</v>
      </c>
      <c r="I30" s="16">
        <f t="shared" si="1"/>
        <v>2078.88</v>
      </c>
      <c r="J30" s="16">
        <f t="shared" si="1"/>
        <v>2329.19</v>
      </c>
      <c r="K30" s="16">
        <f t="shared" si="1"/>
        <v>2684.2599999999998</v>
      </c>
      <c r="L30" s="27">
        <v>0</v>
      </c>
      <c r="M30" s="34">
        <v>223.37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43282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90.88</v>
      </c>
      <c r="H31" s="16">
        <f t="shared" si="1"/>
        <v>1764.6899999999998</v>
      </c>
      <c r="I31" s="16">
        <f t="shared" si="1"/>
        <v>1994.8899999999999</v>
      </c>
      <c r="J31" s="16">
        <f t="shared" si="1"/>
        <v>2245.2</v>
      </c>
      <c r="K31" s="16">
        <f t="shared" si="1"/>
        <v>2600.27</v>
      </c>
      <c r="L31" s="27">
        <v>0</v>
      </c>
      <c r="M31" s="34">
        <v>486.42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43282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90.67</v>
      </c>
      <c r="H32" s="16">
        <f t="shared" si="1"/>
        <v>1760.6899999999998</v>
      </c>
      <c r="I32" s="16">
        <f t="shared" si="1"/>
        <v>1990.8899999999999</v>
      </c>
      <c r="J32" s="16">
        <f t="shared" si="1"/>
        <v>2241.2</v>
      </c>
      <c r="K32" s="16">
        <f t="shared" si="1"/>
        <v>2596.27</v>
      </c>
      <c r="L32" s="27">
        <v>0</v>
      </c>
      <c r="M32" s="34">
        <v>736.68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43283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91.18</v>
      </c>
      <c r="H33" s="16">
        <f t="shared" si="1"/>
        <v>1770.2499999999998</v>
      </c>
      <c r="I33" s="16">
        <f t="shared" si="1"/>
        <v>2000.4499999999998</v>
      </c>
      <c r="J33" s="16">
        <f t="shared" si="1"/>
        <v>2250.7599999999998</v>
      </c>
      <c r="K33" s="16">
        <f t="shared" si="1"/>
        <v>2605.83</v>
      </c>
      <c r="L33" s="27">
        <v>0</v>
      </c>
      <c r="M33" s="34">
        <v>544.75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43283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90.33</v>
      </c>
      <c r="H34" s="16">
        <f t="shared" si="1"/>
        <v>1754.5099999999998</v>
      </c>
      <c r="I34" s="16">
        <f t="shared" si="1"/>
        <v>1984.7099999999998</v>
      </c>
      <c r="J34" s="16">
        <f t="shared" si="1"/>
        <v>2235.02</v>
      </c>
      <c r="K34" s="16">
        <f t="shared" si="1"/>
        <v>2590.0899999999997</v>
      </c>
      <c r="L34" s="27">
        <v>0</v>
      </c>
      <c r="M34" s="34">
        <v>710.21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43283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54.31</v>
      </c>
      <c r="H35" s="16">
        <f t="shared" si="1"/>
        <v>1086.4799999999998</v>
      </c>
      <c r="I35" s="16">
        <f t="shared" si="1"/>
        <v>1316.6799999999998</v>
      </c>
      <c r="J35" s="16">
        <f t="shared" si="1"/>
        <v>1566.9899999999998</v>
      </c>
      <c r="K35" s="16">
        <f t="shared" si="1"/>
        <v>1922.06</v>
      </c>
      <c r="L35" s="27">
        <v>0</v>
      </c>
      <c r="M35" s="34">
        <v>69.6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43283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54.21</v>
      </c>
      <c r="H36" s="16">
        <f t="shared" si="1"/>
        <v>1084.6699999999998</v>
      </c>
      <c r="I36" s="16">
        <f t="shared" si="1"/>
        <v>1314.87</v>
      </c>
      <c r="J36" s="16">
        <f t="shared" si="1"/>
        <v>1565.1799999999998</v>
      </c>
      <c r="K36" s="16">
        <f t="shared" si="1"/>
        <v>1920.25</v>
      </c>
      <c r="L36" s="27">
        <v>0</v>
      </c>
      <c r="M36" s="34">
        <v>152.92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43283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54.31</v>
      </c>
      <c r="H37" s="16">
        <f t="shared" si="1"/>
        <v>1086.5799999999997</v>
      </c>
      <c r="I37" s="16">
        <f t="shared" si="1"/>
        <v>1316.7799999999997</v>
      </c>
      <c r="J37" s="16">
        <f t="shared" si="1"/>
        <v>1567.0899999999997</v>
      </c>
      <c r="K37" s="16">
        <f t="shared" si="1"/>
        <v>1922.1599999999999</v>
      </c>
      <c r="L37" s="27">
        <v>0</v>
      </c>
      <c r="M37" s="34">
        <v>140.52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43283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51.3</v>
      </c>
      <c r="H38" s="16">
        <f t="shared" si="1"/>
        <v>1030.7099999999998</v>
      </c>
      <c r="I38" s="16">
        <f t="shared" si="1"/>
        <v>1260.9099999999999</v>
      </c>
      <c r="J38" s="16">
        <f t="shared" si="1"/>
        <v>1511.2199999999998</v>
      </c>
      <c r="K38" s="16">
        <f t="shared" si="1"/>
        <v>1866.2899999999997</v>
      </c>
      <c r="L38" s="27">
        <v>0</v>
      </c>
      <c r="M38" s="34">
        <v>58.2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43283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53.98</v>
      </c>
      <c r="H39" s="16">
        <f t="shared" si="1"/>
        <v>1080.4999999999998</v>
      </c>
      <c r="I39" s="16">
        <f t="shared" si="1"/>
        <v>1310.6999999999998</v>
      </c>
      <c r="J39" s="16">
        <f t="shared" si="1"/>
        <v>1561.0099999999998</v>
      </c>
      <c r="K39" s="16">
        <f t="shared" si="1"/>
        <v>1916.08</v>
      </c>
      <c r="L39" s="27">
        <v>0</v>
      </c>
      <c r="M39" s="34">
        <v>76.38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43283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91.11</v>
      </c>
      <c r="H40" s="16">
        <f t="shared" si="1"/>
        <v>1768.8999999999996</v>
      </c>
      <c r="I40" s="16">
        <f t="shared" si="1"/>
        <v>1999.0999999999997</v>
      </c>
      <c r="J40" s="16">
        <f t="shared" si="1"/>
        <v>2249.41</v>
      </c>
      <c r="K40" s="16">
        <f t="shared" si="1"/>
        <v>2604.4799999999996</v>
      </c>
      <c r="L40" s="27">
        <v>0</v>
      </c>
      <c r="M40" s="34">
        <v>430.2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43283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86.21</v>
      </c>
      <c r="H41" s="16">
        <f t="shared" si="1"/>
        <v>1678.0099999999998</v>
      </c>
      <c r="I41" s="16">
        <f t="shared" si="1"/>
        <v>1908.2099999999998</v>
      </c>
      <c r="J41" s="16">
        <f t="shared" si="1"/>
        <v>2158.52</v>
      </c>
      <c r="K41" s="16">
        <f t="shared" si="1"/>
        <v>2513.5899999999997</v>
      </c>
      <c r="L41" s="27">
        <v>0</v>
      </c>
      <c r="M41" s="34">
        <v>296.37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43283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91.75</v>
      </c>
      <c r="H42" s="16">
        <f t="shared" si="1"/>
        <v>1780.7199999999998</v>
      </c>
      <c r="I42" s="16">
        <f t="shared" si="1"/>
        <v>2010.9199999999998</v>
      </c>
      <c r="J42" s="16">
        <f t="shared" si="1"/>
        <v>2261.23</v>
      </c>
      <c r="K42" s="16">
        <f t="shared" si="1"/>
        <v>2616.2999999999997</v>
      </c>
      <c r="L42" s="27">
        <v>0</v>
      </c>
      <c r="M42" s="34">
        <v>179.87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43283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94.25</v>
      </c>
      <c r="H43" s="16">
        <f t="shared" si="1"/>
        <v>1827.1699999999998</v>
      </c>
      <c r="I43" s="16">
        <f t="shared" si="1"/>
        <v>2057.37</v>
      </c>
      <c r="J43" s="16">
        <f t="shared" si="1"/>
        <v>2307.68</v>
      </c>
      <c r="K43" s="16">
        <f t="shared" si="1"/>
        <v>2662.75</v>
      </c>
      <c r="L43" s="27">
        <v>0</v>
      </c>
      <c r="M43" s="34">
        <v>228.8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43283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92.26</v>
      </c>
      <c r="H44" s="16">
        <f t="shared" si="1"/>
        <v>1790.2299999999998</v>
      </c>
      <c r="I44" s="16">
        <f t="shared" si="1"/>
        <v>2020.4299999999998</v>
      </c>
      <c r="J44" s="16">
        <f t="shared" si="1"/>
        <v>2270.74</v>
      </c>
      <c r="K44" s="16">
        <f t="shared" si="1"/>
        <v>2625.81</v>
      </c>
      <c r="L44" s="27">
        <v>0</v>
      </c>
      <c r="M44" s="34">
        <v>308.72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43283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91.56</v>
      </c>
      <c r="H45" s="16">
        <f t="shared" si="1"/>
        <v>1777.2999999999997</v>
      </c>
      <c r="I45" s="16">
        <f t="shared" si="1"/>
        <v>2007.4999999999998</v>
      </c>
      <c r="J45" s="16">
        <f t="shared" si="1"/>
        <v>2257.81</v>
      </c>
      <c r="K45" s="16">
        <f t="shared" si="1"/>
        <v>2612.8799999999997</v>
      </c>
      <c r="L45" s="27">
        <v>0</v>
      </c>
      <c r="M45" s="34">
        <v>194.71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43283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91.38</v>
      </c>
      <c r="H46" s="16">
        <f t="shared" si="1"/>
        <v>1773.9099999999996</v>
      </c>
      <c r="I46" s="16">
        <f t="shared" si="1"/>
        <v>2004.1099999999997</v>
      </c>
      <c r="J46" s="16">
        <f t="shared" si="1"/>
        <v>2254.4199999999996</v>
      </c>
      <c r="K46" s="16">
        <f t="shared" si="1"/>
        <v>2609.49</v>
      </c>
      <c r="L46" s="27">
        <v>0</v>
      </c>
      <c r="M46" s="34">
        <v>337.36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43283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91.3</v>
      </c>
      <c r="H47" s="16">
        <f t="shared" si="1"/>
        <v>1772.4399999999998</v>
      </c>
      <c r="I47" s="16">
        <f t="shared" si="1"/>
        <v>2002.6399999999999</v>
      </c>
      <c r="J47" s="16">
        <f t="shared" si="1"/>
        <v>2252.95</v>
      </c>
      <c r="K47" s="16">
        <f t="shared" si="1"/>
        <v>2608.02</v>
      </c>
      <c r="L47" s="27">
        <v>0</v>
      </c>
      <c r="M47" s="34">
        <v>346.14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43283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91.01</v>
      </c>
      <c r="H48" s="16">
        <f t="shared" si="1"/>
        <v>1767.0399999999997</v>
      </c>
      <c r="I48" s="16">
        <f t="shared" si="1"/>
        <v>1997.2399999999998</v>
      </c>
      <c r="J48" s="16">
        <f t="shared" si="1"/>
        <v>2247.5499999999997</v>
      </c>
      <c r="K48" s="16">
        <f t="shared" si="1"/>
        <v>2602.62</v>
      </c>
      <c r="L48" s="27">
        <v>0</v>
      </c>
      <c r="M48" s="34">
        <v>298.5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43283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87.39</v>
      </c>
      <c r="H49" s="16">
        <f t="shared" si="1"/>
        <v>1700.01</v>
      </c>
      <c r="I49" s="16">
        <f t="shared" si="1"/>
        <v>1930.21</v>
      </c>
      <c r="J49" s="16">
        <f t="shared" si="1"/>
        <v>2180.52</v>
      </c>
      <c r="K49" s="16">
        <f t="shared" si="1"/>
        <v>2535.59</v>
      </c>
      <c r="L49" s="27">
        <v>0</v>
      </c>
      <c r="M49" s="34">
        <v>200.09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43283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84.41</v>
      </c>
      <c r="H50" s="16">
        <f t="shared" si="1"/>
        <v>1644.7499999999998</v>
      </c>
      <c r="I50" s="16">
        <f t="shared" si="1"/>
        <v>1874.9499999999998</v>
      </c>
      <c r="J50" s="16">
        <f t="shared" si="1"/>
        <v>2125.2599999999998</v>
      </c>
      <c r="K50" s="16">
        <f t="shared" si="1"/>
        <v>2480.33</v>
      </c>
      <c r="L50" s="27">
        <v>0</v>
      </c>
      <c r="M50" s="34">
        <v>171.58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43283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84.44</v>
      </c>
      <c r="H51" s="16">
        <f t="shared" si="1"/>
        <v>1645.32</v>
      </c>
      <c r="I51" s="16">
        <f t="shared" si="1"/>
        <v>1875.52</v>
      </c>
      <c r="J51" s="16">
        <f t="shared" si="1"/>
        <v>2125.83</v>
      </c>
      <c r="K51" s="16">
        <f t="shared" si="1"/>
        <v>2480.9</v>
      </c>
      <c r="L51" s="27">
        <v>0</v>
      </c>
      <c r="M51" s="34">
        <v>184.15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43283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88.07</v>
      </c>
      <c r="H52" s="16">
        <f t="shared" si="1"/>
        <v>1712.5999999999997</v>
      </c>
      <c r="I52" s="16">
        <f t="shared" si="1"/>
        <v>1942.7999999999997</v>
      </c>
      <c r="J52" s="16">
        <f t="shared" si="1"/>
        <v>2193.1099999999997</v>
      </c>
      <c r="K52" s="16">
        <f t="shared" si="1"/>
        <v>2548.18</v>
      </c>
      <c r="L52" s="27">
        <v>0</v>
      </c>
      <c r="M52" s="34">
        <v>169.54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43283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100.88</v>
      </c>
      <c r="H53" s="16">
        <f t="shared" si="1"/>
        <v>1950.1399999999996</v>
      </c>
      <c r="I53" s="16">
        <f t="shared" si="1"/>
        <v>2180.3399999999997</v>
      </c>
      <c r="J53" s="16">
        <f t="shared" si="1"/>
        <v>2430.6499999999996</v>
      </c>
      <c r="K53" s="16">
        <f t="shared" si="1"/>
        <v>2785.72</v>
      </c>
      <c r="L53" s="27">
        <v>0</v>
      </c>
      <c r="M53" s="34">
        <v>145.24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43283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94.93</v>
      </c>
      <c r="H54" s="16">
        <f t="shared" si="1"/>
        <v>1839.6899999999998</v>
      </c>
      <c r="I54" s="16">
        <f t="shared" si="1"/>
        <v>2069.89</v>
      </c>
      <c r="J54" s="16">
        <f t="shared" si="1"/>
        <v>2320.2</v>
      </c>
      <c r="K54" s="16">
        <f t="shared" si="1"/>
        <v>2675.27</v>
      </c>
      <c r="L54" s="27">
        <v>0</v>
      </c>
      <c r="M54" s="34">
        <v>618.2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43283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88.87</v>
      </c>
      <c r="H55" s="16">
        <f t="shared" si="1"/>
        <v>1727.32</v>
      </c>
      <c r="I55" s="16">
        <f t="shared" si="1"/>
        <v>1957.52</v>
      </c>
      <c r="J55" s="16">
        <f t="shared" si="1"/>
        <v>2207.83</v>
      </c>
      <c r="K55" s="16">
        <f t="shared" si="1"/>
        <v>2562.9</v>
      </c>
      <c r="L55" s="27">
        <v>0</v>
      </c>
      <c r="M55" s="34">
        <v>733.25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43283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84.76</v>
      </c>
      <c r="H56" s="16">
        <f t="shared" si="1"/>
        <v>1651.0999999999997</v>
      </c>
      <c r="I56" s="16">
        <f t="shared" si="1"/>
        <v>1881.2999999999997</v>
      </c>
      <c r="J56" s="16">
        <f t="shared" si="1"/>
        <v>2131.6099999999997</v>
      </c>
      <c r="K56" s="16">
        <f t="shared" si="1"/>
        <v>2486.68</v>
      </c>
      <c r="L56" s="27">
        <v>0</v>
      </c>
      <c r="M56" s="34">
        <v>714.3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43284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90.48</v>
      </c>
      <c r="H57" s="16">
        <f t="shared" si="1"/>
        <v>1757.1799999999998</v>
      </c>
      <c r="I57" s="16">
        <f t="shared" si="1"/>
        <v>1987.3799999999999</v>
      </c>
      <c r="J57" s="16">
        <f t="shared" si="1"/>
        <v>2237.69</v>
      </c>
      <c r="K57" s="16">
        <f t="shared" si="1"/>
        <v>2592.7599999999998</v>
      </c>
      <c r="L57" s="27">
        <v>0</v>
      </c>
      <c r="M57" s="34">
        <v>703.67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43284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89.95</v>
      </c>
      <c r="H58" s="16">
        <f t="shared" si="1"/>
        <v>1747.4299999999998</v>
      </c>
      <c r="I58" s="16">
        <f t="shared" si="1"/>
        <v>1977.6299999999999</v>
      </c>
      <c r="J58" s="16">
        <f t="shared" si="1"/>
        <v>2227.94</v>
      </c>
      <c r="K58" s="16">
        <f t="shared" si="1"/>
        <v>2583.0099999999998</v>
      </c>
      <c r="L58" s="27">
        <v>0</v>
      </c>
      <c r="M58" s="34">
        <v>850.39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43284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53.79</v>
      </c>
      <c r="H59" s="16">
        <f t="shared" si="1"/>
        <v>1076.9099999999999</v>
      </c>
      <c r="I59" s="16">
        <f t="shared" si="1"/>
        <v>1307.11</v>
      </c>
      <c r="J59" s="16">
        <f t="shared" si="1"/>
        <v>1557.4199999999998</v>
      </c>
      <c r="K59" s="16">
        <f t="shared" si="1"/>
        <v>1912.4899999999998</v>
      </c>
      <c r="L59" s="27">
        <v>0</v>
      </c>
      <c r="M59" s="34">
        <v>1036.08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43284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53.47</v>
      </c>
      <c r="H60" s="16">
        <f t="shared" si="1"/>
        <v>1071.02</v>
      </c>
      <c r="I60" s="16">
        <f t="shared" si="1"/>
        <v>1301.22</v>
      </c>
      <c r="J60" s="16">
        <f t="shared" si="1"/>
        <v>1551.53</v>
      </c>
      <c r="K60" s="16">
        <f t="shared" si="1"/>
        <v>1906.6</v>
      </c>
      <c r="L60" s="27">
        <v>0</v>
      </c>
      <c r="M60" s="34">
        <v>440.88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43284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54.17</v>
      </c>
      <c r="H61" s="16">
        <f t="shared" si="1"/>
        <v>1083.8999999999999</v>
      </c>
      <c r="I61" s="16">
        <f t="shared" si="1"/>
        <v>1314.1</v>
      </c>
      <c r="J61" s="16">
        <f t="shared" si="1"/>
        <v>1564.4099999999999</v>
      </c>
      <c r="K61" s="16">
        <f t="shared" si="1"/>
        <v>1919.4799999999998</v>
      </c>
      <c r="L61" s="27">
        <v>0</v>
      </c>
      <c r="M61" s="34">
        <v>320.07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43284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53.07</v>
      </c>
      <c r="H62" s="16">
        <f t="shared" si="1"/>
        <v>1063.61</v>
      </c>
      <c r="I62" s="16">
        <f t="shared" si="1"/>
        <v>1293.81</v>
      </c>
      <c r="J62" s="16">
        <f t="shared" si="1"/>
        <v>1544.12</v>
      </c>
      <c r="K62" s="16">
        <f t="shared" si="1"/>
        <v>1899.1899999999998</v>
      </c>
      <c r="L62" s="27">
        <v>0</v>
      </c>
      <c r="M62" s="34">
        <v>149.79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43284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70.38</v>
      </c>
      <c r="H63" s="16">
        <f t="shared" si="1"/>
        <v>1384.4599999999998</v>
      </c>
      <c r="I63" s="16">
        <f t="shared" si="1"/>
        <v>1614.6599999999999</v>
      </c>
      <c r="J63" s="16">
        <f t="shared" si="1"/>
        <v>1864.9699999999998</v>
      </c>
      <c r="K63" s="16">
        <f t="shared" si="1"/>
        <v>2220.04</v>
      </c>
      <c r="L63" s="27">
        <v>0</v>
      </c>
      <c r="M63" s="34">
        <v>266.3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43284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73.73</v>
      </c>
      <c r="H64" s="16">
        <f t="shared" si="1"/>
        <v>1446.6299999999999</v>
      </c>
      <c r="I64" s="16">
        <f t="shared" si="1"/>
        <v>1676.83</v>
      </c>
      <c r="J64" s="16">
        <f t="shared" si="1"/>
        <v>1927.1399999999999</v>
      </c>
      <c r="K64" s="16">
        <f t="shared" si="1"/>
        <v>2282.21</v>
      </c>
      <c r="L64" s="27">
        <v>0</v>
      </c>
      <c r="M64" s="34">
        <v>140.61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43284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91.39</v>
      </c>
      <c r="H65" s="16">
        <f t="shared" si="1"/>
        <v>1774.1999999999998</v>
      </c>
      <c r="I65" s="16">
        <f t="shared" si="1"/>
        <v>2004.3999999999999</v>
      </c>
      <c r="J65" s="16">
        <f t="shared" si="1"/>
        <v>2254.71</v>
      </c>
      <c r="K65" s="16">
        <f t="shared" si="1"/>
        <v>2609.7799999999997</v>
      </c>
      <c r="L65" s="27">
        <v>0</v>
      </c>
      <c r="M65" s="34">
        <v>314.87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43284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90.73</v>
      </c>
      <c r="H66" s="16">
        <f t="shared" si="1"/>
        <v>1761.9399999999998</v>
      </c>
      <c r="I66" s="16">
        <f t="shared" si="1"/>
        <v>1992.1399999999999</v>
      </c>
      <c r="J66" s="16">
        <f t="shared" si="1"/>
        <v>2242.45</v>
      </c>
      <c r="K66" s="16">
        <f t="shared" si="1"/>
        <v>2597.52</v>
      </c>
      <c r="L66" s="27">
        <v>0</v>
      </c>
      <c r="M66" s="34">
        <v>234.17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43284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90.74</v>
      </c>
      <c r="H67" s="16">
        <f t="shared" si="1"/>
        <v>1762.0799999999997</v>
      </c>
      <c r="I67" s="16">
        <f t="shared" si="1"/>
        <v>1992.2799999999997</v>
      </c>
      <c r="J67" s="16">
        <f t="shared" si="1"/>
        <v>2242.5899999999997</v>
      </c>
      <c r="K67" s="16">
        <f t="shared" si="1"/>
        <v>2597.66</v>
      </c>
      <c r="L67" s="27">
        <v>0</v>
      </c>
      <c r="M67" s="34">
        <v>390.3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43284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90.61</v>
      </c>
      <c r="H68" s="16">
        <f t="shared" si="1"/>
        <v>1759.5899999999997</v>
      </c>
      <c r="I68" s="16">
        <f t="shared" si="1"/>
        <v>1989.7899999999997</v>
      </c>
      <c r="J68" s="16">
        <f t="shared" si="1"/>
        <v>2240.1</v>
      </c>
      <c r="K68" s="16">
        <f t="shared" si="1"/>
        <v>2595.1699999999996</v>
      </c>
      <c r="L68" s="27">
        <v>0</v>
      </c>
      <c r="M68" s="34">
        <v>446.35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43284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87.79</v>
      </c>
      <c r="H69" s="16">
        <f t="shared" si="1"/>
        <v>1707.3899999999996</v>
      </c>
      <c r="I69" s="16">
        <f t="shared" si="1"/>
        <v>1937.5899999999997</v>
      </c>
      <c r="J69" s="16">
        <f t="shared" si="1"/>
        <v>2187.8999999999996</v>
      </c>
      <c r="K69" s="16">
        <f t="shared" si="1"/>
        <v>2542.97</v>
      </c>
      <c r="L69" s="27">
        <v>51.75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43284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91.16</v>
      </c>
      <c r="H70" s="16">
        <f t="shared" si="1"/>
        <v>1769.8999999999999</v>
      </c>
      <c r="I70" s="16">
        <f t="shared" si="1"/>
        <v>2000.1</v>
      </c>
      <c r="J70" s="16">
        <f t="shared" si="1"/>
        <v>2250.41</v>
      </c>
      <c r="K70" s="16">
        <f t="shared" si="1"/>
        <v>2605.48</v>
      </c>
      <c r="L70" s="27">
        <v>0</v>
      </c>
      <c r="M70" s="34">
        <v>574.3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43284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90.57</v>
      </c>
      <c r="H71" s="16">
        <f t="shared" si="1"/>
        <v>1758.9299999999998</v>
      </c>
      <c r="I71" s="16">
        <f t="shared" si="1"/>
        <v>1989.1299999999999</v>
      </c>
      <c r="J71" s="16">
        <f t="shared" si="1"/>
        <v>2239.44</v>
      </c>
      <c r="K71" s="16">
        <f t="shared" si="1"/>
        <v>2594.5099999999998</v>
      </c>
      <c r="L71" s="27">
        <v>0</v>
      </c>
      <c r="M71" s="34">
        <v>821.6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43284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92.39</v>
      </c>
      <c r="H72" s="16">
        <f t="shared" si="1"/>
        <v>1792.61</v>
      </c>
      <c r="I72" s="16">
        <f t="shared" si="1"/>
        <v>2022.81</v>
      </c>
      <c r="J72" s="16">
        <f t="shared" si="1"/>
        <v>2273.12</v>
      </c>
      <c r="K72" s="16">
        <f t="shared" si="1"/>
        <v>2628.19</v>
      </c>
      <c r="L72" s="27">
        <v>0</v>
      </c>
      <c r="M72" s="34">
        <v>633.81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43284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89.45</v>
      </c>
      <c r="H73" s="16">
        <f t="shared" si="1"/>
        <v>1738.1399999999999</v>
      </c>
      <c r="I73" s="16">
        <f t="shared" si="1"/>
        <v>1968.34</v>
      </c>
      <c r="J73" s="16">
        <f t="shared" si="1"/>
        <v>2218.65</v>
      </c>
      <c r="K73" s="16">
        <f t="shared" si="1"/>
        <v>2573.72</v>
      </c>
      <c r="L73" s="27">
        <v>0</v>
      </c>
      <c r="M73" s="34">
        <v>570.54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43284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85.07</v>
      </c>
      <c r="H74" s="16">
        <f aca="true" t="shared" si="2" ref="H74:K137">SUM($C74,$G74,R$4,R$6)</f>
        <v>1656.8899999999996</v>
      </c>
      <c r="I74" s="16">
        <f t="shared" si="2"/>
        <v>1887.0899999999997</v>
      </c>
      <c r="J74" s="16">
        <f t="shared" si="2"/>
        <v>2137.3999999999996</v>
      </c>
      <c r="K74" s="16">
        <f t="shared" si="2"/>
        <v>2492.47</v>
      </c>
      <c r="L74" s="27">
        <v>0</v>
      </c>
      <c r="M74" s="34">
        <v>422.48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43284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78.33</v>
      </c>
      <c r="H75" s="16">
        <f t="shared" si="2"/>
        <v>1532.0099999999998</v>
      </c>
      <c r="I75" s="16">
        <f t="shared" si="2"/>
        <v>1762.2099999999998</v>
      </c>
      <c r="J75" s="16">
        <f t="shared" si="2"/>
        <v>2012.52</v>
      </c>
      <c r="K75" s="16">
        <f t="shared" si="2"/>
        <v>2367.5899999999997</v>
      </c>
      <c r="L75" s="27">
        <v>0</v>
      </c>
      <c r="M75" s="34">
        <v>269.58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43284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79.23</v>
      </c>
      <c r="H76" s="16">
        <f t="shared" si="2"/>
        <v>1548.7199999999998</v>
      </c>
      <c r="I76" s="16">
        <f t="shared" si="2"/>
        <v>1778.9199999999998</v>
      </c>
      <c r="J76" s="16">
        <f t="shared" si="2"/>
        <v>2029.23</v>
      </c>
      <c r="K76" s="16">
        <f t="shared" si="2"/>
        <v>2384.2999999999997</v>
      </c>
      <c r="L76" s="27">
        <v>0</v>
      </c>
      <c r="M76" s="34">
        <v>229.79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43284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91.13</v>
      </c>
      <c r="H77" s="16">
        <f t="shared" si="2"/>
        <v>1769.2299999999998</v>
      </c>
      <c r="I77" s="16">
        <f t="shared" si="2"/>
        <v>1999.4299999999998</v>
      </c>
      <c r="J77" s="16">
        <f t="shared" si="2"/>
        <v>2249.74</v>
      </c>
      <c r="K77" s="16">
        <f t="shared" si="2"/>
        <v>2604.81</v>
      </c>
      <c r="L77" s="27">
        <v>0</v>
      </c>
      <c r="M77" s="34">
        <v>734.16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43284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90.02</v>
      </c>
      <c r="H78" s="16">
        <f t="shared" si="2"/>
        <v>1748.6799999999998</v>
      </c>
      <c r="I78" s="16">
        <f t="shared" si="2"/>
        <v>1978.8799999999999</v>
      </c>
      <c r="J78" s="16">
        <f t="shared" si="2"/>
        <v>2229.19</v>
      </c>
      <c r="K78" s="16">
        <f t="shared" si="2"/>
        <v>2584.2599999999998</v>
      </c>
      <c r="L78" s="27">
        <v>0</v>
      </c>
      <c r="M78" s="34">
        <v>819.13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43284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79.88</v>
      </c>
      <c r="H79" s="16">
        <f t="shared" si="2"/>
        <v>1560.6499999999999</v>
      </c>
      <c r="I79" s="16">
        <f t="shared" si="2"/>
        <v>1790.85</v>
      </c>
      <c r="J79" s="16">
        <f t="shared" si="2"/>
        <v>2041.1599999999999</v>
      </c>
      <c r="K79" s="16">
        <f t="shared" si="2"/>
        <v>2396.23</v>
      </c>
      <c r="L79" s="27">
        <v>0</v>
      </c>
      <c r="M79" s="34">
        <v>791.05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43284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60.42</v>
      </c>
      <c r="H80" s="16">
        <f t="shared" si="2"/>
        <v>1199.82</v>
      </c>
      <c r="I80" s="16">
        <f t="shared" si="2"/>
        <v>1430.02</v>
      </c>
      <c r="J80" s="16">
        <f t="shared" si="2"/>
        <v>1680.33</v>
      </c>
      <c r="K80" s="16">
        <f t="shared" si="2"/>
        <v>2035.4</v>
      </c>
      <c r="L80" s="27">
        <v>0</v>
      </c>
      <c r="M80" s="34">
        <v>1148.24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43285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51.56</v>
      </c>
      <c r="H81" s="16">
        <f t="shared" si="2"/>
        <v>1035.5699999999997</v>
      </c>
      <c r="I81" s="16">
        <f t="shared" si="2"/>
        <v>1265.7699999999998</v>
      </c>
      <c r="J81" s="16">
        <f t="shared" si="2"/>
        <v>1516.08</v>
      </c>
      <c r="K81" s="16">
        <f t="shared" si="2"/>
        <v>1871.1499999999996</v>
      </c>
      <c r="L81" s="27">
        <v>0</v>
      </c>
      <c r="M81" s="34">
        <v>8.94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43285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43.61</v>
      </c>
      <c r="H82" s="16">
        <f t="shared" si="2"/>
        <v>888.1700000000001</v>
      </c>
      <c r="I82" s="16">
        <f t="shared" si="2"/>
        <v>1118.37</v>
      </c>
      <c r="J82" s="16">
        <f t="shared" si="2"/>
        <v>1368.6799999999998</v>
      </c>
      <c r="K82" s="16">
        <f t="shared" si="2"/>
        <v>1723.75</v>
      </c>
      <c r="L82" s="27">
        <v>0</v>
      </c>
      <c r="M82" s="34">
        <v>330.03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43285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39.36</v>
      </c>
      <c r="H83" s="16">
        <f t="shared" si="2"/>
        <v>809.39</v>
      </c>
      <c r="I83" s="16">
        <f t="shared" si="2"/>
        <v>1039.59</v>
      </c>
      <c r="J83" s="16">
        <f t="shared" si="2"/>
        <v>1289.8999999999999</v>
      </c>
      <c r="K83" s="16">
        <f t="shared" si="2"/>
        <v>1644.9699999999998</v>
      </c>
      <c r="L83" s="27">
        <v>0</v>
      </c>
      <c r="M83" s="34">
        <v>756.15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43285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35.05</v>
      </c>
      <c r="H84" s="16">
        <f t="shared" si="2"/>
        <v>729.43</v>
      </c>
      <c r="I84" s="16">
        <f t="shared" si="2"/>
        <v>959.63</v>
      </c>
      <c r="J84" s="16">
        <f t="shared" si="2"/>
        <v>1209.9399999999998</v>
      </c>
      <c r="K84" s="16">
        <f t="shared" si="2"/>
        <v>1565.0099999999998</v>
      </c>
      <c r="L84" s="27">
        <v>0</v>
      </c>
      <c r="M84" s="34">
        <v>672.12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43285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38.26</v>
      </c>
      <c r="H85" s="16">
        <f t="shared" si="2"/>
        <v>788.92</v>
      </c>
      <c r="I85" s="16">
        <f t="shared" si="2"/>
        <v>1019.12</v>
      </c>
      <c r="J85" s="16">
        <f t="shared" si="2"/>
        <v>1269.4299999999998</v>
      </c>
      <c r="K85" s="16">
        <f t="shared" si="2"/>
        <v>1624.4999999999998</v>
      </c>
      <c r="L85" s="27">
        <v>0</v>
      </c>
      <c r="M85" s="34">
        <v>271.33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43285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43.37</v>
      </c>
      <c r="H86" s="16">
        <f t="shared" si="2"/>
        <v>883.6800000000001</v>
      </c>
      <c r="I86" s="16">
        <f t="shared" si="2"/>
        <v>1113.8799999999999</v>
      </c>
      <c r="J86" s="16">
        <f t="shared" si="2"/>
        <v>1364.19</v>
      </c>
      <c r="K86" s="16">
        <f t="shared" si="2"/>
        <v>1719.2599999999998</v>
      </c>
      <c r="L86" s="27">
        <v>162.75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43285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48.69</v>
      </c>
      <c r="H87" s="16">
        <f t="shared" si="2"/>
        <v>982.4200000000001</v>
      </c>
      <c r="I87" s="16">
        <f t="shared" si="2"/>
        <v>1212.62</v>
      </c>
      <c r="J87" s="16">
        <f t="shared" si="2"/>
        <v>1462.9299999999998</v>
      </c>
      <c r="K87" s="16">
        <f t="shared" si="2"/>
        <v>1818</v>
      </c>
      <c r="L87" s="27">
        <v>57.54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43285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55.66</v>
      </c>
      <c r="H88" s="16">
        <f t="shared" si="2"/>
        <v>1111.6299999999999</v>
      </c>
      <c r="I88" s="16">
        <f t="shared" si="2"/>
        <v>1341.83</v>
      </c>
      <c r="J88" s="16">
        <f t="shared" si="2"/>
        <v>1592.1399999999999</v>
      </c>
      <c r="K88" s="16">
        <f t="shared" si="2"/>
        <v>1947.21</v>
      </c>
      <c r="L88" s="27">
        <v>127.86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43285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76.03</v>
      </c>
      <c r="H89" s="16">
        <f t="shared" si="2"/>
        <v>1489.2999999999997</v>
      </c>
      <c r="I89" s="16">
        <f t="shared" si="2"/>
        <v>1719.4999999999998</v>
      </c>
      <c r="J89" s="16">
        <f t="shared" si="2"/>
        <v>1969.81</v>
      </c>
      <c r="K89" s="16">
        <f t="shared" si="2"/>
        <v>2324.8799999999997</v>
      </c>
      <c r="L89" s="27">
        <v>279.01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43285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78.09</v>
      </c>
      <c r="H90" s="16">
        <f t="shared" si="2"/>
        <v>1527.5499999999997</v>
      </c>
      <c r="I90" s="16">
        <f t="shared" si="2"/>
        <v>1757.7499999999998</v>
      </c>
      <c r="J90" s="16">
        <f t="shared" si="2"/>
        <v>2008.06</v>
      </c>
      <c r="K90" s="16">
        <f t="shared" si="2"/>
        <v>2363.1299999999997</v>
      </c>
      <c r="L90" s="27">
        <v>290.67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43285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79.59</v>
      </c>
      <c r="H91" s="16">
        <f t="shared" si="2"/>
        <v>1555.2899999999997</v>
      </c>
      <c r="I91" s="16">
        <f t="shared" si="2"/>
        <v>1785.4899999999998</v>
      </c>
      <c r="J91" s="16">
        <f t="shared" si="2"/>
        <v>2035.7999999999997</v>
      </c>
      <c r="K91" s="16">
        <f t="shared" si="2"/>
        <v>2390.87</v>
      </c>
      <c r="L91" s="27">
        <v>0</v>
      </c>
      <c r="M91" s="34">
        <v>270.97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43285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79.59</v>
      </c>
      <c r="H92" s="16">
        <f t="shared" si="2"/>
        <v>1555.3999999999996</v>
      </c>
      <c r="I92" s="16">
        <f t="shared" si="2"/>
        <v>1785.5999999999997</v>
      </c>
      <c r="J92" s="16">
        <f t="shared" si="2"/>
        <v>2035.9099999999999</v>
      </c>
      <c r="K92" s="16">
        <f t="shared" si="2"/>
        <v>2390.9799999999996</v>
      </c>
      <c r="L92" s="27">
        <v>0</v>
      </c>
      <c r="M92" s="34">
        <v>25.71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43285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78.17</v>
      </c>
      <c r="H93" s="16">
        <f t="shared" si="2"/>
        <v>1529.06</v>
      </c>
      <c r="I93" s="16">
        <f t="shared" si="2"/>
        <v>1759.26</v>
      </c>
      <c r="J93" s="16">
        <f t="shared" si="2"/>
        <v>2009.5700000000002</v>
      </c>
      <c r="K93" s="16">
        <f t="shared" si="2"/>
        <v>2364.64</v>
      </c>
      <c r="L93" s="27">
        <v>48.6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43285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82.38</v>
      </c>
      <c r="H94" s="16">
        <f t="shared" si="2"/>
        <v>1607.11</v>
      </c>
      <c r="I94" s="16">
        <f t="shared" si="2"/>
        <v>1837.31</v>
      </c>
      <c r="J94" s="16">
        <f t="shared" si="2"/>
        <v>2087.62</v>
      </c>
      <c r="K94" s="16">
        <f t="shared" si="2"/>
        <v>2442.69</v>
      </c>
      <c r="L94" s="27">
        <v>86.11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43285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79.97</v>
      </c>
      <c r="H95" s="16">
        <f t="shared" si="2"/>
        <v>1562.4099999999999</v>
      </c>
      <c r="I95" s="16">
        <f t="shared" si="2"/>
        <v>1792.61</v>
      </c>
      <c r="J95" s="16">
        <f t="shared" si="2"/>
        <v>2042.92</v>
      </c>
      <c r="K95" s="16">
        <f t="shared" si="2"/>
        <v>2397.99</v>
      </c>
      <c r="L95" s="27">
        <v>54.66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43285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79.52</v>
      </c>
      <c r="H96" s="16">
        <f t="shared" si="2"/>
        <v>1553.9799999999998</v>
      </c>
      <c r="I96" s="16">
        <f t="shared" si="2"/>
        <v>1784.1799999999998</v>
      </c>
      <c r="J96" s="16">
        <f t="shared" si="2"/>
        <v>2034.4899999999998</v>
      </c>
      <c r="K96" s="16">
        <f t="shared" si="2"/>
        <v>2389.56</v>
      </c>
      <c r="L96" s="27">
        <v>60.64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43285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78.84</v>
      </c>
      <c r="H97" s="16">
        <f t="shared" si="2"/>
        <v>1541.4599999999998</v>
      </c>
      <c r="I97" s="16">
        <f t="shared" si="2"/>
        <v>1771.6599999999999</v>
      </c>
      <c r="J97" s="16">
        <f t="shared" si="2"/>
        <v>2021.9699999999998</v>
      </c>
      <c r="K97" s="16">
        <f t="shared" si="2"/>
        <v>2377.04</v>
      </c>
      <c r="L97" s="27">
        <v>202.09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43285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75.81</v>
      </c>
      <c r="H98" s="16">
        <f t="shared" si="2"/>
        <v>1485.2199999999998</v>
      </c>
      <c r="I98" s="16">
        <f t="shared" si="2"/>
        <v>1715.4199999999998</v>
      </c>
      <c r="J98" s="16">
        <f t="shared" si="2"/>
        <v>1965.73</v>
      </c>
      <c r="K98" s="16">
        <f t="shared" si="2"/>
        <v>2320.7999999999997</v>
      </c>
      <c r="L98" s="27">
        <v>0</v>
      </c>
      <c r="M98" s="34">
        <v>237.87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43285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74.13</v>
      </c>
      <c r="H99" s="16">
        <f t="shared" si="2"/>
        <v>1454.0199999999998</v>
      </c>
      <c r="I99" s="16">
        <f t="shared" si="2"/>
        <v>1684.2199999999998</v>
      </c>
      <c r="J99" s="16">
        <f t="shared" si="2"/>
        <v>1934.5299999999997</v>
      </c>
      <c r="K99" s="16">
        <f t="shared" si="2"/>
        <v>2289.6</v>
      </c>
      <c r="L99" s="27">
        <v>0</v>
      </c>
      <c r="M99" s="34">
        <v>152.76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43285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73.53</v>
      </c>
      <c r="H100" s="16">
        <f t="shared" si="2"/>
        <v>1443.0299999999997</v>
      </c>
      <c r="I100" s="16">
        <f t="shared" si="2"/>
        <v>1673.2299999999998</v>
      </c>
      <c r="J100" s="16">
        <f t="shared" si="2"/>
        <v>1923.54</v>
      </c>
      <c r="K100" s="16">
        <f t="shared" si="2"/>
        <v>2278.6099999999997</v>
      </c>
      <c r="L100" s="27">
        <v>105.41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43285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80.6</v>
      </c>
      <c r="H101" s="16">
        <f t="shared" si="2"/>
        <v>1574.0299999999997</v>
      </c>
      <c r="I101" s="16">
        <f t="shared" si="2"/>
        <v>1804.2299999999998</v>
      </c>
      <c r="J101" s="16">
        <f t="shared" si="2"/>
        <v>2054.54</v>
      </c>
      <c r="K101" s="16">
        <f t="shared" si="2"/>
        <v>2409.6099999999997</v>
      </c>
      <c r="L101" s="27">
        <v>0</v>
      </c>
      <c r="M101" s="34">
        <v>118.49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43285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85.12</v>
      </c>
      <c r="H102" s="16">
        <f t="shared" si="2"/>
        <v>1657.8999999999999</v>
      </c>
      <c r="I102" s="16">
        <f t="shared" si="2"/>
        <v>1888.1</v>
      </c>
      <c r="J102" s="16">
        <f t="shared" si="2"/>
        <v>2138.41</v>
      </c>
      <c r="K102" s="16">
        <f t="shared" si="2"/>
        <v>2493.48</v>
      </c>
      <c r="L102" s="27">
        <v>0</v>
      </c>
      <c r="M102" s="34">
        <v>715.76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43285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76.81</v>
      </c>
      <c r="H103" s="16">
        <f t="shared" si="2"/>
        <v>1503.8299999999997</v>
      </c>
      <c r="I103" s="16">
        <f t="shared" si="2"/>
        <v>1734.0299999999997</v>
      </c>
      <c r="J103" s="16">
        <f t="shared" si="2"/>
        <v>1984.3399999999997</v>
      </c>
      <c r="K103" s="16">
        <f t="shared" si="2"/>
        <v>2339.41</v>
      </c>
      <c r="L103" s="27">
        <v>0</v>
      </c>
      <c r="M103" s="34">
        <v>820.23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43285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59.29</v>
      </c>
      <c r="H104" s="16">
        <f t="shared" si="2"/>
        <v>1178.8199999999997</v>
      </c>
      <c r="I104" s="16">
        <f t="shared" si="2"/>
        <v>1409.0199999999998</v>
      </c>
      <c r="J104" s="16">
        <f t="shared" si="2"/>
        <v>1659.33</v>
      </c>
      <c r="K104" s="16">
        <f t="shared" si="2"/>
        <v>2014.3999999999996</v>
      </c>
      <c r="L104" s="27">
        <v>0</v>
      </c>
      <c r="M104" s="34">
        <v>691.3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43286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90.14</v>
      </c>
      <c r="H105" s="16">
        <f t="shared" si="2"/>
        <v>1750.9599999999998</v>
      </c>
      <c r="I105" s="16">
        <f t="shared" si="2"/>
        <v>1981.1599999999999</v>
      </c>
      <c r="J105" s="16">
        <f t="shared" si="2"/>
        <v>2231.47</v>
      </c>
      <c r="K105" s="16">
        <f t="shared" si="2"/>
        <v>2586.54</v>
      </c>
      <c r="L105" s="27">
        <v>0</v>
      </c>
      <c r="M105" s="34">
        <v>752.81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43286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53.49</v>
      </c>
      <c r="H106" s="16">
        <f t="shared" si="2"/>
        <v>1071.36</v>
      </c>
      <c r="I106" s="16">
        <f t="shared" si="2"/>
        <v>1301.56</v>
      </c>
      <c r="J106" s="16">
        <f t="shared" si="2"/>
        <v>1551.87</v>
      </c>
      <c r="K106" s="16">
        <f t="shared" si="2"/>
        <v>1906.9399999999998</v>
      </c>
      <c r="L106" s="27">
        <v>0</v>
      </c>
      <c r="M106" s="34">
        <v>213.51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43286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52.44</v>
      </c>
      <c r="H107" s="16">
        <f t="shared" si="2"/>
        <v>1051.8299999999997</v>
      </c>
      <c r="I107" s="16">
        <f t="shared" si="2"/>
        <v>1282.0299999999997</v>
      </c>
      <c r="J107" s="16">
        <f t="shared" si="2"/>
        <v>1532.3399999999997</v>
      </c>
      <c r="K107" s="16">
        <f t="shared" si="2"/>
        <v>1887.4099999999999</v>
      </c>
      <c r="L107" s="27">
        <v>18.86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43286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51.72</v>
      </c>
      <c r="H108" s="16">
        <f t="shared" si="2"/>
        <v>1038.58</v>
      </c>
      <c r="I108" s="16">
        <f t="shared" si="2"/>
        <v>1268.78</v>
      </c>
      <c r="J108" s="16">
        <f t="shared" si="2"/>
        <v>1519.09</v>
      </c>
      <c r="K108" s="16">
        <f t="shared" si="2"/>
        <v>1874.1599999999999</v>
      </c>
      <c r="L108" s="27">
        <v>0</v>
      </c>
      <c r="M108" s="34">
        <v>269.99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43286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52.05</v>
      </c>
      <c r="H109" s="16">
        <f t="shared" si="2"/>
        <v>1044.6599999999999</v>
      </c>
      <c r="I109" s="16">
        <f t="shared" si="2"/>
        <v>1274.86</v>
      </c>
      <c r="J109" s="16">
        <f t="shared" si="2"/>
        <v>1525.1699999999998</v>
      </c>
      <c r="K109" s="16">
        <f t="shared" si="2"/>
        <v>1880.2399999999998</v>
      </c>
      <c r="L109" s="27">
        <v>0</v>
      </c>
      <c r="M109" s="34">
        <v>292.86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43286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42.37</v>
      </c>
      <c r="H110" s="16">
        <f t="shared" si="2"/>
        <v>865.23</v>
      </c>
      <c r="I110" s="16">
        <f t="shared" si="2"/>
        <v>1095.4299999999998</v>
      </c>
      <c r="J110" s="16">
        <f t="shared" si="2"/>
        <v>1345.7399999999998</v>
      </c>
      <c r="K110" s="16">
        <f t="shared" si="2"/>
        <v>1700.81</v>
      </c>
      <c r="L110" s="27">
        <v>34.18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43286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42.93</v>
      </c>
      <c r="H111" s="16">
        <f t="shared" si="2"/>
        <v>875.48</v>
      </c>
      <c r="I111" s="16">
        <f t="shared" si="2"/>
        <v>1105.6799999999998</v>
      </c>
      <c r="J111" s="16">
        <f t="shared" si="2"/>
        <v>1355.9899999999998</v>
      </c>
      <c r="K111" s="16">
        <f t="shared" si="2"/>
        <v>1711.06</v>
      </c>
      <c r="L111" s="27">
        <v>12.25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43286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48.52</v>
      </c>
      <c r="H112" s="16">
        <f t="shared" si="2"/>
        <v>979.22</v>
      </c>
      <c r="I112" s="16">
        <f t="shared" si="2"/>
        <v>1209.4199999999998</v>
      </c>
      <c r="J112" s="16">
        <f t="shared" si="2"/>
        <v>1459.73</v>
      </c>
      <c r="K112" s="16">
        <f t="shared" si="2"/>
        <v>1814.7999999999997</v>
      </c>
      <c r="L112" s="27">
        <v>38.52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43286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84.32</v>
      </c>
      <c r="H113" s="16">
        <f t="shared" si="2"/>
        <v>1643.0499999999997</v>
      </c>
      <c r="I113" s="16">
        <f t="shared" si="2"/>
        <v>1873.2499999999998</v>
      </c>
      <c r="J113" s="16">
        <f t="shared" si="2"/>
        <v>2123.56</v>
      </c>
      <c r="K113" s="16">
        <f t="shared" si="2"/>
        <v>2478.6299999999997</v>
      </c>
      <c r="L113" s="27">
        <v>0</v>
      </c>
      <c r="M113" s="34">
        <v>223.32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43286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87.17</v>
      </c>
      <c r="H114" s="16">
        <f t="shared" si="2"/>
        <v>1695.9599999999998</v>
      </c>
      <c r="I114" s="16">
        <f t="shared" si="2"/>
        <v>1926.1599999999999</v>
      </c>
      <c r="J114" s="16">
        <f t="shared" si="2"/>
        <v>2176.47</v>
      </c>
      <c r="K114" s="16">
        <f t="shared" si="2"/>
        <v>2531.54</v>
      </c>
      <c r="L114" s="27">
        <v>0</v>
      </c>
      <c r="M114" s="34">
        <v>417.2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43286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87.85</v>
      </c>
      <c r="H115" s="16">
        <f t="shared" si="2"/>
        <v>1708.4099999999996</v>
      </c>
      <c r="I115" s="16">
        <f t="shared" si="2"/>
        <v>1938.6099999999997</v>
      </c>
      <c r="J115" s="16">
        <f t="shared" si="2"/>
        <v>2188.9199999999996</v>
      </c>
      <c r="K115" s="16">
        <f t="shared" si="2"/>
        <v>2543.99</v>
      </c>
      <c r="L115" s="27">
        <v>0</v>
      </c>
      <c r="M115" s="34">
        <v>256.66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43286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91.45</v>
      </c>
      <c r="H116" s="16">
        <f t="shared" si="2"/>
        <v>1775.32</v>
      </c>
      <c r="I116" s="16">
        <f t="shared" si="2"/>
        <v>2005.52</v>
      </c>
      <c r="J116" s="16">
        <f t="shared" si="2"/>
        <v>2255.83</v>
      </c>
      <c r="K116" s="16">
        <f t="shared" si="2"/>
        <v>2610.9</v>
      </c>
      <c r="L116" s="27">
        <v>0</v>
      </c>
      <c r="M116" s="34">
        <v>258.42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43286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90.41</v>
      </c>
      <c r="H117" s="16">
        <f t="shared" si="2"/>
        <v>1755.87</v>
      </c>
      <c r="I117" s="16">
        <f t="shared" si="2"/>
        <v>1986.07</v>
      </c>
      <c r="J117" s="16">
        <f t="shared" si="2"/>
        <v>2236.38</v>
      </c>
      <c r="K117" s="16">
        <f t="shared" si="2"/>
        <v>2591.45</v>
      </c>
      <c r="L117" s="27">
        <v>7.69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43286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87.38</v>
      </c>
      <c r="H118" s="16">
        <f t="shared" si="2"/>
        <v>1699.6899999999998</v>
      </c>
      <c r="I118" s="16">
        <f t="shared" si="2"/>
        <v>1929.8899999999999</v>
      </c>
      <c r="J118" s="16">
        <f t="shared" si="2"/>
        <v>2180.2</v>
      </c>
      <c r="K118" s="16">
        <f t="shared" si="2"/>
        <v>2535.27</v>
      </c>
      <c r="L118" s="27">
        <v>65.34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43286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81.83</v>
      </c>
      <c r="H119" s="16">
        <f t="shared" si="2"/>
        <v>1596.8699999999997</v>
      </c>
      <c r="I119" s="16">
        <f t="shared" si="2"/>
        <v>1827.0699999999997</v>
      </c>
      <c r="J119" s="16">
        <f t="shared" si="2"/>
        <v>2077.3799999999997</v>
      </c>
      <c r="K119" s="16">
        <f t="shared" si="2"/>
        <v>2432.45</v>
      </c>
      <c r="L119" s="27">
        <v>2.56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43286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90.78</v>
      </c>
      <c r="H120" s="16">
        <f t="shared" si="2"/>
        <v>1762.8999999999999</v>
      </c>
      <c r="I120" s="16">
        <f t="shared" si="2"/>
        <v>1993.1</v>
      </c>
      <c r="J120" s="16">
        <f t="shared" si="2"/>
        <v>2243.41</v>
      </c>
      <c r="K120" s="16">
        <f t="shared" si="2"/>
        <v>2598.48</v>
      </c>
      <c r="L120" s="27">
        <v>2.53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43286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90.68</v>
      </c>
      <c r="H121" s="16">
        <f t="shared" si="2"/>
        <v>1760.9899999999998</v>
      </c>
      <c r="I121" s="16">
        <f t="shared" si="2"/>
        <v>1991.1899999999998</v>
      </c>
      <c r="J121" s="16">
        <f t="shared" si="2"/>
        <v>2241.5</v>
      </c>
      <c r="K121" s="16">
        <f t="shared" si="2"/>
        <v>2596.5699999999997</v>
      </c>
      <c r="L121" s="27">
        <v>0</v>
      </c>
      <c r="M121" s="34">
        <v>255.75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43286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80.56</v>
      </c>
      <c r="H122" s="16">
        <f t="shared" si="2"/>
        <v>1573.3699999999997</v>
      </c>
      <c r="I122" s="16">
        <f t="shared" si="2"/>
        <v>1803.5699999999997</v>
      </c>
      <c r="J122" s="16">
        <f t="shared" si="2"/>
        <v>2053.8799999999997</v>
      </c>
      <c r="K122" s="16">
        <f t="shared" si="2"/>
        <v>2408.95</v>
      </c>
      <c r="L122" s="27">
        <v>0</v>
      </c>
      <c r="M122" s="34">
        <v>147.23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43286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75.82</v>
      </c>
      <c r="H123" s="16">
        <f t="shared" si="2"/>
        <v>1485.3499999999997</v>
      </c>
      <c r="I123" s="16">
        <f t="shared" si="2"/>
        <v>1715.5499999999997</v>
      </c>
      <c r="J123" s="16">
        <f t="shared" si="2"/>
        <v>1965.8599999999997</v>
      </c>
      <c r="K123" s="16">
        <f t="shared" si="2"/>
        <v>2320.93</v>
      </c>
      <c r="L123" s="27">
        <v>0</v>
      </c>
      <c r="M123" s="34">
        <v>16.47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43286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78.97</v>
      </c>
      <c r="H124" s="16">
        <f t="shared" si="2"/>
        <v>1543.87</v>
      </c>
      <c r="I124" s="16">
        <f t="shared" si="2"/>
        <v>1774.07</v>
      </c>
      <c r="J124" s="16">
        <f t="shared" si="2"/>
        <v>2024.38</v>
      </c>
      <c r="K124" s="16">
        <f t="shared" si="2"/>
        <v>2379.45</v>
      </c>
      <c r="L124" s="27">
        <v>92.7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43286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91.78</v>
      </c>
      <c r="H125" s="16">
        <f t="shared" si="2"/>
        <v>1781.4399999999998</v>
      </c>
      <c r="I125" s="16">
        <f t="shared" si="2"/>
        <v>2011.6399999999999</v>
      </c>
      <c r="J125" s="16">
        <f t="shared" si="2"/>
        <v>2261.95</v>
      </c>
      <c r="K125" s="16">
        <f t="shared" si="2"/>
        <v>2617.02</v>
      </c>
      <c r="L125" s="27">
        <v>0</v>
      </c>
      <c r="M125" s="34">
        <v>7.96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43286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92.57</v>
      </c>
      <c r="H126" s="16">
        <f t="shared" si="2"/>
        <v>1796.0799999999997</v>
      </c>
      <c r="I126" s="16">
        <f t="shared" si="2"/>
        <v>2026.2799999999997</v>
      </c>
      <c r="J126" s="16">
        <f t="shared" si="2"/>
        <v>2276.5899999999997</v>
      </c>
      <c r="K126" s="16">
        <f t="shared" si="2"/>
        <v>2631.66</v>
      </c>
      <c r="L126" s="27">
        <v>0</v>
      </c>
      <c r="M126" s="34">
        <v>257.07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43286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80.58</v>
      </c>
      <c r="H127" s="16">
        <f t="shared" si="2"/>
        <v>1573.7299999999998</v>
      </c>
      <c r="I127" s="16">
        <f t="shared" si="2"/>
        <v>1803.9299999999998</v>
      </c>
      <c r="J127" s="16">
        <f t="shared" si="2"/>
        <v>2054.24</v>
      </c>
      <c r="K127" s="16">
        <f t="shared" si="2"/>
        <v>2409.31</v>
      </c>
      <c r="L127" s="27">
        <v>0</v>
      </c>
      <c r="M127" s="34">
        <v>564.58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43286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67.9</v>
      </c>
      <c r="H128" s="16">
        <f t="shared" si="2"/>
        <v>1338.52</v>
      </c>
      <c r="I128" s="16">
        <f t="shared" si="2"/>
        <v>1568.72</v>
      </c>
      <c r="J128" s="16">
        <f t="shared" si="2"/>
        <v>1819.0300000000002</v>
      </c>
      <c r="K128" s="16">
        <f t="shared" si="2"/>
        <v>2174.1</v>
      </c>
      <c r="L128" s="27">
        <v>0</v>
      </c>
      <c r="M128" s="34">
        <v>665.86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43287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88.81</v>
      </c>
      <c r="H129" s="16">
        <f t="shared" si="2"/>
        <v>1726.2999999999997</v>
      </c>
      <c r="I129" s="16">
        <f t="shared" si="2"/>
        <v>1956.4999999999998</v>
      </c>
      <c r="J129" s="16">
        <f t="shared" si="2"/>
        <v>2206.81</v>
      </c>
      <c r="K129" s="16">
        <f t="shared" si="2"/>
        <v>2561.8799999999997</v>
      </c>
      <c r="L129" s="27">
        <v>0</v>
      </c>
      <c r="M129" s="34">
        <v>725.81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43287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88.26</v>
      </c>
      <c r="H130" s="16">
        <f t="shared" si="2"/>
        <v>1716.0899999999997</v>
      </c>
      <c r="I130" s="16">
        <f t="shared" si="2"/>
        <v>1946.2899999999997</v>
      </c>
      <c r="J130" s="16">
        <f t="shared" si="2"/>
        <v>2196.6</v>
      </c>
      <c r="K130" s="16">
        <f t="shared" si="2"/>
        <v>2551.6699999999996</v>
      </c>
      <c r="L130" s="27">
        <v>0</v>
      </c>
      <c r="M130" s="34">
        <v>854.6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43287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84.15</v>
      </c>
      <c r="H131" s="16">
        <f t="shared" si="2"/>
        <v>1639.85</v>
      </c>
      <c r="I131" s="16">
        <f t="shared" si="2"/>
        <v>1870.05</v>
      </c>
      <c r="J131" s="16">
        <f t="shared" si="2"/>
        <v>2120.36</v>
      </c>
      <c r="K131" s="16">
        <f t="shared" si="2"/>
        <v>2475.43</v>
      </c>
      <c r="L131" s="27">
        <v>0</v>
      </c>
      <c r="M131" s="34">
        <v>836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43287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83.93</v>
      </c>
      <c r="H132" s="16">
        <f t="shared" si="2"/>
        <v>1635.7499999999998</v>
      </c>
      <c r="I132" s="16">
        <f t="shared" si="2"/>
        <v>1865.9499999999998</v>
      </c>
      <c r="J132" s="16">
        <f t="shared" si="2"/>
        <v>2116.2599999999998</v>
      </c>
      <c r="K132" s="16">
        <f t="shared" si="2"/>
        <v>2471.33</v>
      </c>
      <c r="L132" s="27">
        <v>0</v>
      </c>
      <c r="M132" s="34">
        <v>942.9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43287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79.33</v>
      </c>
      <c r="H133" s="16">
        <f t="shared" si="2"/>
        <v>1550.4999999999998</v>
      </c>
      <c r="I133" s="16">
        <f t="shared" si="2"/>
        <v>1780.6999999999998</v>
      </c>
      <c r="J133" s="16">
        <f t="shared" si="2"/>
        <v>2031.0099999999998</v>
      </c>
      <c r="K133" s="16">
        <f t="shared" si="2"/>
        <v>2386.08</v>
      </c>
      <c r="L133" s="27">
        <v>0</v>
      </c>
      <c r="M133" s="34">
        <v>1001.43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43287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39.92</v>
      </c>
      <c r="H134" s="16">
        <f t="shared" si="2"/>
        <v>819.73</v>
      </c>
      <c r="I134" s="16">
        <f t="shared" si="2"/>
        <v>1049.9299999999998</v>
      </c>
      <c r="J134" s="16">
        <f t="shared" si="2"/>
        <v>1300.2399999999998</v>
      </c>
      <c r="K134" s="16">
        <f t="shared" si="2"/>
        <v>1655.31</v>
      </c>
      <c r="L134" s="27">
        <v>0</v>
      </c>
      <c r="M134" s="34">
        <v>5.64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43287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44.08</v>
      </c>
      <c r="H135" s="16">
        <f t="shared" si="2"/>
        <v>896.82</v>
      </c>
      <c r="I135" s="16">
        <f t="shared" si="2"/>
        <v>1127.02</v>
      </c>
      <c r="J135" s="16">
        <f t="shared" si="2"/>
        <v>1377.33</v>
      </c>
      <c r="K135" s="16">
        <f t="shared" si="2"/>
        <v>1732.3999999999999</v>
      </c>
      <c r="L135" s="27">
        <v>0</v>
      </c>
      <c r="M135" s="34">
        <v>50.8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43287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49.04</v>
      </c>
      <c r="H136" s="16">
        <f t="shared" si="2"/>
        <v>988.77</v>
      </c>
      <c r="I136" s="16">
        <f t="shared" si="2"/>
        <v>1218.9699999999998</v>
      </c>
      <c r="J136" s="16">
        <f t="shared" si="2"/>
        <v>1469.2799999999997</v>
      </c>
      <c r="K136" s="16">
        <f t="shared" si="2"/>
        <v>1824.35</v>
      </c>
      <c r="L136" s="27">
        <v>0</v>
      </c>
      <c r="M136" s="34">
        <v>5.51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43287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59.24</v>
      </c>
      <c r="H137" s="16">
        <f t="shared" si="2"/>
        <v>1177.8799999999999</v>
      </c>
      <c r="I137" s="16">
        <f t="shared" si="2"/>
        <v>1408.08</v>
      </c>
      <c r="J137" s="16">
        <f t="shared" si="2"/>
        <v>1658.3899999999999</v>
      </c>
      <c r="K137" s="16">
        <f aca="true" t="shared" si="3" ref="K137:K200">SUM($C137,$G137,U$4,U$6)</f>
        <v>2013.46</v>
      </c>
      <c r="L137" s="27">
        <v>0</v>
      </c>
      <c r="M137" s="34">
        <v>23.56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43287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87.5</v>
      </c>
      <c r="H138" s="16">
        <f aca="true" t="shared" si="4" ref="H138:K201">SUM($C138,$G138,R$4,R$6)</f>
        <v>1701.9399999999998</v>
      </c>
      <c r="I138" s="16">
        <f t="shared" si="4"/>
        <v>1932.1399999999999</v>
      </c>
      <c r="J138" s="16">
        <f t="shared" si="4"/>
        <v>2182.45</v>
      </c>
      <c r="K138" s="16">
        <f t="shared" si="3"/>
        <v>2537.52</v>
      </c>
      <c r="L138" s="27">
        <v>0</v>
      </c>
      <c r="M138" s="34">
        <v>572.83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43287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88.29</v>
      </c>
      <c r="H139" s="16">
        <f t="shared" si="4"/>
        <v>1716.6999999999998</v>
      </c>
      <c r="I139" s="16">
        <f t="shared" si="4"/>
        <v>1946.8999999999999</v>
      </c>
      <c r="J139" s="16">
        <f t="shared" si="4"/>
        <v>2197.21</v>
      </c>
      <c r="K139" s="16">
        <f t="shared" si="3"/>
        <v>2552.2799999999997</v>
      </c>
      <c r="L139" s="27">
        <v>0</v>
      </c>
      <c r="M139" s="34">
        <v>458.55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43287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89.46</v>
      </c>
      <c r="H140" s="16">
        <f t="shared" si="4"/>
        <v>1738.4099999999999</v>
      </c>
      <c r="I140" s="16">
        <f t="shared" si="4"/>
        <v>1968.61</v>
      </c>
      <c r="J140" s="16">
        <f t="shared" si="4"/>
        <v>2218.92</v>
      </c>
      <c r="K140" s="16">
        <f t="shared" si="3"/>
        <v>2573.99</v>
      </c>
      <c r="L140" s="27">
        <v>0</v>
      </c>
      <c r="M140" s="34">
        <v>467.87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43287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89.35</v>
      </c>
      <c r="H141" s="16">
        <f t="shared" si="4"/>
        <v>1736.3599999999997</v>
      </c>
      <c r="I141" s="16">
        <f t="shared" si="4"/>
        <v>1966.5599999999997</v>
      </c>
      <c r="J141" s="16">
        <f t="shared" si="4"/>
        <v>2216.87</v>
      </c>
      <c r="K141" s="16">
        <f t="shared" si="3"/>
        <v>2571.9399999999996</v>
      </c>
      <c r="L141" s="27">
        <v>0</v>
      </c>
      <c r="M141" s="34">
        <v>444.03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43287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88.8</v>
      </c>
      <c r="H142" s="16">
        <f t="shared" si="4"/>
        <v>1726.1799999999998</v>
      </c>
      <c r="I142" s="16">
        <f t="shared" si="4"/>
        <v>1956.3799999999999</v>
      </c>
      <c r="J142" s="16">
        <f t="shared" si="4"/>
        <v>2206.69</v>
      </c>
      <c r="K142" s="16">
        <f t="shared" si="3"/>
        <v>2561.7599999999998</v>
      </c>
      <c r="L142" s="27">
        <v>0</v>
      </c>
      <c r="M142" s="34">
        <v>358.98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43287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88.63</v>
      </c>
      <c r="H143" s="16">
        <f t="shared" si="4"/>
        <v>1722.9599999999998</v>
      </c>
      <c r="I143" s="16">
        <f t="shared" si="4"/>
        <v>1953.1599999999999</v>
      </c>
      <c r="J143" s="16">
        <f t="shared" si="4"/>
        <v>2203.47</v>
      </c>
      <c r="K143" s="16">
        <f t="shared" si="3"/>
        <v>2558.54</v>
      </c>
      <c r="L143" s="27">
        <v>0</v>
      </c>
      <c r="M143" s="34">
        <v>344.75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43287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89.17</v>
      </c>
      <c r="H144" s="16">
        <f t="shared" si="4"/>
        <v>1733.0199999999998</v>
      </c>
      <c r="I144" s="16">
        <f t="shared" si="4"/>
        <v>1963.2199999999998</v>
      </c>
      <c r="J144" s="16">
        <f t="shared" si="4"/>
        <v>2213.5299999999997</v>
      </c>
      <c r="K144" s="16">
        <f t="shared" si="3"/>
        <v>2568.6</v>
      </c>
      <c r="L144" s="27">
        <v>0</v>
      </c>
      <c r="M144" s="34">
        <v>125.16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43287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89.09</v>
      </c>
      <c r="H145" s="16">
        <f t="shared" si="4"/>
        <v>1731.5299999999997</v>
      </c>
      <c r="I145" s="16">
        <f t="shared" si="4"/>
        <v>1961.7299999999998</v>
      </c>
      <c r="J145" s="16">
        <f t="shared" si="4"/>
        <v>2212.04</v>
      </c>
      <c r="K145" s="16">
        <f t="shared" si="3"/>
        <v>2567.1099999999997</v>
      </c>
      <c r="L145" s="27">
        <v>0</v>
      </c>
      <c r="M145" s="34">
        <v>117.43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43287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88.91</v>
      </c>
      <c r="H146" s="16">
        <f t="shared" si="4"/>
        <v>1728.1299999999999</v>
      </c>
      <c r="I146" s="16">
        <f t="shared" si="4"/>
        <v>1958.33</v>
      </c>
      <c r="J146" s="16">
        <f t="shared" si="4"/>
        <v>2208.64</v>
      </c>
      <c r="K146" s="16">
        <f t="shared" si="3"/>
        <v>2563.71</v>
      </c>
      <c r="L146" s="27">
        <v>0</v>
      </c>
      <c r="M146" s="34">
        <v>435.64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43287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65.1</v>
      </c>
      <c r="H147" s="16">
        <f t="shared" si="4"/>
        <v>1286.6399999999996</v>
      </c>
      <c r="I147" s="16">
        <f t="shared" si="4"/>
        <v>1516.8399999999997</v>
      </c>
      <c r="J147" s="16">
        <f t="shared" si="4"/>
        <v>1767.1499999999996</v>
      </c>
      <c r="K147" s="16">
        <f t="shared" si="3"/>
        <v>2122.22</v>
      </c>
      <c r="L147" s="27">
        <v>39.54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43287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72.34</v>
      </c>
      <c r="H148" s="16">
        <f t="shared" si="4"/>
        <v>1420.9599999999998</v>
      </c>
      <c r="I148" s="16">
        <f t="shared" si="4"/>
        <v>1651.1599999999999</v>
      </c>
      <c r="J148" s="16">
        <f t="shared" si="4"/>
        <v>1901.4699999999998</v>
      </c>
      <c r="K148" s="16">
        <f t="shared" si="3"/>
        <v>2256.54</v>
      </c>
      <c r="L148" s="27">
        <v>0</v>
      </c>
      <c r="M148" s="34">
        <v>8.79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43287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89.16</v>
      </c>
      <c r="H149" s="16">
        <f t="shared" si="4"/>
        <v>1732.8</v>
      </c>
      <c r="I149" s="16">
        <f t="shared" si="4"/>
        <v>1963</v>
      </c>
      <c r="J149" s="16">
        <f t="shared" si="4"/>
        <v>2213.31</v>
      </c>
      <c r="K149" s="16">
        <f t="shared" si="3"/>
        <v>2568.38</v>
      </c>
      <c r="L149" s="27">
        <v>0</v>
      </c>
      <c r="M149" s="34">
        <v>29.33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43287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88.68</v>
      </c>
      <c r="H150" s="16">
        <f t="shared" si="4"/>
        <v>1723.8</v>
      </c>
      <c r="I150" s="16">
        <f t="shared" si="4"/>
        <v>1954</v>
      </c>
      <c r="J150" s="16">
        <f t="shared" si="4"/>
        <v>2204.31</v>
      </c>
      <c r="K150" s="16">
        <f t="shared" si="3"/>
        <v>2559.38</v>
      </c>
      <c r="L150" s="27">
        <v>0</v>
      </c>
      <c r="M150" s="34">
        <v>546.77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43287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79.7</v>
      </c>
      <c r="H151" s="16">
        <f t="shared" si="4"/>
        <v>1557.2799999999997</v>
      </c>
      <c r="I151" s="16">
        <f t="shared" si="4"/>
        <v>1787.4799999999998</v>
      </c>
      <c r="J151" s="16">
        <f t="shared" si="4"/>
        <v>2037.79</v>
      </c>
      <c r="K151" s="16">
        <f t="shared" si="3"/>
        <v>2392.8599999999997</v>
      </c>
      <c r="L151" s="27">
        <v>0</v>
      </c>
      <c r="M151" s="34">
        <v>480.62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43287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60.41</v>
      </c>
      <c r="H152" s="16">
        <f t="shared" si="4"/>
        <v>1199.6299999999999</v>
      </c>
      <c r="I152" s="16">
        <f t="shared" si="4"/>
        <v>1429.83</v>
      </c>
      <c r="J152" s="16">
        <f t="shared" si="4"/>
        <v>1680.1399999999999</v>
      </c>
      <c r="K152" s="16">
        <f t="shared" si="3"/>
        <v>2035.21</v>
      </c>
      <c r="L152" s="27">
        <v>0</v>
      </c>
      <c r="M152" s="34">
        <v>268.34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43288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50.35</v>
      </c>
      <c r="H153" s="16">
        <f t="shared" si="4"/>
        <v>1013.2</v>
      </c>
      <c r="I153" s="16">
        <f t="shared" si="4"/>
        <v>1243.3999999999999</v>
      </c>
      <c r="J153" s="16">
        <f t="shared" si="4"/>
        <v>1493.71</v>
      </c>
      <c r="K153" s="16">
        <f t="shared" si="3"/>
        <v>1848.7799999999997</v>
      </c>
      <c r="L153" s="27">
        <v>0</v>
      </c>
      <c r="M153" s="34">
        <v>97.82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43288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44.32</v>
      </c>
      <c r="H154" s="16">
        <f t="shared" si="4"/>
        <v>901.23</v>
      </c>
      <c r="I154" s="16">
        <f t="shared" si="4"/>
        <v>1131.4299999999998</v>
      </c>
      <c r="J154" s="16">
        <f t="shared" si="4"/>
        <v>1381.7399999999998</v>
      </c>
      <c r="K154" s="16">
        <f t="shared" si="3"/>
        <v>1736.81</v>
      </c>
      <c r="L154" s="27">
        <v>0</v>
      </c>
      <c r="M154" s="34">
        <v>119.71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43288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31.84</v>
      </c>
      <c r="H155" s="16">
        <f t="shared" si="4"/>
        <v>669.94</v>
      </c>
      <c r="I155" s="16">
        <f t="shared" si="4"/>
        <v>900.14</v>
      </c>
      <c r="J155" s="16">
        <f t="shared" si="4"/>
        <v>1150.4499999999998</v>
      </c>
      <c r="K155" s="16">
        <f t="shared" si="3"/>
        <v>1505.52</v>
      </c>
      <c r="L155" s="27">
        <v>0</v>
      </c>
      <c r="M155" s="34">
        <v>287.21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43288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0</v>
      </c>
      <c r="H156" s="16">
        <f t="shared" si="4"/>
        <v>79.48</v>
      </c>
      <c r="I156" s="16">
        <f t="shared" si="4"/>
        <v>309.68</v>
      </c>
      <c r="J156" s="16">
        <f t="shared" si="4"/>
        <v>559.99</v>
      </c>
      <c r="K156" s="16">
        <f t="shared" si="3"/>
        <v>915.06</v>
      </c>
      <c r="L156" s="27">
        <v>1.09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43288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35.61</v>
      </c>
      <c r="H157" s="16">
        <f t="shared" si="4"/>
        <v>739.7800000000001</v>
      </c>
      <c r="I157" s="16">
        <f t="shared" si="4"/>
        <v>969.9800000000001</v>
      </c>
      <c r="J157" s="16">
        <f t="shared" si="4"/>
        <v>1220.29</v>
      </c>
      <c r="K157" s="16">
        <f t="shared" si="3"/>
        <v>1575.36</v>
      </c>
      <c r="L157" s="27">
        <v>0</v>
      </c>
      <c r="M157" s="34">
        <v>83.34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43288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43.59</v>
      </c>
      <c r="H158" s="16">
        <f t="shared" si="4"/>
        <v>887.7600000000001</v>
      </c>
      <c r="I158" s="16">
        <f t="shared" si="4"/>
        <v>1117.96</v>
      </c>
      <c r="J158" s="16">
        <f t="shared" si="4"/>
        <v>1368.27</v>
      </c>
      <c r="K158" s="16">
        <f t="shared" si="3"/>
        <v>1723.34</v>
      </c>
      <c r="L158" s="27">
        <v>0</v>
      </c>
      <c r="M158" s="34">
        <v>14.31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43288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52.99</v>
      </c>
      <c r="H159" s="16">
        <f t="shared" si="4"/>
        <v>1062.1399999999999</v>
      </c>
      <c r="I159" s="16">
        <f t="shared" si="4"/>
        <v>1292.34</v>
      </c>
      <c r="J159" s="16">
        <f t="shared" si="4"/>
        <v>1542.6499999999999</v>
      </c>
      <c r="K159" s="16">
        <f t="shared" si="3"/>
        <v>1897.7199999999998</v>
      </c>
      <c r="L159" s="27">
        <v>111.08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43288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68.55</v>
      </c>
      <c r="H160" s="16">
        <f t="shared" si="4"/>
        <v>1350.6299999999997</v>
      </c>
      <c r="I160" s="16">
        <f t="shared" si="4"/>
        <v>1580.8299999999997</v>
      </c>
      <c r="J160" s="16">
        <f t="shared" si="4"/>
        <v>1831.1399999999999</v>
      </c>
      <c r="K160" s="16">
        <f t="shared" si="3"/>
        <v>2186.2099999999996</v>
      </c>
      <c r="L160" s="27">
        <v>0</v>
      </c>
      <c r="M160" s="34">
        <v>37.3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43288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89.55</v>
      </c>
      <c r="H161" s="16">
        <f t="shared" si="4"/>
        <v>1739.9699999999998</v>
      </c>
      <c r="I161" s="16">
        <f t="shared" si="4"/>
        <v>1970.1699999999998</v>
      </c>
      <c r="J161" s="16">
        <f t="shared" si="4"/>
        <v>2220.48</v>
      </c>
      <c r="K161" s="16">
        <f t="shared" si="3"/>
        <v>2575.5499999999997</v>
      </c>
      <c r="L161" s="27">
        <v>0</v>
      </c>
      <c r="M161" s="34">
        <v>54.23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43288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90.12</v>
      </c>
      <c r="H162" s="16">
        <f t="shared" si="4"/>
        <v>1750.55</v>
      </c>
      <c r="I162" s="16">
        <f t="shared" si="4"/>
        <v>1980.75</v>
      </c>
      <c r="J162" s="16">
        <f t="shared" si="4"/>
        <v>2231.06</v>
      </c>
      <c r="K162" s="16">
        <f t="shared" si="3"/>
        <v>2586.13</v>
      </c>
      <c r="L162" s="27">
        <v>0</v>
      </c>
      <c r="M162" s="34">
        <v>65.15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43288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90.55</v>
      </c>
      <c r="H163" s="16">
        <f t="shared" si="4"/>
        <v>1758.5599999999997</v>
      </c>
      <c r="I163" s="16">
        <f t="shared" si="4"/>
        <v>1988.7599999999998</v>
      </c>
      <c r="J163" s="16">
        <f t="shared" si="4"/>
        <v>2239.0699999999997</v>
      </c>
      <c r="K163" s="16">
        <f t="shared" si="3"/>
        <v>2594.14</v>
      </c>
      <c r="L163" s="27">
        <v>0</v>
      </c>
      <c r="M163" s="34">
        <v>20.07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43288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93.67</v>
      </c>
      <c r="H164" s="16">
        <f t="shared" si="4"/>
        <v>1816.4199999999998</v>
      </c>
      <c r="I164" s="16">
        <f t="shared" si="4"/>
        <v>2046.62</v>
      </c>
      <c r="J164" s="16">
        <f t="shared" si="4"/>
        <v>2296.93</v>
      </c>
      <c r="K164" s="16">
        <f t="shared" si="3"/>
        <v>2652</v>
      </c>
      <c r="L164" s="27">
        <v>0</v>
      </c>
      <c r="M164" s="34">
        <v>222.81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43288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93.51</v>
      </c>
      <c r="H165" s="16">
        <f t="shared" si="4"/>
        <v>1813.4199999999998</v>
      </c>
      <c r="I165" s="16">
        <f t="shared" si="4"/>
        <v>2043.62</v>
      </c>
      <c r="J165" s="16">
        <f t="shared" si="4"/>
        <v>2293.93</v>
      </c>
      <c r="K165" s="16">
        <f t="shared" si="3"/>
        <v>2649</v>
      </c>
      <c r="L165" s="27">
        <v>0</v>
      </c>
      <c r="M165" s="34">
        <v>133.46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43288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93.8</v>
      </c>
      <c r="H166" s="16">
        <f t="shared" si="4"/>
        <v>1818.7799999999997</v>
      </c>
      <c r="I166" s="16">
        <f t="shared" si="4"/>
        <v>2048.98</v>
      </c>
      <c r="J166" s="16">
        <f t="shared" si="4"/>
        <v>2299.29</v>
      </c>
      <c r="K166" s="16">
        <f t="shared" si="3"/>
        <v>2654.3599999999997</v>
      </c>
      <c r="L166" s="27">
        <v>0</v>
      </c>
      <c r="M166" s="34">
        <v>69.95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43288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92.9</v>
      </c>
      <c r="H167" s="16">
        <f t="shared" si="4"/>
        <v>1802.1899999999998</v>
      </c>
      <c r="I167" s="16">
        <f t="shared" si="4"/>
        <v>2032.3899999999999</v>
      </c>
      <c r="J167" s="16">
        <f t="shared" si="4"/>
        <v>2282.7</v>
      </c>
      <c r="K167" s="16">
        <f t="shared" si="3"/>
        <v>2637.77</v>
      </c>
      <c r="L167" s="27">
        <v>0</v>
      </c>
      <c r="M167" s="34">
        <v>123.3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43288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93.32</v>
      </c>
      <c r="H168" s="16">
        <f t="shared" si="4"/>
        <v>1809.9399999999998</v>
      </c>
      <c r="I168" s="16">
        <f t="shared" si="4"/>
        <v>2040.1399999999999</v>
      </c>
      <c r="J168" s="16">
        <f t="shared" si="4"/>
        <v>2290.45</v>
      </c>
      <c r="K168" s="16">
        <f t="shared" si="3"/>
        <v>2645.52</v>
      </c>
      <c r="L168" s="27">
        <v>0</v>
      </c>
      <c r="M168" s="34">
        <v>163.94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43288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90.66</v>
      </c>
      <c r="H169" s="16">
        <f t="shared" si="4"/>
        <v>1760.5099999999998</v>
      </c>
      <c r="I169" s="16">
        <f t="shared" si="4"/>
        <v>1990.7099999999998</v>
      </c>
      <c r="J169" s="16">
        <f t="shared" si="4"/>
        <v>2241.02</v>
      </c>
      <c r="K169" s="16">
        <f t="shared" si="3"/>
        <v>2596.0899999999997</v>
      </c>
      <c r="L169" s="27">
        <v>0</v>
      </c>
      <c r="M169" s="34">
        <v>215.09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43288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82.5</v>
      </c>
      <c r="H170" s="16">
        <f t="shared" si="4"/>
        <v>1609.2899999999997</v>
      </c>
      <c r="I170" s="16">
        <f t="shared" si="4"/>
        <v>1839.4899999999998</v>
      </c>
      <c r="J170" s="16">
        <f t="shared" si="4"/>
        <v>2089.7999999999997</v>
      </c>
      <c r="K170" s="16">
        <f t="shared" si="3"/>
        <v>2444.87</v>
      </c>
      <c r="L170" s="27">
        <v>0</v>
      </c>
      <c r="M170" s="34">
        <v>258.46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43288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78.54</v>
      </c>
      <c r="H171" s="16">
        <f t="shared" si="4"/>
        <v>1535.7899999999997</v>
      </c>
      <c r="I171" s="16">
        <f t="shared" si="4"/>
        <v>1765.9899999999998</v>
      </c>
      <c r="J171" s="16">
        <f t="shared" si="4"/>
        <v>2016.2999999999997</v>
      </c>
      <c r="K171" s="16">
        <f t="shared" si="3"/>
        <v>2371.37</v>
      </c>
      <c r="L171" s="27">
        <v>0</v>
      </c>
      <c r="M171" s="34">
        <v>128.34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43288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75.62</v>
      </c>
      <c r="H172" s="16">
        <f t="shared" si="4"/>
        <v>1481.6199999999997</v>
      </c>
      <c r="I172" s="16">
        <f t="shared" si="4"/>
        <v>1711.8199999999997</v>
      </c>
      <c r="J172" s="16">
        <f t="shared" si="4"/>
        <v>1962.1299999999997</v>
      </c>
      <c r="K172" s="16">
        <f t="shared" si="3"/>
        <v>2317.2</v>
      </c>
      <c r="L172" s="27">
        <v>0</v>
      </c>
      <c r="M172" s="34">
        <v>17.19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43288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89.88</v>
      </c>
      <c r="H173" s="16">
        <f t="shared" si="4"/>
        <v>1746.0599999999997</v>
      </c>
      <c r="I173" s="16">
        <f t="shared" si="4"/>
        <v>1976.2599999999998</v>
      </c>
      <c r="J173" s="16">
        <f t="shared" si="4"/>
        <v>2226.5699999999997</v>
      </c>
      <c r="K173" s="16">
        <f t="shared" si="3"/>
        <v>2581.64</v>
      </c>
      <c r="L173" s="27">
        <v>0</v>
      </c>
      <c r="M173" s="34">
        <v>145.24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43288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92.39</v>
      </c>
      <c r="H174" s="16">
        <f t="shared" si="4"/>
        <v>1792.59</v>
      </c>
      <c r="I174" s="16">
        <f t="shared" si="4"/>
        <v>2022.79</v>
      </c>
      <c r="J174" s="16">
        <f t="shared" si="4"/>
        <v>2273.1</v>
      </c>
      <c r="K174" s="16">
        <f t="shared" si="3"/>
        <v>2628.17</v>
      </c>
      <c r="L174" s="27">
        <v>0</v>
      </c>
      <c r="M174" s="34">
        <v>325.93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43288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78.74</v>
      </c>
      <c r="H175" s="16">
        <f t="shared" si="4"/>
        <v>1539.5499999999997</v>
      </c>
      <c r="I175" s="16">
        <f t="shared" si="4"/>
        <v>1769.7499999999998</v>
      </c>
      <c r="J175" s="16">
        <f t="shared" si="4"/>
        <v>2020.06</v>
      </c>
      <c r="K175" s="16">
        <f t="shared" si="3"/>
        <v>2375.1299999999997</v>
      </c>
      <c r="L175" s="27">
        <v>0</v>
      </c>
      <c r="M175" s="34">
        <v>636.52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43288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59.92</v>
      </c>
      <c r="H176" s="16">
        <f t="shared" si="4"/>
        <v>1190.62</v>
      </c>
      <c r="I176" s="16">
        <f t="shared" si="4"/>
        <v>1420.82</v>
      </c>
      <c r="J176" s="16">
        <f t="shared" si="4"/>
        <v>1671.13</v>
      </c>
      <c r="K176" s="16">
        <f t="shared" si="3"/>
        <v>2026.1999999999998</v>
      </c>
      <c r="L176" s="27">
        <v>0</v>
      </c>
      <c r="M176" s="34">
        <v>449.12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43289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49.84</v>
      </c>
      <c r="H177" s="16">
        <f t="shared" si="4"/>
        <v>1003.59</v>
      </c>
      <c r="I177" s="16">
        <f t="shared" si="4"/>
        <v>1233.79</v>
      </c>
      <c r="J177" s="16">
        <f t="shared" si="4"/>
        <v>1484.1</v>
      </c>
      <c r="K177" s="16">
        <f t="shared" si="3"/>
        <v>1839.1699999999998</v>
      </c>
      <c r="L177" s="27">
        <v>0</v>
      </c>
      <c r="M177" s="34">
        <v>435.91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43289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41.48</v>
      </c>
      <c r="H178" s="16">
        <f t="shared" si="4"/>
        <v>848.64</v>
      </c>
      <c r="I178" s="16">
        <f t="shared" si="4"/>
        <v>1078.84</v>
      </c>
      <c r="J178" s="16">
        <f t="shared" si="4"/>
        <v>1329.1499999999999</v>
      </c>
      <c r="K178" s="16">
        <f t="shared" si="3"/>
        <v>1684.2199999999998</v>
      </c>
      <c r="L178" s="27">
        <v>0</v>
      </c>
      <c r="M178" s="34">
        <v>795.78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43289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37.87</v>
      </c>
      <c r="H179" s="16">
        <f t="shared" si="4"/>
        <v>781.69</v>
      </c>
      <c r="I179" s="16">
        <f t="shared" si="4"/>
        <v>1011.89</v>
      </c>
      <c r="J179" s="16">
        <f t="shared" si="4"/>
        <v>1262.1999999999998</v>
      </c>
      <c r="K179" s="16">
        <f t="shared" si="3"/>
        <v>1617.27</v>
      </c>
      <c r="L179" s="27">
        <v>0</v>
      </c>
      <c r="M179" s="34">
        <v>727.4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43289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36.87</v>
      </c>
      <c r="H180" s="16">
        <f t="shared" si="4"/>
        <v>763.09</v>
      </c>
      <c r="I180" s="16">
        <f t="shared" si="4"/>
        <v>993.2900000000001</v>
      </c>
      <c r="J180" s="16">
        <f t="shared" si="4"/>
        <v>1243.6</v>
      </c>
      <c r="K180" s="16">
        <f t="shared" si="3"/>
        <v>1598.6699999999998</v>
      </c>
      <c r="L180" s="27">
        <v>0</v>
      </c>
      <c r="M180" s="34">
        <v>708.38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43289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37.25</v>
      </c>
      <c r="H181" s="16">
        <f t="shared" si="4"/>
        <v>770.21</v>
      </c>
      <c r="I181" s="16">
        <f t="shared" si="4"/>
        <v>1000.41</v>
      </c>
      <c r="J181" s="16">
        <f t="shared" si="4"/>
        <v>1250.7199999999998</v>
      </c>
      <c r="K181" s="16">
        <f t="shared" si="3"/>
        <v>1605.79</v>
      </c>
      <c r="L181" s="27">
        <v>0</v>
      </c>
      <c r="M181" s="34">
        <v>716.01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43289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42.6</v>
      </c>
      <c r="H182" s="16">
        <f t="shared" si="4"/>
        <v>869.4000000000001</v>
      </c>
      <c r="I182" s="16">
        <f t="shared" si="4"/>
        <v>1099.6</v>
      </c>
      <c r="J182" s="16">
        <f t="shared" si="4"/>
        <v>1349.9099999999999</v>
      </c>
      <c r="K182" s="16">
        <f t="shared" si="3"/>
        <v>1704.98</v>
      </c>
      <c r="L182" s="27">
        <v>0</v>
      </c>
      <c r="M182" s="34">
        <v>369.38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43289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50.04</v>
      </c>
      <c r="H183" s="16">
        <f t="shared" si="4"/>
        <v>1007.43</v>
      </c>
      <c r="I183" s="16">
        <f t="shared" si="4"/>
        <v>1237.6299999999999</v>
      </c>
      <c r="J183" s="16">
        <f t="shared" si="4"/>
        <v>1487.9399999999998</v>
      </c>
      <c r="K183" s="16">
        <f t="shared" si="3"/>
        <v>1843.0099999999998</v>
      </c>
      <c r="L183" s="27">
        <v>196.24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43289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62.92</v>
      </c>
      <c r="H184" s="16">
        <f t="shared" si="4"/>
        <v>1246.1399999999999</v>
      </c>
      <c r="I184" s="16">
        <f t="shared" si="4"/>
        <v>1476.34</v>
      </c>
      <c r="J184" s="16">
        <f t="shared" si="4"/>
        <v>1726.65</v>
      </c>
      <c r="K184" s="16">
        <f t="shared" si="3"/>
        <v>2081.72</v>
      </c>
      <c r="L184" s="27">
        <v>236.69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43289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79.64</v>
      </c>
      <c r="H185" s="16">
        <f t="shared" si="4"/>
        <v>1556.25</v>
      </c>
      <c r="I185" s="16">
        <f t="shared" si="4"/>
        <v>1786.45</v>
      </c>
      <c r="J185" s="16">
        <f t="shared" si="4"/>
        <v>2036.7600000000002</v>
      </c>
      <c r="K185" s="16">
        <f t="shared" si="3"/>
        <v>2391.83</v>
      </c>
      <c r="L185" s="27">
        <v>74.17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43289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84.94</v>
      </c>
      <c r="H186" s="16">
        <f t="shared" si="4"/>
        <v>1654.4399999999998</v>
      </c>
      <c r="I186" s="16">
        <f t="shared" si="4"/>
        <v>1884.6399999999999</v>
      </c>
      <c r="J186" s="16">
        <f t="shared" si="4"/>
        <v>2134.95</v>
      </c>
      <c r="K186" s="16">
        <f t="shared" si="3"/>
        <v>2490.02</v>
      </c>
      <c r="L186" s="27">
        <v>28.08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43289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89.49</v>
      </c>
      <c r="H187" s="16">
        <f t="shared" si="4"/>
        <v>1738.9699999999998</v>
      </c>
      <c r="I187" s="16">
        <f t="shared" si="4"/>
        <v>1969.1699999999998</v>
      </c>
      <c r="J187" s="16">
        <f t="shared" si="4"/>
        <v>2219.48</v>
      </c>
      <c r="K187" s="16">
        <f t="shared" si="3"/>
        <v>2574.5499999999997</v>
      </c>
      <c r="L187" s="27">
        <v>0</v>
      </c>
      <c r="M187" s="34">
        <v>160.79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43289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90.79</v>
      </c>
      <c r="H188" s="16">
        <f t="shared" si="4"/>
        <v>1762.9499999999998</v>
      </c>
      <c r="I188" s="16">
        <f t="shared" si="4"/>
        <v>1993.1499999999999</v>
      </c>
      <c r="J188" s="16">
        <f t="shared" si="4"/>
        <v>2243.46</v>
      </c>
      <c r="K188" s="16">
        <f t="shared" si="3"/>
        <v>2598.5299999999997</v>
      </c>
      <c r="L188" s="27">
        <v>0</v>
      </c>
      <c r="M188" s="34">
        <v>215.66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43289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90.02</v>
      </c>
      <c r="H189" s="16">
        <f t="shared" si="4"/>
        <v>1748.6599999999999</v>
      </c>
      <c r="I189" s="16">
        <f t="shared" si="4"/>
        <v>1978.86</v>
      </c>
      <c r="J189" s="16">
        <f t="shared" si="4"/>
        <v>2229.17</v>
      </c>
      <c r="K189" s="16">
        <f t="shared" si="3"/>
        <v>2584.24</v>
      </c>
      <c r="L189" s="27">
        <v>0</v>
      </c>
      <c r="M189" s="34">
        <v>221.8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43289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90.38</v>
      </c>
      <c r="H190" s="16">
        <f t="shared" si="4"/>
        <v>1755.3699999999997</v>
      </c>
      <c r="I190" s="16">
        <f t="shared" si="4"/>
        <v>1985.5699999999997</v>
      </c>
      <c r="J190" s="16">
        <f t="shared" si="4"/>
        <v>2235.8799999999997</v>
      </c>
      <c r="K190" s="16">
        <f t="shared" si="3"/>
        <v>2590.95</v>
      </c>
      <c r="L190" s="27">
        <v>0</v>
      </c>
      <c r="M190" s="34">
        <v>195.16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43289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88.46</v>
      </c>
      <c r="H191" s="16">
        <f t="shared" si="4"/>
        <v>1719.7299999999998</v>
      </c>
      <c r="I191" s="16">
        <f t="shared" si="4"/>
        <v>1949.9299999999998</v>
      </c>
      <c r="J191" s="16">
        <f t="shared" si="4"/>
        <v>2200.24</v>
      </c>
      <c r="K191" s="16">
        <f t="shared" si="3"/>
        <v>2555.31</v>
      </c>
      <c r="L191" s="27">
        <v>0</v>
      </c>
      <c r="M191" s="34">
        <v>213.05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43289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84.72</v>
      </c>
      <c r="H192" s="16">
        <f t="shared" si="4"/>
        <v>1650.4399999999998</v>
      </c>
      <c r="I192" s="16">
        <f t="shared" si="4"/>
        <v>1880.6399999999999</v>
      </c>
      <c r="J192" s="16">
        <f t="shared" si="4"/>
        <v>2130.95</v>
      </c>
      <c r="K192" s="16">
        <f t="shared" si="3"/>
        <v>2486.02</v>
      </c>
      <c r="L192" s="27">
        <v>0</v>
      </c>
      <c r="M192" s="34">
        <v>154.04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43289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80.48</v>
      </c>
      <c r="H193" s="16">
        <f t="shared" si="4"/>
        <v>1571.8199999999997</v>
      </c>
      <c r="I193" s="16">
        <f t="shared" si="4"/>
        <v>1802.0199999999998</v>
      </c>
      <c r="J193" s="16">
        <f t="shared" si="4"/>
        <v>2052.33</v>
      </c>
      <c r="K193" s="16">
        <f t="shared" si="3"/>
        <v>2407.3999999999996</v>
      </c>
      <c r="L193" s="27">
        <v>0</v>
      </c>
      <c r="M193" s="34">
        <v>87.41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43289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73.38</v>
      </c>
      <c r="H194" s="16">
        <f t="shared" si="4"/>
        <v>1440.2499999999998</v>
      </c>
      <c r="I194" s="16">
        <f t="shared" si="4"/>
        <v>1670.4499999999998</v>
      </c>
      <c r="J194" s="16">
        <f t="shared" si="4"/>
        <v>1920.7599999999998</v>
      </c>
      <c r="K194" s="16">
        <f t="shared" si="3"/>
        <v>2275.83</v>
      </c>
      <c r="L194" s="27">
        <v>0</v>
      </c>
      <c r="M194" s="34">
        <v>314.07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43289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64.97</v>
      </c>
      <c r="H195" s="16">
        <f t="shared" si="4"/>
        <v>1284.1499999999999</v>
      </c>
      <c r="I195" s="16">
        <f t="shared" si="4"/>
        <v>1514.35</v>
      </c>
      <c r="J195" s="16">
        <f t="shared" si="4"/>
        <v>1764.6599999999999</v>
      </c>
      <c r="K195" s="16">
        <f t="shared" si="3"/>
        <v>2119.73</v>
      </c>
      <c r="L195" s="27">
        <v>0</v>
      </c>
      <c r="M195" s="34">
        <v>73.54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43289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63.53</v>
      </c>
      <c r="H196" s="16">
        <f t="shared" si="4"/>
        <v>1257.5399999999997</v>
      </c>
      <c r="I196" s="16">
        <f t="shared" si="4"/>
        <v>1487.7399999999998</v>
      </c>
      <c r="J196" s="16">
        <f t="shared" si="4"/>
        <v>1738.0499999999997</v>
      </c>
      <c r="K196" s="16">
        <f t="shared" si="3"/>
        <v>2093.12</v>
      </c>
      <c r="L196" s="27">
        <v>113.04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43289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79.67</v>
      </c>
      <c r="H197" s="16">
        <f t="shared" si="4"/>
        <v>1556.7599999999998</v>
      </c>
      <c r="I197" s="16">
        <f t="shared" si="4"/>
        <v>1786.9599999999998</v>
      </c>
      <c r="J197" s="16">
        <f t="shared" si="4"/>
        <v>2037.27</v>
      </c>
      <c r="K197" s="16">
        <f t="shared" si="3"/>
        <v>2392.3399999999997</v>
      </c>
      <c r="L197" s="27">
        <v>0</v>
      </c>
      <c r="M197" s="34">
        <v>15.68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43289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80.06</v>
      </c>
      <c r="H198" s="16">
        <f t="shared" si="4"/>
        <v>1564.0599999999997</v>
      </c>
      <c r="I198" s="16">
        <f t="shared" si="4"/>
        <v>1794.2599999999998</v>
      </c>
      <c r="J198" s="16">
        <f t="shared" si="4"/>
        <v>2044.5699999999997</v>
      </c>
      <c r="K198" s="16">
        <f t="shared" si="3"/>
        <v>2399.64</v>
      </c>
      <c r="L198" s="27">
        <v>0</v>
      </c>
      <c r="M198" s="34">
        <v>218.27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43289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67.21</v>
      </c>
      <c r="H199" s="16">
        <f t="shared" si="4"/>
        <v>1325.7899999999997</v>
      </c>
      <c r="I199" s="16">
        <f t="shared" si="4"/>
        <v>1555.9899999999998</v>
      </c>
      <c r="J199" s="16">
        <f t="shared" si="4"/>
        <v>1806.2999999999997</v>
      </c>
      <c r="K199" s="16">
        <f t="shared" si="3"/>
        <v>2161.37</v>
      </c>
      <c r="L199" s="27">
        <v>0</v>
      </c>
      <c r="M199" s="34">
        <v>430.36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43289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52.44</v>
      </c>
      <c r="H200" s="16">
        <f t="shared" si="4"/>
        <v>1051.8099999999997</v>
      </c>
      <c r="I200" s="16">
        <f t="shared" si="4"/>
        <v>1282.0099999999998</v>
      </c>
      <c r="J200" s="16">
        <f t="shared" si="4"/>
        <v>1532.3199999999997</v>
      </c>
      <c r="K200" s="16">
        <f t="shared" si="3"/>
        <v>1887.3899999999999</v>
      </c>
      <c r="L200" s="27">
        <v>0</v>
      </c>
      <c r="M200" s="34">
        <v>996.11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43290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48.67</v>
      </c>
      <c r="H201" s="16">
        <f t="shared" si="4"/>
        <v>982.03</v>
      </c>
      <c r="I201" s="16">
        <f t="shared" si="4"/>
        <v>1212.2299999999998</v>
      </c>
      <c r="J201" s="16">
        <f t="shared" si="4"/>
        <v>1462.54</v>
      </c>
      <c r="K201" s="16">
        <f t="shared" si="4"/>
        <v>1817.6099999999997</v>
      </c>
      <c r="L201" s="27">
        <v>0</v>
      </c>
      <c r="M201" s="34">
        <v>58.42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43290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46.09</v>
      </c>
      <c r="H202" s="16">
        <f aca="true" t="shared" si="5" ref="H202:K265">SUM($C202,$G202,R$4,R$6)</f>
        <v>934.0600000000001</v>
      </c>
      <c r="I202" s="16">
        <f t="shared" si="5"/>
        <v>1164.26</v>
      </c>
      <c r="J202" s="16">
        <f t="shared" si="5"/>
        <v>1414.57</v>
      </c>
      <c r="K202" s="16">
        <f t="shared" si="5"/>
        <v>1769.6399999999999</v>
      </c>
      <c r="L202" s="27">
        <v>0</v>
      </c>
      <c r="M202" s="34">
        <v>58.15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43290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41.25</v>
      </c>
      <c r="H203" s="16">
        <f t="shared" si="5"/>
        <v>844.4300000000001</v>
      </c>
      <c r="I203" s="16">
        <f t="shared" si="5"/>
        <v>1074.6299999999999</v>
      </c>
      <c r="J203" s="16">
        <f t="shared" si="5"/>
        <v>1324.94</v>
      </c>
      <c r="K203" s="16">
        <f t="shared" si="5"/>
        <v>1680.0099999999998</v>
      </c>
      <c r="L203" s="27">
        <v>0</v>
      </c>
      <c r="M203" s="34">
        <v>158.27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43290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38.07</v>
      </c>
      <c r="H204" s="16">
        <f t="shared" si="5"/>
        <v>785.35</v>
      </c>
      <c r="I204" s="16">
        <f t="shared" si="5"/>
        <v>1015.5500000000001</v>
      </c>
      <c r="J204" s="16">
        <f t="shared" si="5"/>
        <v>1265.86</v>
      </c>
      <c r="K204" s="16">
        <f t="shared" si="5"/>
        <v>1620.9299999999998</v>
      </c>
      <c r="L204" s="27">
        <v>0</v>
      </c>
      <c r="M204" s="34">
        <v>14.44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43290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36.11</v>
      </c>
      <c r="H205" s="16">
        <f t="shared" si="5"/>
        <v>749</v>
      </c>
      <c r="I205" s="16">
        <f t="shared" si="5"/>
        <v>979.1999999999999</v>
      </c>
      <c r="J205" s="16">
        <f t="shared" si="5"/>
        <v>1229.5099999999998</v>
      </c>
      <c r="K205" s="16">
        <f t="shared" si="5"/>
        <v>1584.58</v>
      </c>
      <c r="L205" s="27">
        <v>0</v>
      </c>
      <c r="M205" s="34">
        <v>165.83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43290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36.31</v>
      </c>
      <c r="H206" s="16">
        <f t="shared" si="5"/>
        <v>752.8399999999999</v>
      </c>
      <c r="I206" s="16">
        <f t="shared" si="5"/>
        <v>983.0399999999998</v>
      </c>
      <c r="J206" s="16">
        <f t="shared" si="5"/>
        <v>1233.35</v>
      </c>
      <c r="K206" s="16">
        <f t="shared" si="5"/>
        <v>1588.4199999999996</v>
      </c>
      <c r="L206" s="27">
        <v>123.41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43290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43.78</v>
      </c>
      <c r="H207" s="16">
        <f t="shared" si="5"/>
        <v>891.24</v>
      </c>
      <c r="I207" s="16">
        <f t="shared" si="5"/>
        <v>1121.4399999999998</v>
      </c>
      <c r="J207" s="16">
        <f t="shared" si="5"/>
        <v>1371.75</v>
      </c>
      <c r="K207" s="16">
        <f t="shared" si="5"/>
        <v>1726.8199999999997</v>
      </c>
      <c r="L207" s="27">
        <v>100.95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43290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41.2</v>
      </c>
      <c r="H208" s="16">
        <f t="shared" si="5"/>
        <v>843.47</v>
      </c>
      <c r="I208" s="16">
        <f t="shared" si="5"/>
        <v>1073.6699999999998</v>
      </c>
      <c r="J208" s="16">
        <f t="shared" si="5"/>
        <v>1323.98</v>
      </c>
      <c r="K208" s="16">
        <f t="shared" si="5"/>
        <v>1679.0499999999997</v>
      </c>
      <c r="L208" s="27">
        <v>84.4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43290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50.15</v>
      </c>
      <c r="H209" s="16">
        <f t="shared" si="5"/>
        <v>1009.39</v>
      </c>
      <c r="I209" s="16">
        <f t="shared" si="5"/>
        <v>1239.59</v>
      </c>
      <c r="J209" s="16">
        <f t="shared" si="5"/>
        <v>1489.8999999999999</v>
      </c>
      <c r="K209" s="16">
        <f t="shared" si="5"/>
        <v>1844.9699999999998</v>
      </c>
      <c r="L209" s="27">
        <v>126.6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43290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59.82</v>
      </c>
      <c r="H210" s="16">
        <f t="shared" si="5"/>
        <v>1188.7199999999998</v>
      </c>
      <c r="I210" s="16">
        <f t="shared" si="5"/>
        <v>1418.9199999999998</v>
      </c>
      <c r="J210" s="16">
        <f t="shared" si="5"/>
        <v>1669.23</v>
      </c>
      <c r="K210" s="16">
        <f t="shared" si="5"/>
        <v>2024.2999999999997</v>
      </c>
      <c r="L210" s="27">
        <v>0</v>
      </c>
      <c r="M210" s="34">
        <v>35.82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43290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63.73</v>
      </c>
      <c r="H211" s="16">
        <f t="shared" si="5"/>
        <v>1261.2099999999998</v>
      </c>
      <c r="I211" s="16">
        <f t="shared" si="5"/>
        <v>1491.4099999999999</v>
      </c>
      <c r="J211" s="16">
        <f t="shared" si="5"/>
        <v>1741.7199999999998</v>
      </c>
      <c r="K211" s="16">
        <f t="shared" si="5"/>
        <v>2096.79</v>
      </c>
      <c r="L211" s="27">
        <v>0</v>
      </c>
      <c r="M211" s="34">
        <v>96.42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43290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64.04</v>
      </c>
      <c r="H212" s="16">
        <f t="shared" si="5"/>
        <v>1266.8999999999999</v>
      </c>
      <c r="I212" s="16">
        <f t="shared" si="5"/>
        <v>1497.1</v>
      </c>
      <c r="J212" s="16">
        <f t="shared" si="5"/>
        <v>1747.4099999999999</v>
      </c>
      <c r="K212" s="16">
        <f t="shared" si="5"/>
        <v>2102.48</v>
      </c>
      <c r="L212" s="27">
        <v>0</v>
      </c>
      <c r="M212" s="34">
        <v>124.49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43290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60.94</v>
      </c>
      <c r="H213" s="16">
        <f t="shared" si="5"/>
        <v>1209.4199999999998</v>
      </c>
      <c r="I213" s="16">
        <f t="shared" si="5"/>
        <v>1439.62</v>
      </c>
      <c r="J213" s="16">
        <f t="shared" si="5"/>
        <v>1689.9299999999998</v>
      </c>
      <c r="K213" s="16">
        <f t="shared" si="5"/>
        <v>2045</v>
      </c>
      <c r="L213" s="27">
        <v>0</v>
      </c>
      <c r="M213" s="34">
        <v>98.44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43290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60.52</v>
      </c>
      <c r="H214" s="16">
        <f t="shared" si="5"/>
        <v>1201.7599999999998</v>
      </c>
      <c r="I214" s="16">
        <f t="shared" si="5"/>
        <v>1431.9599999999998</v>
      </c>
      <c r="J214" s="16">
        <f t="shared" si="5"/>
        <v>1682.27</v>
      </c>
      <c r="K214" s="16">
        <f t="shared" si="5"/>
        <v>2037.3399999999997</v>
      </c>
      <c r="L214" s="27">
        <v>0</v>
      </c>
      <c r="M214" s="34">
        <v>140.52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43290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60.16</v>
      </c>
      <c r="H215" s="16">
        <f t="shared" si="5"/>
        <v>1195.02</v>
      </c>
      <c r="I215" s="16">
        <f t="shared" si="5"/>
        <v>1425.22</v>
      </c>
      <c r="J215" s="16">
        <f t="shared" si="5"/>
        <v>1675.5300000000002</v>
      </c>
      <c r="K215" s="16">
        <f t="shared" si="5"/>
        <v>2030.6</v>
      </c>
      <c r="L215" s="27">
        <v>0</v>
      </c>
      <c r="M215" s="34">
        <v>147.06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43290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58.09</v>
      </c>
      <c r="H216" s="16">
        <f t="shared" si="5"/>
        <v>1156.7299999999998</v>
      </c>
      <c r="I216" s="16">
        <f t="shared" si="5"/>
        <v>1386.9299999999998</v>
      </c>
      <c r="J216" s="16">
        <f t="shared" si="5"/>
        <v>1637.2399999999998</v>
      </c>
      <c r="K216" s="16">
        <f t="shared" si="5"/>
        <v>1992.31</v>
      </c>
      <c r="L216" s="27">
        <v>0</v>
      </c>
      <c r="M216" s="34">
        <v>116.78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43290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53.57</v>
      </c>
      <c r="H217" s="16">
        <f t="shared" si="5"/>
        <v>1072.75</v>
      </c>
      <c r="I217" s="16">
        <f t="shared" si="5"/>
        <v>1302.95</v>
      </c>
      <c r="J217" s="16">
        <f t="shared" si="5"/>
        <v>1553.26</v>
      </c>
      <c r="K217" s="16">
        <f t="shared" si="5"/>
        <v>1908.33</v>
      </c>
      <c r="L217" s="27">
        <v>0</v>
      </c>
      <c r="M217" s="34">
        <v>74.72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43290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51.47</v>
      </c>
      <c r="H218" s="16">
        <f t="shared" si="5"/>
        <v>1033.8799999999999</v>
      </c>
      <c r="I218" s="16">
        <f t="shared" si="5"/>
        <v>1264.08</v>
      </c>
      <c r="J218" s="16">
        <f t="shared" si="5"/>
        <v>1514.3899999999999</v>
      </c>
      <c r="K218" s="16">
        <f t="shared" si="5"/>
        <v>1869.4599999999998</v>
      </c>
      <c r="L218" s="27">
        <v>0</v>
      </c>
      <c r="M218" s="34">
        <v>155.41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43290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51.67</v>
      </c>
      <c r="H219" s="16">
        <f t="shared" si="5"/>
        <v>1037.5599999999997</v>
      </c>
      <c r="I219" s="16">
        <f t="shared" si="5"/>
        <v>1267.7599999999998</v>
      </c>
      <c r="J219" s="16">
        <f t="shared" si="5"/>
        <v>1518.0699999999997</v>
      </c>
      <c r="K219" s="16">
        <f t="shared" si="5"/>
        <v>1873.1399999999999</v>
      </c>
      <c r="L219" s="27">
        <v>0</v>
      </c>
      <c r="M219" s="34">
        <v>122.68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43290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58.66</v>
      </c>
      <c r="H220" s="16">
        <f t="shared" si="5"/>
        <v>1167.1499999999999</v>
      </c>
      <c r="I220" s="16">
        <f t="shared" si="5"/>
        <v>1397.35</v>
      </c>
      <c r="J220" s="16">
        <f t="shared" si="5"/>
        <v>1647.6599999999999</v>
      </c>
      <c r="K220" s="16">
        <f t="shared" si="5"/>
        <v>2002.73</v>
      </c>
      <c r="L220" s="27">
        <v>16.11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43290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76.95</v>
      </c>
      <c r="H221" s="16">
        <f t="shared" si="5"/>
        <v>1506.31</v>
      </c>
      <c r="I221" s="16">
        <f t="shared" si="5"/>
        <v>1736.51</v>
      </c>
      <c r="J221" s="16">
        <f t="shared" si="5"/>
        <v>1986.8200000000002</v>
      </c>
      <c r="K221" s="16">
        <f t="shared" si="5"/>
        <v>2341.89</v>
      </c>
      <c r="L221" s="27">
        <v>0</v>
      </c>
      <c r="M221" s="34">
        <v>12.8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43290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75.5</v>
      </c>
      <c r="H222" s="16">
        <f t="shared" si="5"/>
        <v>1479.4599999999998</v>
      </c>
      <c r="I222" s="16">
        <f t="shared" si="5"/>
        <v>1709.6599999999999</v>
      </c>
      <c r="J222" s="16">
        <f t="shared" si="5"/>
        <v>1959.9699999999998</v>
      </c>
      <c r="K222" s="16">
        <f t="shared" si="5"/>
        <v>2315.04</v>
      </c>
      <c r="L222" s="27">
        <v>0</v>
      </c>
      <c r="M222" s="34">
        <v>435.18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43290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59.7</v>
      </c>
      <c r="H223" s="16">
        <f t="shared" si="5"/>
        <v>1186.4199999999998</v>
      </c>
      <c r="I223" s="16">
        <f t="shared" si="5"/>
        <v>1416.62</v>
      </c>
      <c r="J223" s="16">
        <f t="shared" si="5"/>
        <v>1666.9299999999998</v>
      </c>
      <c r="K223" s="16">
        <f t="shared" si="5"/>
        <v>2022</v>
      </c>
      <c r="L223" s="27">
        <v>0</v>
      </c>
      <c r="M223" s="34">
        <v>237.05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43290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48.12</v>
      </c>
      <c r="H224" s="16">
        <f t="shared" si="5"/>
        <v>971.85</v>
      </c>
      <c r="I224" s="16">
        <f t="shared" si="5"/>
        <v>1202.05</v>
      </c>
      <c r="J224" s="16">
        <f t="shared" si="5"/>
        <v>1452.36</v>
      </c>
      <c r="K224" s="16">
        <f t="shared" si="5"/>
        <v>1807.4299999999998</v>
      </c>
      <c r="L224" s="27">
        <v>0</v>
      </c>
      <c r="M224" s="34">
        <v>189.62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43291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50</v>
      </c>
      <c r="H225" s="16">
        <f t="shared" si="5"/>
        <v>1006.71</v>
      </c>
      <c r="I225" s="16">
        <f t="shared" si="5"/>
        <v>1236.9099999999999</v>
      </c>
      <c r="J225" s="16">
        <f t="shared" si="5"/>
        <v>1487.2199999999998</v>
      </c>
      <c r="K225" s="16">
        <f t="shared" si="5"/>
        <v>1842.29</v>
      </c>
      <c r="L225" s="27">
        <v>0</v>
      </c>
      <c r="M225" s="34">
        <v>160.89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43291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44.04</v>
      </c>
      <c r="H226" s="16">
        <f t="shared" si="5"/>
        <v>896.1999999999999</v>
      </c>
      <c r="I226" s="16">
        <f t="shared" si="5"/>
        <v>1126.3999999999999</v>
      </c>
      <c r="J226" s="16">
        <f t="shared" si="5"/>
        <v>1376.7099999999998</v>
      </c>
      <c r="K226" s="16">
        <f t="shared" si="5"/>
        <v>1731.7799999999997</v>
      </c>
      <c r="L226" s="27">
        <v>0</v>
      </c>
      <c r="M226" s="34">
        <v>170.15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43291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39.29</v>
      </c>
      <c r="H227" s="16">
        <f t="shared" si="5"/>
        <v>808.06</v>
      </c>
      <c r="I227" s="16">
        <f t="shared" si="5"/>
        <v>1038.2599999999998</v>
      </c>
      <c r="J227" s="16">
        <f t="shared" si="5"/>
        <v>1288.5699999999997</v>
      </c>
      <c r="K227" s="16">
        <f t="shared" si="5"/>
        <v>1643.6399999999999</v>
      </c>
      <c r="L227" s="27">
        <v>0</v>
      </c>
      <c r="M227" s="34">
        <v>409.28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43291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36.35</v>
      </c>
      <c r="H228" s="16">
        <f t="shared" si="5"/>
        <v>753.48</v>
      </c>
      <c r="I228" s="16">
        <f t="shared" si="5"/>
        <v>983.68</v>
      </c>
      <c r="J228" s="16">
        <f t="shared" si="5"/>
        <v>1233.9899999999998</v>
      </c>
      <c r="K228" s="16">
        <f t="shared" si="5"/>
        <v>1589.06</v>
      </c>
      <c r="L228" s="27">
        <v>0</v>
      </c>
      <c r="M228" s="34">
        <v>699.29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43291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36.43</v>
      </c>
      <c r="H229" s="16">
        <f t="shared" si="5"/>
        <v>754.92</v>
      </c>
      <c r="I229" s="16">
        <f t="shared" si="5"/>
        <v>985.12</v>
      </c>
      <c r="J229" s="16">
        <f t="shared" si="5"/>
        <v>1235.4299999999998</v>
      </c>
      <c r="K229" s="16">
        <f t="shared" si="5"/>
        <v>1590.4999999999998</v>
      </c>
      <c r="L229" s="27">
        <v>0</v>
      </c>
      <c r="M229" s="34">
        <v>231.79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43291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42.45</v>
      </c>
      <c r="H230" s="16">
        <f t="shared" si="5"/>
        <v>866.5500000000001</v>
      </c>
      <c r="I230" s="16">
        <f t="shared" si="5"/>
        <v>1096.75</v>
      </c>
      <c r="J230" s="16">
        <f t="shared" si="5"/>
        <v>1347.06</v>
      </c>
      <c r="K230" s="16">
        <f t="shared" si="5"/>
        <v>1702.1299999999999</v>
      </c>
      <c r="L230" s="27">
        <v>89.59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43291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49.19</v>
      </c>
      <c r="H231" s="16">
        <f t="shared" si="5"/>
        <v>991.5999999999999</v>
      </c>
      <c r="I231" s="16">
        <f t="shared" si="5"/>
        <v>1221.7999999999997</v>
      </c>
      <c r="J231" s="16">
        <f t="shared" si="5"/>
        <v>1472.1099999999997</v>
      </c>
      <c r="K231" s="16">
        <f t="shared" si="5"/>
        <v>1827.1799999999998</v>
      </c>
      <c r="L231" s="27">
        <v>145.63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43291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64.93</v>
      </c>
      <c r="H232" s="16">
        <f t="shared" si="5"/>
        <v>1283.4899999999998</v>
      </c>
      <c r="I232" s="16">
        <f t="shared" si="5"/>
        <v>1513.6899999999998</v>
      </c>
      <c r="J232" s="16">
        <f t="shared" si="5"/>
        <v>1764</v>
      </c>
      <c r="K232" s="16">
        <f t="shared" si="5"/>
        <v>2119.0699999999997</v>
      </c>
      <c r="L232" s="27">
        <v>70.68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43291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76.99</v>
      </c>
      <c r="H233" s="16">
        <f t="shared" si="5"/>
        <v>1507.1599999999999</v>
      </c>
      <c r="I233" s="16">
        <f t="shared" si="5"/>
        <v>1737.36</v>
      </c>
      <c r="J233" s="16">
        <f t="shared" si="5"/>
        <v>1987.67</v>
      </c>
      <c r="K233" s="16">
        <f t="shared" si="5"/>
        <v>2342.74</v>
      </c>
      <c r="L233" s="27">
        <v>0</v>
      </c>
      <c r="M233" s="34">
        <v>74.77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43291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92.77</v>
      </c>
      <c r="H234" s="16">
        <f t="shared" si="5"/>
        <v>1799.7299999999998</v>
      </c>
      <c r="I234" s="16">
        <f t="shared" si="5"/>
        <v>2029.9299999999998</v>
      </c>
      <c r="J234" s="16">
        <f t="shared" si="5"/>
        <v>2280.24</v>
      </c>
      <c r="K234" s="16">
        <f t="shared" si="5"/>
        <v>2635.31</v>
      </c>
      <c r="L234" s="27">
        <v>0</v>
      </c>
      <c r="M234" s="34">
        <v>222.66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43291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95.03</v>
      </c>
      <c r="H235" s="16">
        <f t="shared" si="5"/>
        <v>1841.6899999999998</v>
      </c>
      <c r="I235" s="16">
        <f t="shared" si="5"/>
        <v>2071.89</v>
      </c>
      <c r="J235" s="16">
        <f t="shared" si="5"/>
        <v>2322.2</v>
      </c>
      <c r="K235" s="16">
        <f t="shared" si="5"/>
        <v>2677.27</v>
      </c>
      <c r="L235" s="27">
        <v>0</v>
      </c>
      <c r="M235" s="34">
        <v>415.67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43291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93.47</v>
      </c>
      <c r="H236" s="16">
        <f t="shared" si="5"/>
        <v>1812.6699999999998</v>
      </c>
      <c r="I236" s="16">
        <f t="shared" si="5"/>
        <v>2042.87</v>
      </c>
      <c r="J236" s="16">
        <f t="shared" si="5"/>
        <v>2293.18</v>
      </c>
      <c r="K236" s="16">
        <f t="shared" si="5"/>
        <v>2648.25</v>
      </c>
      <c r="L236" s="27">
        <v>0</v>
      </c>
      <c r="M236" s="34">
        <v>324.31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43291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93.15</v>
      </c>
      <c r="H237" s="16">
        <f t="shared" si="5"/>
        <v>1806.8</v>
      </c>
      <c r="I237" s="16">
        <f t="shared" si="5"/>
        <v>2037</v>
      </c>
      <c r="J237" s="16">
        <f t="shared" si="5"/>
        <v>2287.31</v>
      </c>
      <c r="K237" s="16">
        <f t="shared" si="5"/>
        <v>2642.38</v>
      </c>
      <c r="L237" s="27">
        <v>0</v>
      </c>
      <c r="M237" s="34">
        <v>291.06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43291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93.52</v>
      </c>
      <c r="H238" s="16">
        <f t="shared" si="5"/>
        <v>1813.6899999999998</v>
      </c>
      <c r="I238" s="16">
        <f t="shared" si="5"/>
        <v>2043.8899999999999</v>
      </c>
      <c r="J238" s="16">
        <f t="shared" si="5"/>
        <v>2294.2</v>
      </c>
      <c r="K238" s="16">
        <f t="shared" si="5"/>
        <v>2649.27</v>
      </c>
      <c r="L238" s="27">
        <v>0</v>
      </c>
      <c r="M238" s="34">
        <v>289.17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43291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93.38</v>
      </c>
      <c r="H239" s="16">
        <f t="shared" si="5"/>
        <v>1810.9399999999998</v>
      </c>
      <c r="I239" s="16">
        <f t="shared" si="5"/>
        <v>2041.1399999999999</v>
      </c>
      <c r="J239" s="16">
        <f t="shared" si="5"/>
        <v>2291.45</v>
      </c>
      <c r="K239" s="16">
        <f t="shared" si="5"/>
        <v>2646.52</v>
      </c>
      <c r="L239" s="27">
        <v>0</v>
      </c>
      <c r="M239" s="34">
        <v>457.11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43291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93.03</v>
      </c>
      <c r="H240" s="16">
        <f t="shared" si="5"/>
        <v>1804.5699999999997</v>
      </c>
      <c r="I240" s="16">
        <f t="shared" si="5"/>
        <v>2034.7699999999998</v>
      </c>
      <c r="J240" s="16">
        <f t="shared" si="5"/>
        <v>2285.08</v>
      </c>
      <c r="K240" s="16">
        <f t="shared" si="5"/>
        <v>2640.1499999999996</v>
      </c>
      <c r="L240" s="27">
        <v>0</v>
      </c>
      <c r="M240" s="34">
        <v>452.7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43291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88.29</v>
      </c>
      <c r="H241" s="16">
        <f t="shared" si="5"/>
        <v>1716.5599999999997</v>
      </c>
      <c r="I241" s="16">
        <f t="shared" si="5"/>
        <v>1946.7599999999998</v>
      </c>
      <c r="J241" s="16">
        <f t="shared" si="5"/>
        <v>2197.0699999999997</v>
      </c>
      <c r="K241" s="16">
        <f t="shared" si="5"/>
        <v>2552.14</v>
      </c>
      <c r="L241" s="27">
        <v>0</v>
      </c>
      <c r="M241" s="34">
        <v>430.45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43291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82.93</v>
      </c>
      <c r="H242" s="16">
        <f t="shared" si="5"/>
        <v>1617.2699999999998</v>
      </c>
      <c r="I242" s="16">
        <f t="shared" si="5"/>
        <v>1847.4699999999998</v>
      </c>
      <c r="J242" s="16">
        <f t="shared" si="5"/>
        <v>2097.7799999999997</v>
      </c>
      <c r="K242" s="16">
        <f t="shared" si="5"/>
        <v>2452.85</v>
      </c>
      <c r="L242" s="27">
        <v>0</v>
      </c>
      <c r="M242" s="34">
        <v>314.48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43291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78.09</v>
      </c>
      <c r="H243" s="16">
        <f t="shared" si="5"/>
        <v>1527.4299999999996</v>
      </c>
      <c r="I243" s="16">
        <f t="shared" si="5"/>
        <v>1757.6299999999997</v>
      </c>
      <c r="J243" s="16">
        <f t="shared" si="5"/>
        <v>2007.9399999999996</v>
      </c>
      <c r="K243" s="16">
        <f t="shared" si="5"/>
        <v>2363.0099999999998</v>
      </c>
      <c r="L243" s="27">
        <v>0</v>
      </c>
      <c r="M243" s="34">
        <v>285.93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43291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77.19</v>
      </c>
      <c r="H244" s="16">
        <f t="shared" si="5"/>
        <v>1510.7299999999998</v>
      </c>
      <c r="I244" s="16">
        <f t="shared" si="5"/>
        <v>1740.9299999999998</v>
      </c>
      <c r="J244" s="16">
        <f t="shared" si="5"/>
        <v>1991.2399999999998</v>
      </c>
      <c r="K244" s="16">
        <f t="shared" si="5"/>
        <v>2346.31</v>
      </c>
      <c r="L244" s="27">
        <v>0</v>
      </c>
      <c r="M244" s="34">
        <v>199.71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43291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90.28</v>
      </c>
      <c r="H245" s="16">
        <f t="shared" si="5"/>
        <v>1753.4899999999998</v>
      </c>
      <c r="I245" s="16">
        <f t="shared" si="5"/>
        <v>1983.6899999999998</v>
      </c>
      <c r="J245" s="16">
        <f t="shared" si="5"/>
        <v>2234</v>
      </c>
      <c r="K245" s="16">
        <f t="shared" si="5"/>
        <v>2589.0699999999997</v>
      </c>
      <c r="L245" s="27">
        <v>0</v>
      </c>
      <c r="M245" s="34">
        <v>42.59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43291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92.07</v>
      </c>
      <c r="H246" s="16">
        <f t="shared" si="5"/>
        <v>1786.6899999999998</v>
      </c>
      <c r="I246" s="16">
        <f t="shared" si="5"/>
        <v>2016.8899999999999</v>
      </c>
      <c r="J246" s="16">
        <f t="shared" si="5"/>
        <v>2267.2</v>
      </c>
      <c r="K246" s="16">
        <f t="shared" si="5"/>
        <v>2622.27</v>
      </c>
      <c r="L246" s="27">
        <v>0</v>
      </c>
      <c r="M246" s="34">
        <v>567.36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43291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79.2</v>
      </c>
      <c r="H247" s="16">
        <f t="shared" si="5"/>
        <v>1548.11</v>
      </c>
      <c r="I247" s="16">
        <f t="shared" si="5"/>
        <v>1778.31</v>
      </c>
      <c r="J247" s="16">
        <f t="shared" si="5"/>
        <v>2028.62</v>
      </c>
      <c r="K247" s="16">
        <f t="shared" si="5"/>
        <v>2383.69</v>
      </c>
      <c r="L247" s="27">
        <v>0</v>
      </c>
      <c r="M247" s="34">
        <v>552.2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43291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61.76</v>
      </c>
      <c r="H248" s="16">
        <f t="shared" si="5"/>
        <v>1224.6799999999998</v>
      </c>
      <c r="I248" s="16">
        <f t="shared" si="5"/>
        <v>1454.8799999999999</v>
      </c>
      <c r="J248" s="16">
        <f t="shared" si="5"/>
        <v>1705.19</v>
      </c>
      <c r="K248" s="16">
        <f t="shared" si="5"/>
        <v>2060.2599999999998</v>
      </c>
      <c r="L248" s="27">
        <v>0</v>
      </c>
      <c r="M248" s="34">
        <v>304.47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43292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50.51</v>
      </c>
      <c r="H249" s="16">
        <f t="shared" si="5"/>
        <v>1016.07</v>
      </c>
      <c r="I249" s="16">
        <f t="shared" si="5"/>
        <v>1246.27</v>
      </c>
      <c r="J249" s="16">
        <f t="shared" si="5"/>
        <v>1496.58</v>
      </c>
      <c r="K249" s="16">
        <f t="shared" si="5"/>
        <v>1851.6499999999999</v>
      </c>
      <c r="L249" s="27">
        <v>0</v>
      </c>
      <c r="M249" s="34">
        <v>194.49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43292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44.82</v>
      </c>
      <c r="H250" s="16">
        <f t="shared" si="5"/>
        <v>910.6200000000001</v>
      </c>
      <c r="I250" s="16">
        <f t="shared" si="5"/>
        <v>1140.82</v>
      </c>
      <c r="J250" s="16">
        <f t="shared" si="5"/>
        <v>1391.13</v>
      </c>
      <c r="K250" s="16">
        <f t="shared" si="5"/>
        <v>1746.1999999999998</v>
      </c>
      <c r="L250" s="27">
        <v>0</v>
      </c>
      <c r="M250" s="34">
        <v>166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43292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33.95</v>
      </c>
      <c r="H251" s="16">
        <f t="shared" si="5"/>
        <v>709.0000000000001</v>
      </c>
      <c r="I251" s="16">
        <f t="shared" si="5"/>
        <v>939.2000000000002</v>
      </c>
      <c r="J251" s="16">
        <f t="shared" si="5"/>
        <v>1189.51</v>
      </c>
      <c r="K251" s="16">
        <f t="shared" si="5"/>
        <v>1544.58</v>
      </c>
      <c r="L251" s="27">
        <v>0</v>
      </c>
      <c r="M251" s="34">
        <v>642.72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43292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0.54</v>
      </c>
      <c r="H252" s="16">
        <f t="shared" si="5"/>
        <v>89.55000000000001</v>
      </c>
      <c r="I252" s="16">
        <f t="shared" si="5"/>
        <v>319.75</v>
      </c>
      <c r="J252" s="16">
        <f t="shared" si="5"/>
        <v>570.0600000000001</v>
      </c>
      <c r="K252" s="16">
        <f t="shared" si="5"/>
        <v>925.13</v>
      </c>
      <c r="L252" s="27">
        <v>503.31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43292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35.1</v>
      </c>
      <c r="H253" s="16">
        <f t="shared" si="5"/>
        <v>730.4200000000001</v>
      </c>
      <c r="I253" s="16">
        <f t="shared" si="5"/>
        <v>960.62</v>
      </c>
      <c r="J253" s="16">
        <f t="shared" si="5"/>
        <v>1210.9299999999998</v>
      </c>
      <c r="K253" s="16">
        <f t="shared" si="5"/>
        <v>1566</v>
      </c>
      <c r="L253" s="27">
        <v>102.7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43292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43.92</v>
      </c>
      <c r="H254" s="16">
        <f t="shared" si="5"/>
        <v>893.97</v>
      </c>
      <c r="I254" s="16">
        <f t="shared" si="5"/>
        <v>1124.1699999999998</v>
      </c>
      <c r="J254" s="16">
        <f t="shared" si="5"/>
        <v>1374.48</v>
      </c>
      <c r="K254" s="16">
        <f t="shared" si="5"/>
        <v>1729.5499999999997</v>
      </c>
      <c r="L254" s="27">
        <v>87.79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43292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49.18</v>
      </c>
      <c r="H255" s="16">
        <f t="shared" si="5"/>
        <v>991.42</v>
      </c>
      <c r="I255" s="16">
        <f t="shared" si="5"/>
        <v>1221.62</v>
      </c>
      <c r="J255" s="16">
        <f t="shared" si="5"/>
        <v>1471.9299999999998</v>
      </c>
      <c r="K255" s="16">
        <f t="shared" si="5"/>
        <v>1826.9999999999998</v>
      </c>
      <c r="L255" s="27">
        <v>184.63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43292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61.63</v>
      </c>
      <c r="H256" s="16">
        <f t="shared" si="5"/>
        <v>1222.36</v>
      </c>
      <c r="I256" s="16">
        <f t="shared" si="5"/>
        <v>1452.56</v>
      </c>
      <c r="J256" s="16">
        <f t="shared" si="5"/>
        <v>1702.87</v>
      </c>
      <c r="K256" s="16">
        <f t="shared" si="5"/>
        <v>2057.94</v>
      </c>
      <c r="L256" s="27">
        <v>157.84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43292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77.51</v>
      </c>
      <c r="H257" s="16">
        <f t="shared" si="5"/>
        <v>1516.6999999999998</v>
      </c>
      <c r="I257" s="16">
        <f t="shared" si="5"/>
        <v>1746.8999999999999</v>
      </c>
      <c r="J257" s="16">
        <f t="shared" si="5"/>
        <v>1997.21</v>
      </c>
      <c r="K257" s="16">
        <f t="shared" si="5"/>
        <v>2352.2799999999997</v>
      </c>
      <c r="L257" s="27">
        <v>43.39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43292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79.99</v>
      </c>
      <c r="H258" s="16">
        <f t="shared" si="5"/>
        <v>1562.7999999999997</v>
      </c>
      <c r="I258" s="16">
        <f t="shared" si="5"/>
        <v>1792.9999999999998</v>
      </c>
      <c r="J258" s="16">
        <f t="shared" si="5"/>
        <v>2043.31</v>
      </c>
      <c r="K258" s="16">
        <f t="shared" si="5"/>
        <v>2398.3799999999997</v>
      </c>
      <c r="L258" s="27">
        <v>86.63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43292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85.5</v>
      </c>
      <c r="H259" s="16">
        <f t="shared" si="5"/>
        <v>1664.9599999999998</v>
      </c>
      <c r="I259" s="16">
        <f t="shared" si="5"/>
        <v>1895.1599999999999</v>
      </c>
      <c r="J259" s="16">
        <f t="shared" si="5"/>
        <v>2145.47</v>
      </c>
      <c r="K259" s="16">
        <f t="shared" si="5"/>
        <v>2500.54</v>
      </c>
      <c r="L259" s="27">
        <v>0.68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43292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79.73</v>
      </c>
      <c r="H260" s="16">
        <f t="shared" si="5"/>
        <v>1557.9899999999998</v>
      </c>
      <c r="I260" s="16">
        <f t="shared" si="5"/>
        <v>1788.1899999999998</v>
      </c>
      <c r="J260" s="16">
        <f t="shared" si="5"/>
        <v>2038.5</v>
      </c>
      <c r="K260" s="16">
        <f t="shared" si="5"/>
        <v>2393.5699999999997</v>
      </c>
      <c r="L260" s="27">
        <v>0</v>
      </c>
      <c r="M260" s="34">
        <v>78.51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43292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81.52</v>
      </c>
      <c r="H261" s="16">
        <f t="shared" si="5"/>
        <v>1591.0299999999997</v>
      </c>
      <c r="I261" s="16">
        <f t="shared" si="5"/>
        <v>1821.2299999999998</v>
      </c>
      <c r="J261" s="16">
        <f t="shared" si="5"/>
        <v>2071.54</v>
      </c>
      <c r="K261" s="16">
        <f t="shared" si="5"/>
        <v>2426.6099999999997</v>
      </c>
      <c r="L261" s="27">
        <v>41.32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43292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88.02</v>
      </c>
      <c r="H262" s="16">
        <f t="shared" si="5"/>
        <v>1711.6499999999999</v>
      </c>
      <c r="I262" s="16">
        <f t="shared" si="5"/>
        <v>1941.85</v>
      </c>
      <c r="J262" s="16">
        <f t="shared" si="5"/>
        <v>2192.16</v>
      </c>
      <c r="K262" s="16">
        <f t="shared" si="5"/>
        <v>2547.23</v>
      </c>
      <c r="L262" s="27">
        <v>0</v>
      </c>
      <c r="M262" s="34">
        <v>87.36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43292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82.41</v>
      </c>
      <c r="H263" s="16">
        <f t="shared" si="5"/>
        <v>1607.6899999999998</v>
      </c>
      <c r="I263" s="16">
        <f t="shared" si="5"/>
        <v>1837.8899999999999</v>
      </c>
      <c r="J263" s="16">
        <f t="shared" si="5"/>
        <v>2088.2</v>
      </c>
      <c r="K263" s="16">
        <f t="shared" si="5"/>
        <v>2443.27</v>
      </c>
      <c r="L263" s="27">
        <v>0</v>
      </c>
      <c r="M263" s="34">
        <v>127.88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43292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79.07</v>
      </c>
      <c r="H264" s="16">
        <f t="shared" si="5"/>
        <v>1545.6799999999998</v>
      </c>
      <c r="I264" s="16">
        <f t="shared" si="5"/>
        <v>1775.8799999999999</v>
      </c>
      <c r="J264" s="16">
        <f t="shared" si="5"/>
        <v>2026.19</v>
      </c>
      <c r="K264" s="16">
        <f t="shared" si="5"/>
        <v>2381.2599999999998</v>
      </c>
      <c r="L264" s="27">
        <v>0</v>
      </c>
      <c r="M264" s="34">
        <v>96.78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43292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78.13</v>
      </c>
      <c r="H265" s="16">
        <f t="shared" si="5"/>
        <v>1528.3099999999997</v>
      </c>
      <c r="I265" s="16">
        <f t="shared" si="5"/>
        <v>1758.5099999999998</v>
      </c>
      <c r="J265" s="16">
        <f t="shared" si="5"/>
        <v>2008.8199999999997</v>
      </c>
      <c r="K265" s="16">
        <f aca="true" t="shared" si="6" ref="K265:K328">SUM($C265,$G265,U$4,U$6)</f>
        <v>2363.89</v>
      </c>
      <c r="L265" s="27">
        <v>0</v>
      </c>
      <c r="M265" s="34">
        <v>314.1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43292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76.41</v>
      </c>
      <c r="H266" s="16">
        <f aca="true" t="shared" si="7" ref="H266:K329">SUM($C266,$G266,R$4,R$6)</f>
        <v>1496.36</v>
      </c>
      <c r="I266" s="16">
        <f t="shared" si="7"/>
        <v>1726.56</v>
      </c>
      <c r="J266" s="16">
        <f t="shared" si="7"/>
        <v>1976.87</v>
      </c>
      <c r="K266" s="16">
        <f t="shared" si="6"/>
        <v>2331.94</v>
      </c>
      <c r="L266" s="27">
        <v>0</v>
      </c>
      <c r="M266" s="34">
        <v>47.2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43292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73.31</v>
      </c>
      <c r="H267" s="16">
        <f t="shared" si="7"/>
        <v>1438.7799999999997</v>
      </c>
      <c r="I267" s="16">
        <f t="shared" si="7"/>
        <v>1668.9799999999998</v>
      </c>
      <c r="J267" s="16">
        <f t="shared" si="7"/>
        <v>1919.29</v>
      </c>
      <c r="K267" s="16">
        <f t="shared" si="6"/>
        <v>2274.3599999999997</v>
      </c>
      <c r="L267" s="27">
        <v>30.58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43292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76.04</v>
      </c>
      <c r="H268" s="16">
        <f t="shared" si="7"/>
        <v>1489.5599999999997</v>
      </c>
      <c r="I268" s="16">
        <f t="shared" si="7"/>
        <v>1719.7599999999998</v>
      </c>
      <c r="J268" s="16">
        <f t="shared" si="7"/>
        <v>1970.0699999999997</v>
      </c>
      <c r="K268" s="16">
        <f t="shared" si="6"/>
        <v>2325.14</v>
      </c>
      <c r="L268" s="27">
        <v>10.73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43292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80.43</v>
      </c>
      <c r="H269" s="16">
        <f t="shared" si="7"/>
        <v>1570.83</v>
      </c>
      <c r="I269" s="16">
        <f t="shared" si="7"/>
        <v>1801.03</v>
      </c>
      <c r="J269" s="16">
        <f t="shared" si="7"/>
        <v>2051.34</v>
      </c>
      <c r="K269" s="16">
        <f t="shared" si="6"/>
        <v>2406.41</v>
      </c>
      <c r="L269" s="27">
        <v>87.18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43292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87.33</v>
      </c>
      <c r="H270" s="16">
        <f t="shared" si="7"/>
        <v>1698.7599999999998</v>
      </c>
      <c r="I270" s="16">
        <f t="shared" si="7"/>
        <v>1928.9599999999998</v>
      </c>
      <c r="J270" s="16">
        <f t="shared" si="7"/>
        <v>2179.27</v>
      </c>
      <c r="K270" s="16">
        <f t="shared" si="6"/>
        <v>2534.3399999999997</v>
      </c>
      <c r="L270" s="27">
        <v>0</v>
      </c>
      <c r="M270" s="34">
        <v>174.98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43292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73.93</v>
      </c>
      <c r="H271" s="16">
        <f t="shared" si="7"/>
        <v>1450.3</v>
      </c>
      <c r="I271" s="16">
        <f t="shared" si="7"/>
        <v>1680.5</v>
      </c>
      <c r="J271" s="16">
        <f t="shared" si="7"/>
        <v>1930.81</v>
      </c>
      <c r="K271" s="16">
        <f t="shared" si="6"/>
        <v>2285.88</v>
      </c>
      <c r="L271" s="27">
        <v>0</v>
      </c>
      <c r="M271" s="34">
        <v>567.82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43292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60.6</v>
      </c>
      <c r="H272" s="16">
        <f t="shared" si="7"/>
        <v>1203.1699999999996</v>
      </c>
      <c r="I272" s="16">
        <f t="shared" si="7"/>
        <v>1433.3699999999997</v>
      </c>
      <c r="J272" s="16">
        <f t="shared" si="7"/>
        <v>1683.6799999999998</v>
      </c>
      <c r="K272" s="16">
        <f t="shared" si="6"/>
        <v>2038.7499999999995</v>
      </c>
      <c r="L272" s="27">
        <v>0</v>
      </c>
      <c r="M272" s="34">
        <v>277.88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43293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55.32</v>
      </c>
      <c r="H273" s="16">
        <f t="shared" si="7"/>
        <v>1105.2799999999997</v>
      </c>
      <c r="I273" s="16">
        <f t="shared" si="7"/>
        <v>1335.4799999999998</v>
      </c>
      <c r="J273" s="16">
        <f t="shared" si="7"/>
        <v>1585.79</v>
      </c>
      <c r="K273" s="16">
        <f t="shared" si="6"/>
        <v>1940.8599999999997</v>
      </c>
      <c r="L273" s="27">
        <v>0</v>
      </c>
      <c r="M273" s="34">
        <v>76.22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43293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47.16</v>
      </c>
      <c r="H274" s="16">
        <f t="shared" si="7"/>
        <v>953.97</v>
      </c>
      <c r="I274" s="16">
        <f t="shared" si="7"/>
        <v>1184.1699999999998</v>
      </c>
      <c r="J274" s="16">
        <f t="shared" si="7"/>
        <v>1434.48</v>
      </c>
      <c r="K274" s="16">
        <f t="shared" si="6"/>
        <v>1789.5499999999997</v>
      </c>
      <c r="L274" s="27">
        <v>0</v>
      </c>
      <c r="M274" s="34">
        <v>4.42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43293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43.69</v>
      </c>
      <c r="H275" s="16">
        <f t="shared" si="7"/>
        <v>889.6300000000001</v>
      </c>
      <c r="I275" s="16">
        <f t="shared" si="7"/>
        <v>1119.83</v>
      </c>
      <c r="J275" s="16">
        <f t="shared" si="7"/>
        <v>1370.1399999999999</v>
      </c>
      <c r="K275" s="16">
        <f t="shared" si="6"/>
        <v>1725.21</v>
      </c>
      <c r="L275" s="27">
        <v>26.47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43293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41.33</v>
      </c>
      <c r="H276" s="16">
        <f t="shared" si="7"/>
        <v>845.7900000000001</v>
      </c>
      <c r="I276" s="16">
        <f t="shared" si="7"/>
        <v>1075.99</v>
      </c>
      <c r="J276" s="16">
        <f t="shared" si="7"/>
        <v>1326.3</v>
      </c>
      <c r="K276" s="16">
        <f t="shared" si="6"/>
        <v>1681.37</v>
      </c>
      <c r="L276" s="27">
        <v>37.63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43293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40.54</v>
      </c>
      <c r="H277" s="16">
        <f t="shared" si="7"/>
        <v>831.29</v>
      </c>
      <c r="I277" s="16">
        <f t="shared" si="7"/>
        <v>1061.4899999999998</v>
      </c>
      <c r="J277" s="16">
        <f t="shared" si="7"/>
        <v>1311.7999999999997</v>
      </c>
      <c r="K277" s="16">
        <f t="shared" si="6"/>
        <v>1666.87</v>
      </c>
      <c r="L277" s="27">
        <v>58.81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43293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42.59</v>
      </c>
      <c r="H278" s="16">
        <f t="shared" si="7"/>
        <v>869.21</v>
      </c>
      <c r="I278" s="16">
        <f t="shared" si="7"/>
        <v>1099.4099999999999</v>
      </c>
      <c r="J278" s="16">
        <f t="shared" si="7"/>
        <v>1349.7199999999998</v>
      </c>
      <c r="K278" s="16">
        <f t="shared" si="6"/>
        <v>1704.79</v>
      </c>
      <c r="L278" s="27">
        <v>84.02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43293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42.88</v>
      </c>
      <c r="H279" s="16">
        <f t="shared" si="7"/>
        <v>874.59</v>
      </c>
      <c r="I279" s="16">
        <f t="shared" si="7"/>
        <v>1104.79</v>
      </c>
      <c r="J279" s="16">
        <f t="shared" si="7"/>
        <v>1355.1</v>
      </c>
      <c r="K279" s="16">
        <f t="shared" si="6"/>
        <v>1710.1699999999998</v>
      </c>
      <c r="L279" s="27">
        <v>69.52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43293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50.22</v>
      </c>
      <c r="H280" s="16">
        <f t="shared" si="7"/>
        <v>1010.71</v>
      </c>
      <c r="I280" s="16">
        <f t="shared" si="7"/>
        <v>1240.9099999999999</v>
      </c>
      <c r="J280" s="16">
        <f t="shared" si="7"/>
        <v>1491.2199999999998</v>
      </c>
      <c r="K280" s="16">
        <f t="shared" si="6"/>
        <v>1846.29</v>
      </c>
      <c r="L280" s="27">
        <v>122.18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43293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62.79</v>
      </c>
      <c r="H281" s="16">
        <f t="shared" si="7"/>
        <v>1243.7199999999998</v>
      </c>
      <c r="I281" s="16">
        <f t="shared" si="7"/>
        <v>1473.9199999999998</v>
      </c>
      <c r="J281" s="16">
        <f t="shared" si="7"/>
        <v>1724.23</v>
      </c>
      <c r="K281" s="16">
        <f t="shared" si="6"/>
        <v>2079.2999999999997</v>
      </c>
      <c r="L281" s="27">
        <v>149.98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43293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71.25</v>
      </c>
      <c r="H282" s="16">
        <f t="shared" si="7"/>
        <v>1400.5999999999997</v>
      </c>
      <c r="I282" s="16">
        <f t="shared" si="7"/>
        <v>1630.7999999999997</v>
      </c>
      <c r="J282" s="16">
        <f t="shared" si="7"/>
        <v>1881.1099999999997</v>
      </c>
      <c r="K282" s="16">
        <f t="shared" si="6"/>
        <v>2236.18</v>
      </c>
      <c r="L282" s="27">
        <v>74.4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43293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75.11</v>
      </c>
      <c r="H283" s="16">
        <f t="shared" si="7"/>
        <v>1472.1999999999996</v>
      </c>
      <c r="I283" s="16">
        <f t="shared" si="7"/>
        <v>1702.3999999999996</v>
      </c>
      <c r="J283" s="16">
        <f t="shared" si="7"/>
        <v>1952.7099999999996</v>
      </c>
      <c r="K283" s="16">
        <f t="shared" si="6"/>
        <v>2307.7799999999997</v>
      </c>
      <c r="L283" s="27">
        <v>49.95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43293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75.65</v>
      </c>
      <c r="H284" s="16">
        <f t="shared" si="7"/>
        <v>1482.26</v>
      </c>
      <c r="I284" s="16">
        <f t="shared" si="7"/>
        <v>1712.46</v>
      </c>
      <c r="J284" s="16">
        <f t="shared" si="7"/>
        <v>1962.77</v>
      </c>
      <c r="K284" s="16">
        <f t="shared" si="6"/>
        <v>2317.84</v>
      </c>
      <c r="L284" s="27">
        <v>29.97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43293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77.5</v>
      </c>
      <c r="H285" s="16">
        <f t="shared" si="7"/>
        <v>1516.6399999999999</v>
      </c>
      <c r="I285" s="16">
        <f t="shared" si="7"/>
        <v>1746.84</v>
      </c>
      <c r="J285" s="16">
        <f t="shared" si="7"/>
        <v>1997.15</v>
      </c>
      <c r="K285" s="16">
        <f t="shared" si="6"/>
        <v>2352.22</v>
      </c>
      <c r="L285" s="27">
        <v>1.15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43293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77.22</v>
      </c>
      <c r="H286" s="16">
        <f t="shared" si="7"/>
        <v>1511.3999999999999</v>
      </c>
      <c r="I286" s="16">
        <f t="shared" si="7"/>
        <v>1741.6</v>
      </c>
      <c r="J286" s="16">
        <f t="shared" si="7"/>
        <v>1991.9099999999999</v>
      </c>
      <c r="K286" s="16">
        <f t="shared" si="6"/>
        <v>2346.98</v>
      </c>
      <c r="L286" s="27">
        <v>53.48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43293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74.83</v>
      </c>
      <c r="H287" s="16">
        <f t="shared" si="7"/>
        <v>1467.0999999999997</v>
      </c>
      <c r="I287" s="16">
        <f t="shared" si="7"/>
        <v>1697.2999999999997</v>
      </c>
      <c r="J287" s="16">
        <f t="shared" si="7"/>
        <v>1947.6099999999997</v>
      </c>
      <c r="K287" s="16">
        <f t="shared" si="6"/>
        <v>2302.68</v>
      </c>
      <c r="L287" s="27">
        <v>33.77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43293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73</v>
      </c>
      <c r="H288" s="16">
        <f t="shared" si="7"/>
        <v>1433.1699999999998</v>
      </c>
      <c r="I288" s="16">
        <f t="shared" si="7"/>
        <v>1663.37</v>
      </c>
      <c r="J288" s="16">
        <f t="shared" si="7"/>
        <v>1913.6799999999998</v>
      </c>
      <c r="K288" s="16">
        <f t="shared" si="6"/>
        <v>2268.75</v>
      </c>
      <c r="L288" s="27">
        <v>62.89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43293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71.92</v>
      </c>
      <c r="H289" s="16">
        <f t="shared" si="7"/>
        <v>1413.1299999999999</v>
      </c>
      <c r="I289" s="16">
        <f t="shared" si="7"/>
        <v>1643.33</v>
      </c>
      <c r="J289" s="16">
        <f t="shared" si="7"/>
        <v>1893.6399999999999</v>
      </c>
      <c r="K289" s="16">
        <f t="shared" si="6"/>
        <v>2248.71</v>
      </c>
      <c r="L289" s="27">
        <v>32.33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43293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70.94</v>
      </c>
      <c r="H290" s="16">
        <f t="shared" si="7"/>
        <v>1394.8999999999999</v>
      </c>
      <c r="I290" s="16">
        <f t="shared" si="7"/>
        <v>1625.1</v>
      </c>
      <c r="J290" s="16">
        <f t="shared" si="7"/>
        <v>1875.4099999999999</v>
      </c>
      <c r="K290" s="16">
        <f t="shared" si="6"/>
        <v>2230.48</v>
      </c>
      <c r="L290" s="27">
        <v>83.23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43293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72.04</v>
      </c>
      <c r="H291" s="16">
        <f t="shared" si="7"/>
        <v>1415.3999999999999</v>
      </c>
      <c r="I291" s="16">
        <f t="shared" si="7"/>
        <v>1645.6</v>
      </c>
      <c r="J291" s="16">
        <f t="shared" si="7"/>
        <v>1895.9099999999999</v>
      </c>
      <c r="K291" s="16">
        <f t="shared" si="6"/>
        <v>2250.98</v>
      </c>
      <c r="L291" s="27">
        <v>143.4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43293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69.86</v>
      </c>
      <c r="H292" s="16">
        <f t="shared" si="7"/>
        <v>1374.8399999999997</v>
      </c>
      <c r="I292" s="16">
        <f t="shared" si="7"/>
        <v>1605.0399999999997</v>
      </c>
      <c r="J292" s="16">
        <f t="shared" si="7"/>
        <v>1855.35</v>
      </c>
      <c r="K292" s="16">
        <f t="shared" si="6"/>
        <v>2210.4199999999996</v>
      </c>
      <c r="L292" s="27">
        <v>195.4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43293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86.22</v>
      </c>
      <c r="H293" s="16">
        <f t="shared" si="7"/>
        <v>1678.2799999999997</v>
      </c>
      <c r="I293" s="16">
        <f t="shared" si="7"/>
        <v>1908.4799999999998</v>
      </c>
      <c r="J293" s="16">
        <f t="shared" si="7"/>
        <v>2158.79</v>
      </c>
      <c r="K293" s="16">
        <f t="shared" si="6"/>
        <v>2513.8599999999997</v>
      </c>
      <c r="L293" s="27">
        <v>111.41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43293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84.27</v>
      </c>
      <c r="H294" s="16">
        <f t="shared" si="7"/>
        <v>1642.1799999999998</v>
      </c>
      <c r="I294" s="16">
        <f t="shared" si="7"/>
        <v>1872.3799999999999</v>
      </c>
      <c r="J294" s="16">
        <f t="shared" si="7"/>
        <v>2122.69</v>
      </c>
      <c r="K294" s="16">
        <f t="shared" si="6"/>
        <v>2477.7599999999998</v>
      </c>
      <c r="L294" s="27">
        <v>0</v>
      </c>
      <c r="M294" s="34">
        <v>278.29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43293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76.91</v>
      </c>
      <c r="H295" s="16">
        <f t="shared" si="7"/>
        <v>1505.6799999999998</v>
      </c>
      <c r="I295" s="16">
        <f t="shared" si="7"/>
        <v>1735.8799999999999</v>
      </c>
      <c r="J295" s="16">
        <f t="shared" si="7"/>
        <v>1986.19</v>
      </c>
      <c r="K295" s="16">
        <f t="shared" si="6"/>
        <v>2341.2599999999998</v>
      </c>
      <c r="L295" s="27">
        <v>0</v>
      </c>
      <c r="M295" s="34">
        <v>393.33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43293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58.46</v>
      </c>
      <c r="H296" s="16">
        <f t="shared" si="7"/>
        <v>1163.4799999999998</v>
      </c>
      <c r="I296" s="16">
        <f t="shared" si="7"/>
        <v>1393.6799999999998</v>
      </c>
      <c r="J296" s="16">
        <f t="shared" si="7"/>
        <v>1643.9899999999998</v>
      </c>
      <c r="K296" s="16">
        <f t="shared" si="6"/>
        <v>1999.06</v>
      </c>
      <c r="L296" s="27">
        <v>0</v>
      </c>
      <c r="M296" s="34">
        <v>244.15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43294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60.97</v>
      </c>
      <c r="H297" s="16">
        <f t="shared" si="7"/>
        <v>1210.08</v>
      </c>
      <c r="I297" s="16">
        <f t="shared" si="7"/>
        <v>1440.28</v>
      </c>
      <c r="J297" s="16">
        <f t="shared" si="7"/>
        <v>1690.5900000000001</v>
      </c>
      <c r="K297" s="16">
        <f t="shared" si="6"/>
        <v>2045.6599999999999</v>
      </c>
      <c r="L297" s="27">
        <v>0</v>
      </c>
      <c r="M297" s="34">
        <v>560.89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43294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39.98</v>
      </c>
      <c r="H298" s="16">
        <f t="shared" si="7"/>
        <v>820.87</v>
      </c>
      <c r="I298" s="16">
        <f t="shared" si="7"/>
        <v>1051.07</v>
      </c>
      <c r="J298" s="16">
        <f t="shared" si="7"/>
        <v>1301.3799999999999</v>
      </c>
      <c r="K298" s="16">
        <f t="shared" si="6"/>
        <v>1656.4499999999998</v>
      </c>
      <c r="L298" s="27">
        <v>131.62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43294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37.34</v>
      </c>
      <c r="H299" s="16">
        <f t="shared" si="7"/>
        <v>771.9200000000001</v>
      </c>
      <c r="I299" s="16">
        <f t="shared" si="7"/>
        <v>1002.12</v>
      </c>
      <c r="J299" s="16">
        <f t="shared" si="7"/>
        <v>1252.4299999999998</v>
      </c>
      <c r="K299" s="16">
        <f t="shared" si="6"/>
        <v>1607.5</v>
      </c>
      <c r="L299" s="27">
        <v>226.21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43294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43.52</v>
      </c>
      <c r="H300" s="16">
        <f t="shared" si="7"/>
        <v>886.53</v>
      </c>
      <c r="I300" s="16">
        <f t="shared" si="7"/>
        <v>1116.7299999999998</v>
      </c>
      <c r="J300" s="16">
        <f t="shared" si="7"/>
        <v>1367.04</v>
      </c>
      <c r="K300" s="16">
        <f t="shared" si="6"/>
        <v>1722.1099999999997</v>
      </c>
      <c r="L300" s="27">
        <v>25.45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43294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42.93</v>
      </c>
      <c r="H301" s="16">
        <f t="shared" si="7"/>
        <v>875.54</v>
      </c>
      <c r="I301" s="16">
        <f t="shared" si="7"/>
        <v>1105.7399999999998</v>
      </c>
      <c r="J301" s="16">
        <f t="shared" si="7"/>
        <v>1356.0499999999997</v>
      </c>
      <c r="K301" s="16">
        <f t="shared" si="6"/>
        <v>1711.12</v>
      </c>
      <c r="L301" s="27">
        <v>3.28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43294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44.07</v>
      </c>
      <c r="H302" s="16">
        <f t="shared" si="7"/>
        <v>896.7400000000001</v>
      </c>
      <c r="I302" s="16">
        <f t="shared" si="7"/>
        <v>1126.94</v>
      </c>
      <c r="J302" s="16">
        <f t="shared" si="7"/>
        <v>1377.25</v>
      </c>
      <c r="K302" s="16">
        <f t="shared" si="6"/>
        <v>1732.32</v>
      </c>
      <c r="L302" s="27">
        <v>0</v>
      </c>
      <c r="M302" s="34">
        <v>6.39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43294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46.61</v>
      </c>
      <c r="H303" s="16">
        <f t="shared" si="7"/>
        <v>943.7</v>
      </c>
      <c r="I303" s="16">
        <f t="shared" si="7"/>
        <v>1173.8999999999999</v>
      </c>
      <c r="J303" s="16">
        <f t="shared" si="7"/>
        <v>1424.21</v>
      </c>
      <c r="K303" s="16">
        <f t="shared" si="6"/>
        <v>1779.2799999999997</v>
      </c>
      <c r="L303" s="27">
        <v>17.87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43294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52.87</v>
      </c>
      <c r="H304" s="16">
        <f t="shared" si="7"/>
        <v>1059.82</v>
      </c>
      <c r="I304" s="16">
        <f t="shared" si="7"/>
        <v>1290.02</v>
      </c>
      <c r="J304" s="16">
        <f t="shared" si="7"/>
        <v>1540.33</v>
      </c>
      <c r="K304" s="16">
        <f t="shared" si="6"/>
        <v>1895.3999999999999</v>
      </c>
      <c r="L304" s="27">
        <v>67.15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43294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62.16</v>
      </c>
      <c r="H305" s="16">
        <f t="shared" si="7"/>
        <v>1232.1499999999999</v>
      </c>
      <c r="I305" s="16">
        <f t="shared" si="7"/>
        <v>1462.35</v>
      </c>
      <c r="J305" s="16">
        <f t="shared" si="7"/>
        <v>1712.6599999999999</v>
      </c>
      <c r="K305" s="16">
        <f t="shared" si="6"/>
        <v>2067.73</v>
      </c>
      <c r="L305" s="27">
        <v>167.75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43294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76.7</v>
      </c>
      <c r="H306" s="16">
        <f t="shared" si="7"/>
        <v>1501.7699999999998</v>
      </c>
      <c r="I306" s="16">
        <f t="shared" si="7"/>
        <v>1731.9699999999998</v>
      </c>
      <c r="J306" s="16">
        <f t="shared" si="7"/>
        <v>1982.2799999999997</v>
      </c>
      <c r="K306" s="16">
        <f t="shared" si="6"/>
        <v>2337.35</v>
      </c>
      <c r="L306" s="27">
        <v>0</v>
      </c>
      <c r="M306" s="34">
        <v>90.24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43294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78.93</v>
      </c>
      <c r="H307" s="16">
        <f t="shared" si="7"/>
        <v>1543.0299999999997</v>
      </c>
      <c r="I307" s="16">
        <f t="shared" si="7"/>
        <v>1773.2299999999998</v>
      </c>
      <c r="J307" s="16">
        <f t="shared" si="7"/>
        <v>2023.54</v>
      </c>
      <c r="K307" s="16">
        <f t="shared" si="6"/>
        <v>2378.6099999999997</v>
      </c>
      <c r="L307" s="27">
        <v>0</v>
      </c>
      <c r="M307" s="34">
        <v>233.96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43294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79.65</v>
      </c>
      <c r="H308" s="16">
        <f t="shared" si="7"/>
        <v>1556.3999999999999</v>
      </c>
      <c r="I308" s="16">
        <f t="shared" si="7"/>
        <v>1786.6</v>
      </c>
      <c r="J308" s="16">
        <f t="shared" si="7"/>
        <v>2036.9099999999999</v>
      </c>
      <c r="K308" s="16">
        <f t="shared" si="6"/>
        <v>2391.98</v>
      </c>
      <c r="L308" s="27">
        <v>0</v>
      </c>
      <c r="M308" s="34">
        <v>164.99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43294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78.51</v>
      </c>
      <c r="H309" s="16">
        <f t="shared" si="7"/>
        <v>1535.3599999999997</v>
      </c>
      <c r="I309" s="16">
        <f t="shared" si="7"/>
        <v>1765.5599999999997</v>
      </c>
      <c r="J309" s="16">
        <f t="shared" si="7"/>
        <v>2015.87</v>
      </c>
      <c r="K309" s="16">
        <f t="shared" si="6"/>
        <v>2370.9399999999996</v>
      </c>
      <c r="L309" s="27">
        <v>0</v>
      </c>
      <c r="M309" s="34">
        <v>92.73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43294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78.47</v>
      </c>
      <c r="H310" s="16">
        <f t="shared" si="7"/>
        <v>1534.59</v>
      </c>
      <c r="I310" s="16">
        <f t="shared" si="7"/>
        <v>1764.79</v>
      </c>
      <c r="J310" s="16">
        <f t="shared" si="7"/>
        <v>2015.1</v>
      </c>
      <c r="K310" s="16">
        <f t="shared" si="6"/>
        <v>2370.17</v>
      </c>
      <c r="L310" s="27">
        <v>0</v>
      </c>
      <c r="M310" s="34">
        <v>94.3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43294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78.04</v>
      </c>
      <c r="H311" s="16">
        <f t="shared" si="7"/>
        <v>1526.5599999999997</v>
      </c>
      <c r="I311" s="16">
        <f t="shared" si="7"/>
        <v>1756.7599999999998</v>
      </c>
      <c r="J311" s="16">
        <f t="shared" si="7"/>
        <v>2007.0699999999997</v>
      </c>
      <c r="K311" s="16">
        <f t="shared" si="6"/>
        <v>2362.14</v>
      </c>
      <c r="L311" s="27">
        <v>0</v>
      </c>
      <c r="M311" s="34">
        <v>278.46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43294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77.87</v>
      </c>
      <c r="H312" s="16">
        <f t="shared" si="7"/>
        <v>1523.4399999999998</v>
      </c>
      <c r="I312" s="16">
        <f t="shared" si="7"/>
        <v>1753.6399999999999</v>
      </c>
      <c r="J312" s="16">
        <f t="shared" si="7"/>
        <v>2003.9499999999998</v>
      </c>
      <c r="K312" s="16">
        <f t="shared" si="6"/>
        <v>2359.02</v>
      </c>
      <c r="L312" s="27">
        <v>0</v>
      </c>
      <c r="M312" s="34">
        <v>68.5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43294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77.93</v>
      </c>
      <c r="H313" s="16">
        <f t="shared" si="7"/>
        <v>1524.56</v>
      </c>
      <c r="I313" s="16">
        <f t="shared" si="7"/>
        <v>1754.76</v>
      </c>
      <c r="J313" s="16">
        <f t="shared" si="7"/>
        <v>2005.0700000000002</v>
      </c>
      <c r="K313" s="16">
        <f t="shared" si="6"/>
        <v>2360.14</v>
      </c>
      <c r="L313" s="27">
        <v>0</v>
      </c>
      <c r="M313" s="34">
        <v>121.26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43294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76.5</v>
      </c>
      <c r="H314" s="16">
        <f t="shared" si="7"/>
        <v>1498.0999999999997</v>
      </c>
      <c r="I314" s="16">
        <f t="shared" si="7"/>
        <v>1728.2999999999997</v>
      </c>
      <c r="J314" s="16">
        <f t="shared" si="7"/>
        <v>1978.6099999999997</v>
      </c>
      <c r="K314" s="16">
        <f t="shared" si="6"/>
        <v>2333.68</v>
      </c>
      <c r="L314" s="27">
        <v>0</v>
      </c>
      <c r="M314" s="34">
        <v>108.16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43294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77.52</v>
      </c>
      <c r="H315" s="16">
        <f t="shared" si="7"/>
        <v>1517.0199999999998</v>
      </c>
      <c r="I315" s="16">
        <f t="shared" si="7"/>
        <v>1747.2199999999998</v>
      </c>
      <c r="J315" s="16">
        <f t="shared" si="7"/>
        <v>1997.5299999999997</v>
      </c>
      <c r="K315" s="16">
        <f t="shared" si="6"/>
        <v>2352.6</v>
      </c>
      <c r="L315" s="27">
        <v>0</v>
      </c>
      <c r="M315" s="34">
        <v>69.7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43294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77.92</v>
      </c>
      <c r="H316" s="16">
        <f t="shared" si="7"/>
        <v>1524.32</v>
      </c>
      <c r="I316" s="16">
        <f t="shared" si="7"/>
        <v>1754.52</v>
      </c>
      <c r="J316" s="16">
        <f t="shared" si="7"/>
        <v>2004.83</v>
      </c>
      <c r="K316" s="16">
        <f t="shared" si="6"/>
        <v>2359.9</v>
      </c>
      <c r="L316" s="27">
        <v>14.22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43294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91.75</v>
      </c>
      <c r="H317" s="16">
        <f t="shared" si="7"/>
        <v>1780.8399999999997</v>
      </c>
      <c r="I317" s="16">
        <f t="shared" si="7"/>
        <v>2011.0399999999997</v>
      </c>
      <c r="J317" s="16">
        <f t="shared" si="7"/>
        <v>2261.35</v>
      </c>
      <c r="K317" s="16">
        <f t="shared" si="6"/>
        <v>2616.4199999999996</v>
      </c>
      <c r="L317" s="27">
        <v>23.07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43294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91.04</v>
      </c>
      <c r="H318" s="16">
        <f t="shared" si="7"/>
        <v>1767.7099999999998</v>
      </c>
      <c r="I318" s="16">
        <f t="shared" si="7"/>
        <v>1997.9099999999999</v>
      </c>
      <c r="J318" s="16">
        <f t="shared" si="7"/>
        <v>2248.22</v>
      </c>
      <c r="K318" s="16">
        <f t="shared" si="6"/>
        <v>2603.29</v>
      </c>
      <c r="L318" s="27">
        <v>0</v>
      </c>
      <c r="M318" s="34">
        <v>127.74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43294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79.14</v>
      </c>
      <c r="H319" s="16">
        <f t="shared" si="7"/>
        <v>1546.9199999999998</v>
      </c>
      <c r="I319" s="16">
        <f t="shared" si="7"/>
        <v>1777.12</v>
      </c>
      <c r="J319" s="16">
        <f t="shared" si="7"/>
        <v>2027.4299999999998</v>
      </c>
      <c r="K319" s="16">
        <f t="shared" si="6"/>
        <v>2382.5</v>
      </c>
      <c r="L319" s="27">
        <v>0</v>
      </c>
      <c r="M319" s="34">
        <v>254.7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43294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69.66</v>
      </c>
      <c r="H320" s="16">
        <f t="shared" si="7"/>
        <v>1371.1399999999999</v>
      </c>
      <c r="I320" s="16">
        <f t="shared" si="7"/>
        <v>1601.34</v>
      </c>
      <c r="J320" s="16">
        <f t="shared" si="7"/>
        <v>1851.65</v>
      </c>
      <c r="K320" s="16">
        <f t="shared" si="6"/>
        <v>2206.72</v>
      </c>
      <c r="L320" s="27">
        <v>0</v>
      </c>
      <c r="M320" s="34">
        <v>209.41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43295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56.17</v>
      </c>
      <c r="H321" s="16">
        <f t="shared" si="7"/>
        <v>1120.9599999999998</v>
      </c>
      <c r="I321" s="16">
        <f t="shared" si="7"/>
        <v>1351.1599999999999</v>
      </c>
      <c r="J321" s="16">
        <f t="shared" si="7"/>
        <v>1601.4699999999998</v>
      </c>
      <c r="K321" s="16">
        <f t="shared" si="6"/>
        <v>1956.54</v>
      </c>
      <c r="L321" s="27">
        <v>0</v>
      </c>
      <c r="M321" s="34">
        <v>12.56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43295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49.84</v>
      </c>
      <c r="H322" s="16">
        <f t="shared" si="7"/>
        <v>1003.61</v>
      </c>
      <c r="I322" s="16">
        <f t="shared" si="7"/>
        <v>1233.81</v>
      </c>
      <c r="J322" s="16">
        <f t="shared" si="7"/>
        <v>1484.12</v>
      </c>
      <c r="K322" s="16">
        <f t="shared" si="6"/>
        <v>1839.1899999999998</v>
      </c>
      <c r="L322" s="27">
        <v>0</v>
      </c>
      <c r="M322" s="34">
        <v>66.1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43295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47.86</v>
      </c>
      <c r="H323" s="16">
        <f t="shared" si="7"/>
        <v>967.01</v>
      </c>
      <c r="I323" s="16">
        <f t="shared" si="7"/>
        <v>1197.2099999999998</v>
      </c>
      <c r="J323" s="16">
        <f t="shared" si="7"/>
        <v>1447.52</v>
      </c>
      <c r="K323" s="16">
        <f t="shared" si="6"/>
        <v>1802.5899999999997</v>
      </c>
      <c r="L323" s="27">
        <v>0</v>
      </c>
      <c r="M323" s="34">
        <v>64.7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43295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45.85</v>
      </c>
      <c r="H324" s="16">
        <f t="shared" si="7"/>
        <v>929.75</v>
      </c>
      <c r="I324" s="16">
        <f t="shared" si="7"/>
        <v>1159.9499999999998</v>
      </c>
      <c r="J324" s="16">
        <f t="shared" si="7"/>
        <v>1410.2599999999998</v>
      </c>
      <c r="K324" s="16">
        <f t="shared" si="6"/>
        <v>1765.33</v>
      </c>
      <c r="L324" s="27">
        <v>0</v>
      </c>
      <c r="M324" s="34">
        <v>52.67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43295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44.53</v>
      </c>
      <c r="H325" s="16">
        <f t="shared" si="7"/>
        <v>905.1899999999999</v>
      </c>
      <c r="I325" s="16">
        <f t="shared" si="7"/>
        <v>1135.3899999999999</v>
      </c>
      <c r="J325" s="16">
        <f t="shared" si="7"/>
        <v>1385.6999999999998</v>
      </c>
      <c r="K325" s="16">
        <f t="shared" si="6"/>
        <v>1740.7699999999998</v>
      </c>
      <c r="L325" s="27">
        <v>0</v>
      </c>
      <c r="M325" s="34">
        <v>53.36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43295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48.35</v>
      </c>
      <c r="H326" s="16">
        <f t="shared" si="7"/>
        <v>975.98</v>
      </c>
      <c r="I326" s="16">
        <f t="shared" si="7"/>
        <v>1206.1799999999998</v>
      </c>
      <c r="J326" s="16">
        <f t="shared" si="7"/>
        <v>1456.4899999999998</v>
      </c>
      <c r="K326" s="16">
        <f t="shared" si="6"/>
        <v>1811.56</v>
      </c>
      <c r="L326" s="27">
        <v>87.15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43295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52.06</v>
      </c>
      <c r="H327" s="16">
        <f t="shared" si="7"/>
        <v>1044.8399999999997</v>
      </c>
      <c r="I327" s="16">
        <f t="shared" si="7"/>
        <v>1275.0399999999997</v>
      </c>
      <c r="J327" s="16">
        <f t="shared" si="7"/>
        <v>1525.35</v>
      </c>
      <c r="K327" s="16">
        <f t="shared" si="6"/>
        <v>1880.4199999999996</v>
      </c>
      <c r="L327" s="27">
        <v>134.28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43295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72.23</v>
      </c>
      <c r="H328" s="16">
        <f t="shared" si="7"/>
        <v>1418.9199999999998</v>
      </c>
      <c r="I328" s="16">
        <f t="shared" si="7"/>
        <v>1649.12</v>
      </c>
      <c r="J328" s="16">
        <f t="shared" si="7"/>
        <v>1899.4299999999998</v>
      </c>
      <c r="K328" s="16">
        <f t="shared" si="6"/>
        <v>2254.5</v>
      </c>
      <c r="L328" s="27">
        <v>0</v>
      </c>
      <c r="M328" s="34">
        <v>131.94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43295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83.46</v>
      </c>
      <c r="H329" s="16">
        <f t="shared" si="7"/>
        <v>1627.0199999999998</v>
      </c>
      <c r="I329" s="16">
        <f t="shared" si="7"/>
        <v>1857.2199999999998</v>
      </c>
      <c r="J329" s="16">
        <f t="shared" si="7"/>
        <v>2107.5299999999997</v>
      </c>
      <c r="K329" s="16">
        <f t="shared" si="7"/>
        <v>2462.6</v>
      </c>
      <c r="L329" s="27">
        <v>0</v>
      </c>
      <c r="M329" s="34">
        <v>9.21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43295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92.39</v>
      </c>
      <c r="H330" s="16">
        <f aca="true" t="shared" si="8" ref="H330:K393">SUM($C330,$G330,R$4,R$6)</f>
        <v>1792.6599999999999</v>
      </c>
      <c r="I330" s="16">
        <f t="shared" si="8"/>
        <v>2022.86</v>
      </c>
      <c r="J330" s="16">
        <f t="shared" si="8"/>
        <v>2273.17</v>
      </c>
      <c r="K330" s="16">
        <f t="shared" si="8"/>
        <v>2628.24</v>
      </c>
      <c r="L330" s="27">
        <v>0</v>
      </c>
      <c r="M330" s="34">
        <v>32.07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43295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92.78</v>
      </c>
      <c r="H331" s="16">
        <f t="shared" si="8"/>
        <v>1799.8799999999997</v>
      </c>
      <c r="I331" s="16">
        <f t="shared" si="8"/>
        <v>2030.0799999999997</v>
      </c>
      <c r="J331" s="16">
        <f t="shared" si="8"/>
        <v>2280.39</v>
      </c>
      <c r="K331" s="16">
        <f t="shared" si="8"/>
        <v>2635.4599999999996</v>
      </c>
      <c r="L331" s="27">
        <v>0</v>
      </c>
      <c r="M331" s="34">
        <v>66.78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43295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83.79</v>
      </c>
      <c r="H332" s="16">
        <f t="shared" si="8"/>
        <v>1633.2099999999998</v>
      </c>
      <c r="I332" s="16">
        <f t="shared" si="8"/>
        <v>1863.4099999999999</v>
      </c>
      <c r="J332" s="16">
        <f t="shared" si="8"/>
        <v>2113.72</v>
      </c>
      <c r="K332" s="16">
        <f t="shared" si="8"/>
        <v>2468.79</v>
      </c>
      <c r="L332" s="27">
        <v>0</v>
      </c>
      <c r="M332" s="34">
        <v>30.61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43295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83.36</v>
      </c>
      <c r="H333" s="16">
        <f t="shared" si="8"/>
        <v>1625.2699999999998</v>
      </c>
      <c r="I333" s="16">
        <f t="shared" si="8"/>
        <v>1855.4699999999998</v>
      </c>
      <c r="J333" s="16">
        <f t="shared" si="8"/>
        <v>2105.7799999999997</v>
      </c>
      <c r="K333" s="16">
        <f t="shared" si="8"/>
        <v>2460.85</v>
      </c>
      <c r="L333" s="27">
        <v>81.24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43295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87.19</v>
      </c>
      <c r="H334" s="16">
        <f t="shared" si="8"/>
        <v>1696.33</v>
      </c>
      <c r="I334" s="16">
        <f t="shared" si="8"/>
        <v>1926.53</v>
      </c>
      <c r="J334" s="16">
        <f t="shared" si="8"/>
        <v>2176.84</v>
      </c>
      <c r="K334" s="16">
        <f t="shared" si="8"/>
        <v>2531.91</v>
      </c>
      <c r="L334" s="27">
        <v>114.08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43295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85.62</v>
      </c>
      <c r="H335" s="16">
        <f t="shared" si="8"/>
        <v>1667.2099999999998</v>
      </c>
      <c r="I335" s="16">
        <f t="shared" si="8"/>
        <v>1897.4099999999999</v>
      </c>
      <c r="J335" s="16">
        <f t="shared" si="8"/>
        <v>2147.72</v>
      </c>
      <c r="K335" s="16">
        <f t="shared" si="8"/>
        <v>2502.79</v>
      </c>
      <c r="L335" s="27">
        <v>29.91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43295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84.86</v>
      </c>
      <c r="H336" s="16">
        <f t="shared" si="8"/>
        <v>1652.9999999999998</v>
      </c>
      <c r="I336" s="16">
        <f t="shared" si="8"/>
        <v>1883.1999999999998</v>
      </c>
      <c r="J336" s="16">
        <f t="shared" si="8"/>
        <v>2133.5099999999998</v>
      </c>
      <c r="K336" s="16">
        <f t="shared" si="8"/>
        <v>2488.58</v>
      </c>
      <c r="L336" s="27">
        <v>49.45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43295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83.61</v>
      </c>
      <c r="H337" s="16">
        <f t="shared" si="8"/>
        <v>1629.8299999999997</v>
      </c>
      <c r="I337" s="16">
        <f t="shared" si="8"/>
        <v>1860.0299999999997</v>
      </c>
      <c r="J337" s="16">
        <f t="shared" si="8"/>
        <v>2110.3399999999997</v>
      </c>
      <c r="K337" s="16">
        <f t="shared" si="8"/>
        <v>2465.41</v>
      </c>
      <c r="L337" s="27">
        <v>0</v>
      </c>
      <c r="M337" s="34">
        <v>67.7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43295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81.11</v>
      </c>
      <c r="H338" s="16">
        <f t="shared" si="8"/>
        <v>1583.5799999999997</v>
      </c>
      <c r="I338" s="16">
        <f t="shared" si="8"/>
        <v>1813.7799999999997</v>
      </c>
      <c r="J338" s="16">
        <f t="shared" si="8"/>
        <v>2064.0899999999997</v>
      </c>
      <c r="K338" s="16">
        <f t="shared" si="8"/>
        <v>2419.16</v>
      </c>
      <c r="L338" s="27">
        <v>8.94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43295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78.91</v>
      </c>
      <c r="H339" s="16">
        <f t="shared" si="8"/>
        <v>1542.7199999999998</v>
      </c>
      <c r="I339" s="16">
        <f t="shared" si="8"/>
        <v>1772.9199999999998</v>
      </c>
      <c r="J339" s="16">
        <f t="shared" si="8"/>
        <v>2023.23</v>
      </c>
      <c r="K339" s="16">
        <f t="shared" si="8"/>
        <v>2378.2999999999997</v>
      </c>
      <c r="L339" s="27">
        <v>0</v>
      </c>
      <c r="M339" s="34">
        <v>49.2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43295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79.55</v>
      </c>
      <c r="H340" s="16">
        <f t="shared" si="8"/>
        <v>1554.6499999999996</v>
      </c>
      <c r="I340" s="16">
        <f t="shared" si="8"/>
        <v>1784.8499999999997</v>
      </c>
      <c r="J340" s="16">
        <f t="shared" si="8"/>
        <v>2035.1599999999999</v>
      </c>
      <c r="K340" s="16">
        <f t="shared" si="8"/>
        <v>2390.2299999999996</v>
      </c>
      <c r="L340" s="27">
        <v>0</v>
      </c>
      <c r="M340" s="34">
        <v>137.18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43295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92.17</v>
      </c>
      <c r="H341" s="16">
        <f t="shared" si="8"/>
        <v>1788.6299999999999</v>
      </c>
      <c r="I341" s="16">
        <f t="shared" si="8"/>
        <v>2018.83</v>
      </c>
      <c r="J341" s="16">
        <f t="shared" si="8"/>
        <v>2269.14</v>
      </c>
      <c r="K341" s="16">
        <f t="shared" si="8"/>
        <v>2624.21</v>
      </c>
      <c r="L341" s="27">
        <v>0</v>
      </c>
      <c r="M341" s="34">
        <v>6.44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43295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90.78</v>
      </c>
      <c r="H342" s="16">
        <f t="shared" si="8"/>
        <v>1762.8899999999999</v>
      </c>
      <c r="I342" s="16">
        <f t="shared" si="8"/>
        <v>1993.09</v>
      </c>
      <c r="J342" s="16">
        <f t="shared" si="8"/>
        <v>2243.4</v>
      </c>
      <c r="K342" s="16">
        <f t="shared" si="8"/>
        <v>2598.47</v>
      </c>
      <c r="L342" s="27">
        <v>0</v>
      </c>
      <c r="M342" s="34">
        <v>75.52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43295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80.87</v>
      </c>
      <c r="H343" s="16">
        <f t="shared" si="8"/>
        <v>1578.9999999999998</v>
      </c>
      <c r="I343" s="16">
        <f t="shared" si="8"/>
        <v>1809.1999999999998</v>
      </c>
      <c r="J343" s="16">
        <f t="shared" si="8"/>
        <v>2059.5099999999998</v>
      </c>
      <c r="K343" s="16">
        <f t="shared" si="8"/>
        <v>2414.58</v>
      </c>
      <c r="L343" s="27">
        <v>0</v>
      </c>
      <c r="M343" s="34">
        <v>526.96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43295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55.21</v>
      </c>
      <c r="H344" s="16">
        <f t="shared" si="8"/>
        <v>1103.1599999999999</v>
      </c>
      <c r="I344" s="16">
        <f t="shared" si="8"/>
        <v>1333.36</v>
      </c>
      <c r="J344" s="16">
        <f t="shared" si="8"/>
        <v>1583.67</v>
      </c>
      <c r="K344" s="16">
        <f t="shared" si="8"/>
        <v>1938.7399999999998</v>
      </c>
      <c r="L344" s="27">
        <v>0</v>
      </c>
      <c r="M344" s="34">
        <v>171.89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43296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56.1</v>
      </c>
      <c r="H345" s="16">
        <f t="shared" si="8"/>
        <v>1119.7999999999997</v>
      </c>
      <c r="I345" s="16">
        <f t="shared" si="8"/>
        <v>1349.9999999999998</v>
      </c>
      <c r="J345" s="16">
        <f t="shared" si="8"/>
        <v>1600.31</v>
      </c>
      <c r="K345" s="16">
        <f t="shared" si="8"/>
        <v>1955.3799999999997</v>
      </c>
      <c r="L345" s="27">
        <v>0</v>
      </c>
      <c r="M345" s="34">
        <v>93.35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43296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48.47</v>
      </c>
      <c r="H346" s="16">
        <f t="shared" si="8"/>
        <v>978.2800000000001</v>
      </c>
      <c r="I346" s="16">
        <f t="shared" si="8"/>
        <v>1208.48</v>
      </c>
      <c r="J346" s="16">
        <f t="shared" si="8"/>
        <v>1458.79</v>
      </c>
      <c r="K346" s="16">
        <f t="shared" si="8"/>
        <v>1813.86</v>
      </c>
      <c r="L346" s="27">
        <v>38.84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43296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45.6</v>
      </c>
      <c r="H347" s="16">
        <f t="shared" si="8"/>
        <v>924.97</v>
      </c>
      <c r="I347" s="16">
        <f t="shared" si="8"/>
        <v>1155.1699999999998</v>
      </c>
      <c r="J347" s="16">
        <f t="shared" si="8"/>
        <v>1405.48</v>
      </c>
      <c r="K347" s="16">
        <f t="shared" si="8"/>
        <v>1760.5499999999997</v>
      </c>
      <c r="L347" s="27">
        <v>60.44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43296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42.93</v>
      </c>
      <c r="H348" s="16">
        <f t="shared" si="8"/>
        <v>875.56</v>
      </c>
      <c r="I348" s="16">
        <f t="shared" si="8"/>
        <v>1105.7599999999998</v>
      </c>
      <c r="J348" s="16">
        <f t="shared" si="8"/>
        <v>1356.0699999999997</v>
      </c>
      <c r="K348" s="16">
        <f t="shared" si="8"/>
        <v>1711.1399999999999</v>
      </c>
      <c r="L348" s="27">
        <v>102.41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43296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43.26</v>
      </c>
      <c r="H349" s="16">
        <f t="shared" si="8"/>
        <v>881.71</v>
      </c>
      <c r="I349" s="16">
        <f t="shared" si="8"/>
        <v>1111.9099999999999</v>
      </c>
      <c r="J349" s="16">
        <f t="shared" si="8"/>
        <v>1362.2199999999998</v>
      </c>
      <c r="K349" s="16">
        <f t="shared" si="8"/>
        <v>1717.29</v>
      </c>
      <c r="L349" s="27">
        <v>94.54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43296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49.28</v>
      </c>
      <c r="H350" s="16">
        <f t="shared" si="8"/>
        <v>993.25</v>
      </c>
      <c r="I350" s="16">
        <f t="shared" si="8"/>
        <v>1223.4499999999998</v>
      </c>
      <c r="J350" s="16">
        <f t="shared" si="8"/>
        <v>1473.7599999999998</v>
      </c>
      <c r="K350" s="16">
        <f t="shared" si="8"/>
        <v>1828.83</v>
      </c>
      <c r="L350" s="27">
        <v>345.66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43296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55.14</v>
      </c>
      <c r="H351" s="16">
        <f t="shared" si="8"/>
        <v>1101.9199999999998</v>
      </c>
      <c r="I351" s="16">
        <f t="shared" si="8"/>
        <v>1332.12</v>
      </c>
      <c r="J351" s="16">
        <f t="shared" si="8"/>
        <v>1582.4299999999998</v>
      </c>
      <c r="K351" s="16">
        <f t="shared" si="8"/>
        <v>1937.4999999999998</v>
      </c>
      <c r="L351" s="27">
        <v>428.7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43296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63.75</v>
      </c>
      <c r="H352" s="16">
        <f t="shared" si="8"/>
        <v>1261.5299999999997</v>
      </c>
      <c r="I352" s="16">
        <f t="shared" si="8"/>
        <v>1491.7299999999998</v>
      </c>
      <c r="J352" s="16">
        <f t="shared" si="8"/>
        <v>1742.04</v>
      </c>
      <c r="K352" s="16">
        <f t="shared" si="8"/>
        <v>2097.1099999999997</v>
      </c>
      <c r="L352" s="27">
        <v>364.24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43296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77.75</v>
      </c>
      <c r="H353" s="16">
        <f t="shared" si="8"/>
        <v>1521.2799999999997</v>
      </c>
      <c r="I353" s="16">
        <f t="shared" si="8"/>
        <v>1751.4799999999998</v>
      </c>
      <c r="J353" s="16">
        <f t="shared" si="8"/>
        <v>2001.79</v>
      </c>
      <c r="K353" s="16">
        <f t="shared" si="8"/>
        <v>2356.8599999999997</v>
      </c>
      <c r="L353" s="27">
        <v>219.7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43296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81.56</v>
      </c>
      <c r="H354" s="16">
        <f t="shared" si="8"/>
        <v>1591.9199999999998</v>
      </c>
      <c r="I354" s="16">
        <f t="shared" si="8"/>
        <v>1822.12</v>
      </c>
      <c r="J354" s="16">
        <f t="shared" si="8"/>
        <v>2072.43</v>
      </c>
      <c r="K354" s="16">
        <f t="shared" si="8"/>
        <v>2427.5</v>
      </c>
      <c r="L354" s="27">
        <v>167.75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43296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83.25</v>
      </c>
      <c r="H355" s="16">
        <f t="shared" si="8"/>
        <v>1623.12</v>
      </c>
      <c r="I355" s="16">
        <f t="shared" si="8"/>
        <v>1853.32</v>
      </c>
      <c r="J355" s="16">
        <f t="shared" si="8"/>
        <v>2103.63</v>
      </c>
      <c r="K355" s="16">
        <f t="shared" si="8"/>
        <v>2458.7</v>
      </c>
      <c r="L355" s="27">
        <v>154.68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43296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78.9</v>
      </c>
      <c r="H356" s="16">
        <f t="shared" si="8"/>
        <v>1542.53</v>
      </c>
      <c r="I356" s="16">
        <f t="shared" si="8"/>
        <v>1772.73</v>
      </c>
      <c r="J356" s="16">
        <f t="shared" si="8"/>
        <v>2023.04</v>
      </c>
      <c r="K356" s="16">
        <f t="shared" si="8"/>
        <v>2378.11</v>
      </c>
      <c r="L356" s="27">
        <v>58.47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43296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79.14</v>
      </c>
      <c r="H357" s="16">
        <f t="shared" si="8"/>
        <v>1546.9199999999998</v>
      </c>
      <c r="I357" s="16">
        <f t="shared" si="8"/>
        <v>1777.12</v>
      </c>
      <c r="J357" s="16">
        <f t="shared" si="8"/>
        <v>2027.4299999999998</v>
      </c>
      <c r="K357" s="16">
        <f t="shared" si="8"/>
        <v>2382.5</v>
      </c>
      <c r="L357" s="27">
        <v>23.07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43296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79.89</v>
      </c>
      <c r="H358" s="16">
        <f t="shared" si="8"/>
        <v>1560.85</v>
      </c>
      <c r="I358" s="16">
        <f t="shared" si="8"/>
        <v>1791.05</v>
      </c>
      <c r="J358" s="16">
        <f t="shared" si="8"/>
        <v>2041.3600000000001</v>
      </c>
      <c r="K358" s="16">
        <f t="shared" si="8"/>
        <v>2396.43</v>
      </c>
      <c r="L358" s="27">
        <v>38.64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43296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79.47</v>
      </c>
      <c r="H359" s="16">
        <f t="shared" si="8"/>
        <v>1553.11</v>
      </c>
      <c r="I359" s="16">
        <f t="shared" si="8"/>
        <v>1783.31</v>
      </c>
      <c r="J359" s="16">
        <f t="shared" si="8"/>
        <v>2033.62</v>
      </c>
      <c r="K359" s="16">
        <f t="shared" si="8"/>
        <v>2388.69</v>
      </c>
      <c r="L359" s="27">
        <v>1.56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43296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81.08</v>
      </c>
      <c r="H360" s="16">
        <f t="shared" si="8"/>
        <v>1582.9699999999998</v>
      </c>
      <c r="I360" s="16">
        <f t="shared" si="8"/>
        <v>1813.1699999999998</v>
      </c>
      <c r="J360" s="16">
        <f t="shared" si="8"/>
        <v>2063.48</v>
      </c>
      <c r="K360" s="16">
        <f t="shared" si="8"/>
        <v>2418.5499999999997</v>
      </c>
      <c r="L360" s="27">
        <v>9.7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43296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78.89</v>
      </c>
      <c r="H361" s="16">
        <f t="shared" si="8"/>
        <v>1542.32</v>
      </c>
      <c r="I361" s="16">
        <f t="shared" si="8"/>
        <v>1772.52</v>
      </c>
      <c r="J361" s="16">
        <f t="shared" si="8"/>
        <v>2022.83</v>
      </c>
      <c r="K361" s="16">
        <f t="shared" si="8"/>
        <v>2377.9</v>
      </c>
      <c r="L361" s="27">
        <v>14.46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43296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78.5</v>
      </c>
      <c r="H362" s="16">
        <f t="shared" si="8"/>
        <v>1535.1399999999999</v>
      </c>
      <c r="I362" s="16">
        <f t="shared" si="8"/>
        <v>1765.34</v>
      </c>
      <c r="J362" s="16">
        <f t="shared" si="8"/>
        <v>2015.65</v>
      </c>
      <c r="K362" s="16">
        <f t="shared" si="8"/>
        <v>2370.72</v>
      </c>
      <c r="L362" s="27">
        <v>42.76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43296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75.45</v>
      </c>
      <c r="H363" s="16">
        <f t="shared" si="8"/>
        <v>1478.5299999999997</v>
      </c>
      <c r="I363" s="16">
        <f t="shared" si="8"/>
        <v>1708.7299999999998</v>
      </c>
      <c r="J363" s="16">
        <f t="shared" si="8"/>
        <v>1959.04</v>
      </c>
      <c r="K363" s="16">
        <f t="shared" si="8"/>
        <v>2314.1099999999997</v>
      </c>
      <c r="L363" s="27">
        <v>8.05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43296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76.91</v>
      </c>
      <c r="H364" s="16">
        <f t="shared" si="8"/>
        <v>1505.59</v>
      </c>
      <c r="I364" s="16">
        <f t="shared" si="8"/>
        <v>1735.79</v>
      </c>
      <c r="J364" s="16">
        <f t="shared" si="8"/>
        <v>1986.1</v>
      </c>
      <c r="K364" s="16">
        <f t="shared" si="8"/>
        <v>2341.17</v>
      </c>
      <c r="L364" s="27">
        <v>32.24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43296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87.51</v>
      </c>
      <c r="H365" s="16">
        <f t="shared" si="8"/>
        <v>1702.1499999999999</v>
      </c>
      <c r="I365" s="16">
        <f t="shared" si="8"/>
        <v>1932.35</v>
      </c>
      <c r="J365" s="16">
        <f t="shared" si="8"/>
        <v>2182.66</v>
      </c>
      <c r="K365" s="16">
        <f t="shared" si="8"/>
        <v>2537.73</v>
      </c>
      <c r="L365" s="27">
        <v>88.75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43296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87.56</v>
      </c>
      <c r="H366" s="16">
        <f t="shared" si="8"/>
        <v>1703.1199999999997</v>
      </c>
      <c r="I366" s="16">
        <f t="shared" si="8"/>
        <v>1933.3199999999997</v>
      </c>
      <c r="J366" s="16">
        <f t="shared" si="8"/>
        <v>2183.6299999999997</v>
      </c>
      <c r="K366" s="16">
        <f t="shared" si="8"/>
        <v>2538.7</v>
      </c>
      <c r="L366" s="27">
        <v>0</v>
      </c>
      <c r="M366" s="34">
        <v>168.81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43296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76.75</v>
      </c>
      <c r="H367" s="16">
        <f t="shared" si="8"/>
        <v>1502.62</v>
      </c>
      <c r="I367" s="16">
        <f t="shared" si="8"/>
        <v>1732.82</v>
      </c>
      <c r="J367" s="16">
        <f t="shared" si="8"/>
        <v>1983.13</v>
      </c>
      <c r="K367" s="16">
        <f t="shared" si="8"/>
        <v>2338.2</v>
      </c>
      <c r="L367" s="27">
        <v>0</v>
      </c>
      <c r="M367" s="34">
        <v>308.25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43296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60.01</v>
      </c>
      <c r="H368" s="16">
        <f t="shared" si="8"/>
        <v>1192.3199999999997</v>
      </c>
      <c r="I368" s="16">
        <f t="shared" si="8"/>
        <v>1422.5199999999998</v>
      </c>
      <c r="J368" s="16">
        <f t="shared" si="8"/>
        <v>1672.83</v>
      </c>
      <c r="K368" s="16">
        <f t="shared" si="8"/>
        <v>2027.8999999999996</v>
      </c>
      <c r="L368" s="27">
        <v>0</v>
      </c>
      <c r="M368" s="34">
        <v>1150.28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43297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54.06</v>
      </c>
      <c r="H369" s="16">
        <f t="shared" si="8"/>
        <v>1081.9299999999998</v>
      </c>
      <c r="I369" s="16">
        <f t="shared" si="8"/>
        <v>1312.1299999999999</v>
      </c>
      <c r="J369" s="16">
        <f t="shared" si="8"/>
        <v>1562.44</v>
      </c>
      <c r="K369" s="16">
        <f t="shared" si="8"/>
        <v>1917.5099999999998</v>
      </c>
      <c r="L369" s="27">
        <v>0</v>
      </c>
      <c r="M369" s="34">
        <v>294.73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43297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48.53</v>
      </c>
      <c r="H370" s="16">
        <f t="shared" si="8"/>
        <v>979.3199999999999</v>
      </c>
      <c r="I370" s="16">
        <f t="shared" si="8"/>
        <v>1209.5199999999998</v>
      </c>
      <c r="J370" s="16">
        <f t="shared" si="8"/>
        <v>1459.83</v>
      </c>
      <c r="K370" s="16">
        <f t="shared" si="8"/>
        <v>1814.8999999999996</v>
      </c>
      <c r="L370" s="27">
        <v>0</v>
      </c>
      <c r="M370" s="34">
        <v>385.28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43297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45.27</v>
      </c>
      <c r="H371" s="16">
        <f t="shared" si="8"/>
        <v>919</v>
      </c>
      <c r="I371" s="16">
        <f t="shared" si="8"/>
        <v>1149.1999999999998</v>
      </c>
      <c r="J371" s="16">
        <f t="shared" si="8"/>
        <v>1399.5099999999998</v>
      </c>
      <c r="K371" s="16">
        <f t="shared" si="8"/>
        <v>1754.58</v>
      </c>
      <c r="L371" s="27">
        <v>0</v>
      </c>
      <c r="M371" s="34">
        <v>174.96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43297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39.89</v>
      </c>
      <c r="H372" s="16">
        <f t="shared" si="8"/>
        <v>819.2</v>
      </c>
      <c r="I372" s="16">
        <f t="shared" si="8"/>
        <v>1049.3999999999999</v>
      </c>
      <c r="J372" s="16">
        <f t="shared" si="8"/>
        <v>1299.71</v>
      </c>
      <c r="K372" s="16">
        <f t="shared" si="8"/>
        <v>1654.7799999999997</v>
      </c>
      <c r="L372" s="27">
        <v>0</v>
      </c>
      <c r="M372" s="34">
        <v>277.17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43297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40.24</v>
      </c>
      <c r="H373" s="16">
        <f t="shared" si="8"/>
        <v>825.61</v>
      </c>
      <c r="I373" s="16">
        <f t="shared" si="8"/>
        <v>1055.81</v>
      </c>
      <c r="J373" s="16">
        <f t="shared" si="8"/>
        <v>1306.12</v>
      </c>
      <c r="K373" s="16">
        <f t="shared" si="8"/>
        <v>1661.1899999999998</v>
      </c>
      <c r="L373" s="27">
        <v>0</v>
      </c>
      <c r="M373" s="34">
        <v>47.66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43297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48.18</v>
      </c>
      <c r="H374" s="16">
        <f t="shared" si="8"/>
        <v>972.8299999999999</v>
      </c>
      <c r="I374" s="16">
        <f t="shared" si="8"/>
        <v>1203.0299999999997</v>
      </c>
      <c r="J374" s="16">
        <f t="shared" si="8"/>
        <v>1453.3399999999997</v>
      </c>
      <c r="K374" s="16">
        <f t="shared" si="8"/>
        <v>1808.4099999999999</v>
      </c>
      <c r="L374" s="27">
        <v>41.89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43297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53.94</v>
      </c>
      <c r="H375" s="16">
        <f t="shared" si="8"/>
        <v>1079.6899999999998</v>
      </c>
      <c r="I375" s="16">
        <f t="shared" si="8"/>
        <v>1309.8899999999999</v>
      </c>
      <c r="J375" s="16">
        <f t="shared" si="8"/>
        <v>1560.1999999999998</v>
      </c>
      <c r="K375" s="16">
        <f t="shared" si="8"/>
        <v>1915.27</v>
      </c>
      <c r="L375" s="27">
        <v>64.5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43297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74.8</v>
      </c>
      <c r="H376" s="16">
        <f t="shared" si="8"/>
        <v>1466.5699999999997</v>
      </c>
      <c r="I376" s="16">
        <f t="shared" si="8"/>
        <v>1696.7699999999998</v>
      </c>
      <c r="J376" s="16">
        <f t="shared" si="8"/>
        <v>1947.08</v>
      </c>
      <c r="K376" s="16">
        <f t="shared" si="8"/>
        <v>2302.1499999999996</v>
      </c>
      <c r="L376" s="27">
        <v>0</v>
      </c>
      <c r="M376" s="34">
        <v>39.21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43297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83.54</v>
      </c>
      <c r="H377" s="16">
        <f t="shared" si="8"/>
        <v>1628.5299999999997</v>
      </c>
      <c r="I377" s="16">
        <f t="shared" si="8"/>
        <v>1858.7299999999998</v>
      </c>
      <c r="J377" s="16">
        <f t="shared" si="8"/>
        <v>2109.04</v>
      </c>
      <c r="K377" s="16">
        <f t="shared" si="8"/>
        <v>2464.1099999999997</v>
      </c>
      <c r="L377" s="27">
        <v>0</v>
      </c>
      <c r="M377" s="34">
        <v>136.49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43297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85.94</v>
      </c>
      <c r="H378" s="16">
        <f t="shared" si="8"/>
        <v>1673.1399999999999</v>
      </c>
      <c r="I378" s="16">
        <f t="shared" si="8"/>
        <v>1903.34</v>
      </c>
      <c r="J378" s="16">
        <f t="shared" si="8"/>
        <v>2153.65</v>
      </c>
      <c r="K378" s="16">
        <f t="shared" si="8"/>
        <v>2508.72</v>
      </c>
      <c r="L378" s="27">
        <v>0</v>
      </c>
      <c r="M378" s="34">
        <v>157.72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43297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86.04</v>
      </c>
      <c r="H379" s="16">
        <f t="shared" si="8"/>
        <v>1674.9799999999998</v>
      </c>
      <c r="I379" s="16">
        <f t="shared" si="8"/>
        <v>1905.1799999999998</v>
      </c>
      <c r="J379" s="16">
        <f t="shared" si="8"/>
        <v>2155.49</v>
      </c>
      <c r="K379" s="16">
        <f t="shared" si="8"/>
        <v>2510.56</v>
      </c>
      <c r="L379" s="27">
        <v>0</v>
      </c>
      <c r="M379" s="34">
        <v>156.8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43297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85.06</v>
      </c>
      <c r="H380" s="16">
        <f t="shared" si="8"/>
        <v>1656.7499999999998</v>
      </c>
      <c r="I380" s="16">
        <f t="shared" si="8"/>
        <v>1886.9499999999998</v>
      </c>
      <c r="J380" s="16">
        <f t="shared" si="8"/>
        <v>2137.2599999999998</v>
      </c>
      <c r="K380" s="16">
        <f t="shared" si="8"/>
        <v>2492.33</v>
      </c>
      <c r="L380" s="27">
        <v>0</v>
      </c>
      <c r="M380" s="34">
        <v>245.81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43297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85.7</v>
      </c>
      <c r="H381" s="16">
        <f t="shared" si="8"/>
        <v>1668.6599999999999</v>
      </c>
      <c r="I381" s="16">
        <f t="shared" si="8"/>
        <v>1898.86</v>
      </c>
      <c r="J381" s="16">
        <f t="shared" si="8"/>
        <v>2149.17</v>
      </c>
      <c r="K381" s="16">
        <f t="shared" si="8"/>
        <v>2504.24</v>
      </c>
      <c r="L381" s="27">
        <v>0</v>
      </c>
      <c r="M381" s="34">
        <v>271.44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43297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85.93</v>
      </c>
      <c r="H382" s="16">
        <f t="shared" si="8"/>
        <v>1672.84</v>
      </c>
      <c r="I382" s="16">
        <f t="shared" si="8"/>
        <v>1903.04</v>
      </c>
      <c r="J382" s="16">
        <f t="shared" si="8"/>
        <v>2153.35</v>
      </c>
      <c r="K382" s="16">
        <f t="shared" si="8"/>
        <v>2508.42</v>
      </c>
      <c r="L382" s="27">
        <v>0</v>
      </c>
      <c r="M382" s="34">
        <v>217.46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43297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85.93</v>
      </c>
      <c r="H383" s="16">
        <f t="shared" si="8"/>
        <v>1672.81</v>
      </c>
      <c r="I383" s="16">
        <f t="shared" si="8"/>
        <v>1903.01</v>
      </c>
      <c r="J383" s="16">
        <f t="shared" si="8"/>
        <v>2153.32</v>
      </c>
      <c r="K383" s="16">
        <f t="shared" si="8"/>
        <v>2508.39</v>
      </c>
      <c r="L383" s="27">
        <v>0</v>
      </c>
      <c r="M383" s="34">
        <v>225.68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43297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86.1</v>
      </c>
      <c r="H384" s="16">
        <f t="shared" si="8"/>
        <v>1675.9999999999998</v>
      </c>
      <c r="I384" s="16">
        <f t="shared" si="8"/>
        <v>1906.1999999999998</v>
      </c>
      <c r="J384" s="16">
        <f t="shared" si="8"/>
        <v>2156.5099999999998</v>
      </c>
      <c r="K384" s="16">
        <f t="shared" si="8"/>
        <v>2511.58</v>
      </c>
      <c r="L384" s="27">
        <v>0</v>
      </c>
      <c r="M384" s="34">
        <v>208.64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43297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85.74</v>
      </c>
      <c r="H385" s="16">
        <f t="shared" si="8"/>
        <v>1669.4199999999998</v>
      </c>
      <c r="I385" s="16">
        <f t="shared" si="8"/>
        <v>1899.62</v>
      </c>
      <c r="J385" s="16">
        <f t="shared" si="8"/>
        <v>2149.93</v>
      </c>
      <c r="K385" s="16">
        <f t="shared" si="8"/>
        <v>2505</v>
      </c>
      <c r="L385" s="27">
        <v>0</v>
      </c>
      <c r="M385" s="34">
        <v>211.88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43297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85.54</v>
      </c>
      <c r="H386" s="16">
        <f t="shared" si="8"/>
        <v>1665.5899999999997</v>
      </c>
      <c r="I386" s="16">
        <f t="shared" si="8"/>
        <v>1895.7899999999997</v>
      </c>
      <c r="J386" s="16">
        <f t="shared" si="8"/>
        <v>2146.1</v>
      </c>
      <c r="K386" s="16">
        <f t="shared" si="8"/>
        <v>2501.1699999999996</v>
      </c>
      <c r="L386" s="27">
        <v>0</v>
      </c>
      <c r="M386" s="34">
        <v>228.16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43297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81.64</v>
      </c>
      <c r="H387" s="16">
        <f t="shared" si="8"/>
        <v>1593.34</v>
      </c>
      <c r="I387" s="16">
        <f t="shared" si="8"/>
        <v>1823.54</v>
      </c>
      <c r="J387" s="16">
        <f t="shared" si="8"/>
        <v>2073.85</v>
      </c>
      <c r="K387" s="16">
        <f t="shared" si="8"/>
        <v>2428.92</v>
      </c>
      <c r="L387" s="27">
        <v>0</v>
      </c>
      <c r="M387" s="34">
        <v>217.35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43297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82.34</v>
      </c>
      <c r="H388" s="16">
        <f t="shared" si="8"/>
        <v>1606.3599999999997</v>
      </c>
      <c r="I388" s="16">
        <f t="shared" si="8"/>
        <v>1836.5599999999997</v>
      </c>
      <c r="J388" s="16">
        <f t="shared" si="8"/>
        <v>2086.87</v>
      </c>
      <c r="K388" s="16">
        <f t="shared" si="8"/>
        <v>2441.9399999999996</v>
      </c>
      <c r="L388" s="27">
        <v>0</v>
      </c>
      <c r="M388" s="34">
        <v>188.94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43297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87.95</v>
      </c>
      <c r="H389" s="16">
        <f t="shared" si="8"/>
        <v>1710.35</v>
      </c>
      <c r="I389" s="16">
        <f t="shared" si="8"/>
        <v>1940.55</v>
      </c>
      <c r="J389" s="16">
        <f t="shared" si="8"/>
        <v>2190.86</v>
      </c>
      <c r="K389" s="16">
        <f t="shared" si="8"/>
        <v>2545.93</v>
      </c>
      <c r="L389" s="27">
        <v>0</v>
      </c>
      <c r="M389" s="34">
        <v>69.19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43297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89.57</v>
      </c>
      <c r="H390" s="16">
        <f t="shared" si="8"/>
        <v>1740.2899999999997</v>
      </c>
      <c r="I390" s="16">
        <f t="shared" si="8"/>
        <v>1970.4899999999998</v>
      </c>
      <c r="J390" s="16">
        <f t="shared" si="8"/>
        <v>2220.7999999999997</v>
      </c>
      <c r="K390" s="16">
        <f t="shared" si="8"/>
        <v>2575.87</v>
      </c>
      <c r="L390" s="27">
        <v>0</v>
      </c>
      <c r="M390" s="34">
        <v>295.16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43297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83.5</v>
      </c>
      <c r="H391" s="16">
        <f t="shared" si="8"/>
        <v>1627.7999999999997</v>
      </c>
      <c r="I391" s="16">
        <f t="shared" si="8"/>
        <v>1857.9999999999998</v>
      </c>
      <c r="J391" s="16">
        <f t="shared" si="8"/>
        <v>2108.31</v>
      </c>
      <c r="K391" s="16">
        <f t="shared" si="8"/>
        <v>2463.3799999999997</v>
      </c>
      <c r="L391" s="27">
        <v>0</v>
      </c>
      <c r="M391" s="34">
        <v>710.95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43297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67.28</v>
      </c>
      <c r="H392" s="16">
        <f t="shared" si="8"/>
        <v>1327.0399999999997</v>
      </c>
      <c r="I392" s="16">
        <f t="shared" si="8"/>
        <v>1557.2399999999998</v>
      </c>
      <c r="J392" s="16">
        <f t="shared" si="8"/>
        <v>1807.5499999999997</v>
      </c>
      <c r="K392" s="16">
        <f t="shared" si="8"/>
        <v>2162.62</v>
      </c>
      <c r="L392" s="27">
        <v>0</v>
      </c>
      <c r="M392" s="34">
        <v>715.62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43298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54.28</v>
      </c>
      <c r="H393" s="16">
        <f t="shared" si="8"/>
        <v>1086.08</v>
      </c>
      <c r="I393" s="16">
        <f t="shared" si="8"/>
        <v>1316.28</v>
      </c>
      <c r="J393" s="16">
        <f t="shared" si="8"/>
        <v>1566.59</v>
      </c>
      <c r="K393" s="16">
        <f aca="true" t="shared" si="9" ref="K393:K456">SUM($C393,$G393,U$4,U$6)</f>
        <v>1921.6599999999999</v>
      </c>
      <c r="L393" s="27">
        <v>0</v>
      </c>
      <c r="M393" s="34">
        <v>108.32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43298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43.07</v>
      </c>
      <c r="H394" s="16">
        <f aca="true" t="shared" si="10" ref="H394:K457">SUM($C394,$G394,R$4,R$6)</f>
        <v>878.0500000000001</v>
      </c>
      <c r="I394" s="16">
        <f t="shared" si="10"/>
        <v>1108.25</v>
      </c>
      <c r="J394" s="16">
        <f t="shared" si="10"/>
        <v>1358.56</v>
      </c>
      <c r="K394" s="16">
        <f t="shared" si="9"/>
        <v>1713.6299999999999</v>
      </c>
      <c r="L394" s="27">
        <v>0</v>
      </c>
      <c r="M394" s="34">
        <v>4.38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43298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33.15</v>
      </c>
      <c r="H395" s="16">
        <f t="shared" si="10"/>
        <v>694.2</v>
      </c>
      <c r="I395" s="16">
        <f t="shared" si="10"/>
        <v>924.4</v>
      </c>
      <c r="J395" s="16">
        <f t="shared" si="10"/>
        <v>1174.71</v>
      </c>
      <c r="K395" s="16">
        <f t="shared" si="9"/>
        <v>1529.7799999999997</v>
      </c>
      <c r="L395" s="27">
        <v>158.09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43298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24.5</v>
      </c>
      <c r="H396" s="16">
        <f t="shared" si="10"/>
        <v>533.78</v>
      </c>
      <c r="I396" s="16">
        <f t="shared" si="10"/>
        <v>763.98</v>
      </c>
      <c r="J396" s="16">
        <f t="shared" si="10"/>
        <v>1014.2900000000001</v>
      </c>
      <c r="K396" s="16">
        <f t="shared" si="9"/>
        <v>1369.36</v>
      </c>
      <c r="L396" s="27">
        <v>197.75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43298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5.53</v>
      </c>
      <c r="H397" s="16">
        <f t="shared" si="10"/>
        <v>182.11</v>
      </c>
      <c r="I397" s="16">
        <f t="shared" si="10"/>
        <v>412.31</v>
      </c>
      <c r="J397" s="16">
        <f t="shared" si="10"/>
        <v>662.62</v>
      </c>
      <c r="K397" s="16">
        <f t="shared" si="9"/>
        <v>1017.6899999999999</v>
      </c>
      <c r="L397" s="27">
        <v>667.55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43298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43.6</v>
      </c>
      <c r="H398" s="16">
        <f t="shared" si="10"/>
        <v>887.94</v>
      </c>
      <c r="I398" s="16">
        <f t="shared" si="10"/>
        <v>1118.1399999999999</v>
      </c>
      <c r="J398" s="16">
        <f t="shared" si="10"/>
        <v>1368.4499999999998</v>
      </c>
      <c r="K398" s="16">
        <f t="shared" si="9"/>
        <v>1723.52</v>
      </c>
      <c r="L398" s="27">
        <v>154.53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43298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52.34</v>
      </c>
      <c r="H399" s="16">
        <f t="shared" si="10"/>
        <v>1050.02</v>
      </c>
      <c r="I399" s="16">
        <f t="shared" si="10"/>
        <v>1280.22</v>
      </c>
      <c r="J399" s="16">
        <f t="shared" si="10"/>
        <v>1530.53</v>
      </c>
      <c r="K399" s="16">
        <f t="shared" si="9"/>
        <v>1885.6</v>
      </c>
      <c r="L399" s="27">
        <v>271.08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43298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76.29</v>
      </c>
      <c r="H400" s="16">
        <f t="shared" si="10"/>
        <v>1494.0699999999997</v>
      </c>
      <c r="I400" s="16">
        <f t="shared" si="10"/>
        <v>1724.2699999999998</v>
      </c>
      <c r="J400" s="16">
        <f t="shared" si="10"/>
        <v>1974.58</v>
      </c>
      <c r="K400" s="16">
        <f t="shared" si="9"/>
        <v>2329.6499999999996</v>
      </c>
      <c r="L400" s="27">
        <v>64.69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43298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86.37</v>
      </c>
      <c r="H401" s="16">
        <f t="shared" si="10"/>
        <v>1681.0399999999997</v>
      </c>
      <c r="I401" s="16">
        <f t="shared" si="10"/>
        <v>1911.2399999999998</v>
      </c>
      <c r="J401" s="16">
        <f t="shared" si="10"/>
        <v>2161.5499999999997</v>
      </c>
      <c r="K401" s="16">
        <f t="shared" si="9"/>
        <v>2516.62</v>
      </c>
      <c r="L401" s="27">
        <v>73.61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43298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90.74</v>
      </c>
      <c r="H402" s="16">
        <f t="shared" si="10"/>
        <v>1762.0599999999997</v>
      </c>
      <c r="I402" s="16">
        <f t="shared" si="10"/>
        <v>1992.2599999999998</v>
      </c>
      <c r="J402" s="16">
        <f t="shared" si="10"/>
        <v>2242.5699999999997</v>
      </c>
      <c r="K402" s="16">
        <f t="shared" si="9"/>
        <v>2597.64</v>
      </c>
      <c r="L402" s="27">
        <v>76.85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43298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96.56</v>
      </c>
      <c r="H403" s="16">
        <f t="shared" si="10"/>
        <v>1869.9299999999998</v>
      </c>
      <c r="I403" s="16">
        <f t="shared" si="10"/>
        <v>2100.13</v>
      </c>
      <c r="J403" s="16">
        <f t="shared" si="10"/>
        <v>2350.44</v>
      </c>
      <c r="K403" s="16">
        <f t="shared" si="9"/>
        <v>2705.5099999999998</v>
      </c>
      <c r="L403" s="27">
        <v>0.08</v>
      </c>
      <c r="M403" s="34">
        <v>0.07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43298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89.23</v>
      </c>
      <c r="H404" s="16">
        <f t="shared" si="10"/>
        <v>1734.1299999999999</v>
      </c>
      <c r="I404" s="16">
        <f t="shared" si="10"/>
        <v>1964.33</v>
      </c>
      <c r="J404" s="16">
        <f t="shared" si="10"/>
        <v>2214.64</v>
      </c>
      <c r="K404" s="16">
        <f t="shared" si="9"/>
        <v>2569.71</v>
      </c>
      <c r="L404" s="27">
        <v>136.33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43298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89.64</v>
      </c>
      <c r="H405" s="16">
        <f t="shared" si="10"/>
        <v>1741.6699999999998</v>
      </c>
      <c r="I405" s="16">
        <f t="shared" si="10"/>
        <v>1971.87</v>
      </c>
      <c r="J405" s="16">
        <f t="shared" si="10"/>
        <v>2222.18</v>
      </c>
      <c r="K405" s="16">
        <f t="shared" si="9"/>
        <v>2577.25</v>
      </c>
      <c r="L405" s="27">
        <v>137.79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43298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95.17</v>
      </c>
      <c r="H406" s="16">
        <f t="shared" si="10"/>
        <v>1844.1799999999998</v>
      </c>
      <c r="I406" s="16">
        <f t="shared" si="10"/>
        <v>2074.38</v>
      </c>
      <c r="J406" s="16">
        <f t="shared" si="10"/>
        <v>2324.69</v>
      </c>
      <c r="K406" s="16">
        <f t="shared" si="9"/>
        <v>2679.7599999999998</v>
      </c>
      <c r="L406" s="27">
        <v>204.75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43298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90.37</v>
      </c>
      <c r="H407" s="16">
        <f t="shared" si="10"/>
        <v>1755.1899999999998</v>
      </c>
      <c r="I407" s="16">
        <f t="shared" si="10"/>
        <v>1985.3899999999999</v>
      </c>
      <c r="J407" s="16">
        <f t="shared" si="10"/>
        <v>2235.7</v>
      </c>
      <c r="K407" s="16">
        <f t="shared" si="9"/>
        <v>2590.77</v>
      </c>
      <c r="L407" s="27">
        <v>112.12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43298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95.1</v>
      </c>
      <c r="H408" s="16">
        <f t="shared" si="10"/>
        <v>1842.8799999999997</v>
      </c>
      <c r="I408" s="16">
        <f t="shared" si="10"/>
        <v>2073.08</v>
      </c>
      <c r="J408" s="16">
        <f t="shared" si="10"/>
        <v>2323.39</v>
      </c>
      <c r="K408" s="16">
        <f t="shared" si="9"/>
        <v>2678.4599999999996</v>
      </c>
      <c r="L408" s="27">
        <v>154.07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43298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94.5</v>
      </c>
      <c r="H409" s="16">
        <f t="shared" si="10"/>
        <v>1831.7099999999998</v>
      </c>
      <c r="I409" s="16">
        <f t="shared" si="10"/>
        <v>2061.91</v>
      </c>
      <c r="J409" s="16">
        <f t="shared" si="10"/>
        <v>2312.22</v>
      </c>
      <c r="K409" s="16">
        <f t="shared" si="9"/>
        <v>2667.29</v>
      </c>
      <c r="L409" s="27">
        <v>27.2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43298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89.56</v>
      </c>
      <c r="H410" s="16">
        <f t="shared" si="10"/>
        <v>1740.1099999999997</v>
      </c>
      <c r="I410" s="16">
        <f t="shared" si="10"/>
        <v>1970.3099999999997</v>
      </c>
      <c r="J410" s="16">
        <f t="shared" si="10"/>
        <v>2220.62</v>
      </c>
      <c r="K410" s="16">
        <f t="shared" si="9"/>
        <v>2575.6899999999996</v>
      </c>
      <c r="L410" s="27">
        <v>79.38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43298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79.87</v>
      </c>
      <c r="H411" s="16">
        <f t="shared" si="10"/>
        <v>1560.5799999999997</v>
      </c>
      <c r="I411" s="16">
        <f t="shared" si="10"/>
        <v>1790.7799999999997</v>
      </c>
      <c r="J411" s="16">
        <f t="shared" si="10"/>
        <v>2041.0899999999997</v>
      </c>
      <c r="K411" s="16">
        <f t="shared" si="9"/>
        <v>2396.16</v>
      </c>
      <c r="L411" s="27">
        <v>96.39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43298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82.97</v>
      </c>
      <c r="H412" s="16">
        <f t="shared" si="10"/>
        <v>1617.9499999999998</v>
      </c>
      <c r="I412" s="16">
        <f t="shared" si="10"/>
        <v>1848.1499999999999</v>
      </c>
      <c r="J412" s="16">
        <f t="shared" si="10"/>
        <v>2098.46</v>
      </c>
      <c r="K412" s="16">
        <f t="shared" si="9"/>
        <v>2453.5299999999997</v>
      </c>
      <c r="L412" s="27">
        <v>186.8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43298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93.11</v>
      </c>
      <c r="H413" s="16">
        <f t="shared" si="10"/>
        <v>1805.9599999999996</v>
      </c>
      <c r="I413" s="16">
        <f t="shared" si="10"/>
        <v>2036.1599999999996</v>
      </c>
      <c r="J413" s="16">
        <f t="shared" si="10"/>
        <v>2286.47</v>
      </c>
      <c r="K413" s="16">
        <f t="shared" si="9"/>
        <v>2641.5399999999995</v>
      </c>
      <c r="L413" s="27">
        <v>244.81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43298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93.19</v>
      </c>
      <c r="H414" s="16">
        <f t="shared" si="10"/>
        <v>1807.4799999999998</v>
      </c>
      <c r="I414" s="16">
        <f t="shared" si="10"/>
        <v>2037.6799999999998</v>
      </c>
      <c r="J414" s="16">
        <f t="shared" si="10"/>
        <v>2287.99</v>
      </c>
      <c r="K414" s="16">
        <f t="shared" si="9"/>
        <v>2643.06</v>
      </c>
      <c r="L414" s="27">
        <v>0</v>
      </c>
      <c r="M414" s="34">
        <v>61.93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43298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84.11</v>
      </c>
      <c r="H415" s="16">
        <f t="shared" si="10"/>
        <v>1639.1499999999996</v>
      </c>
      <c r="I415" s="16">
        <f t="shared" si="10"/>
        <v>1869.3499999999997</v>
      </c>
      <c r="J415" s="16">
        <f t="shared" si="10"/>
        <v>2119.66</v>
      </c>
      <c r="K415" s="16">
        <f t="shared" si="9"/>
        <v>2474.7299999999996</v>
      </c>
      <c r="L415" s="27">
        <v>0</v>
      </c>
      <c r="M415" s="34">
        <v>542.91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43298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64.18</v>
      </c>
      <c r="H416" s="16">
        <f t="shared" si="10"/>
        <v>1269.61</v>
      </c>
      <c r="I416" s="16">
        <f t="shared" si="10"/>
        <v>1499.81</v>
      </c>
      <c r="J416" s="16">
        <f t="shared" si="10"/>
        <v>1750.12</v>
      </c>
      <c r="K416" s="16">
        <f t="shared" si="9"/>
        <v>2105.19</v>
      </c>
      <c r="L416" s="27">
        <v>0</v>
      </c>
      <c r="M416" s="34">
        <v>317.52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43299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54.32</v>
      </c>
      <c r="H417" s="16">
        <f t="shared" si="10"/>
        <v>1086.8</v>
      </c>
      <c r="I417" s="16">
        <f t="shared" si="10"/>
        <v>1317</v>
      </c>
      <c r="J417" s="16">
        <f t="shared" si="10"/>
        <v>1567.31</v>
      </c>
      <c r="K417" s="16">
        <f t="shared" si="9"/>
        <v>1922.3799999999999</v>
      </c>
      <c r="L417" s="27">
        <v>0</v>
      </c>
      <c r="M417" s="34">
        <v>95.83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43299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46.34</v>
      </c>
      <c r="H418" s="16">
        <f t="shared" si="10"/>
        <v>938.84</v>
      </c>
      <c r="I418" s="16">
        <f t="shared" si="10"/>
        <v>1169.04</v>
      </c>
      <c r="J418" s="16">
        <f t="shared" si="10"/>
        <v>1419.35</v>
      </c>
      <c r="K418" s="16">
        <f t="shared" si="9"/>
        <v>1774.4199999999998</v>
      </c>
      <c r="L418" s="27">
        <v>0</v>
      </c>
      <c r="M418" s="34">
        <v>23.47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43299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39.4</v>
      </c>
      <c r="H419" s="16">
        <f t="shared" si="10"/>
        <v>810.11</v>
      </c>
      <c r="I419" s="16">
        <f t="shared" si="10"/>
        <v>1040.31</v>
      </c>
      <c r="J419" s="16">
        <f t="shared" si="10"/>
        <v>1290.62</v>
      </c>
      <c r="K419" s="16">
        <f t="shared" si="9"/>
        <v>1645.6899999999998</v>
      </c>
      <c r="L419" s="27">
        <v>0</v>
      </c>
      <c r="M419" s="34">
        <v>57.45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43299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35</v>
      </c>
      <c r="H420" s="16">
        <f t="shared" si="10"/>
        <v>728.5</v>
      </c>
      <c r="I420" s="16">
        <f t="shared" si="10"/>
        <v>958.6999999999999</v>
      </c>
      <c r="J420" s="16">
        <f t="shared" si="10"/>
        <v>1209.0099999999998</v>
      </c>
      <c r="K420" s="16">
        <f t="shared" si="9"/>
        <v>1564.08</v>
      </c>
      <c r="L420" s="27">
        <v>52.04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43299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0.75</v>
      </c>
      <c r="H421" s="16">
        <f t="shared" si="10"/>
        <v>93.44</v>
      </c>
      <c r="I421" s="16">
        <f t="shared" si="10"/>
        <v>323.64</v>
      </c>
      <c r="J421" s="16">
        <f t="shared" si="10"/>
        <v>573.95</v>
      </c>
      <c r="K421" s="16">
        <f t="shared" si="9"/>
        <v>929.02</v>
      </c>
      <c r="L421" s="27">
        <v>776.97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43299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43.6</v>
      </c>
      <c r="H422" s="16">
        <f t="shared" si="10"/>
        <v>887.96</v>
      </c>
      <c r="I422" s="16">
        <f t="shared" si="10"/>
        <v>1118.1599999999999</v>
      </c>
      <c r="J422" s="16">
        <f t="shared" si="10"/>
        <v>1368.4699999999998</v>
      </c>
      <c r="K422" s="16">
        <f t="shared" si="9"/>
        <v>1723.54</v>
      </c>
      <c r="L422" s="27">
        <v>191.16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43299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51.25</v>
      </c>
      <c r="H423" s="16">
        <f t="shared" si="10"/>
        <v>1029.81</v>
      </c>
      <c r="I423" s="16">
        <f t="shared" si="10"/>
        <v>1260.01</v>
      </c>
      <c r="J423" s="16">
        <f t="shared" si="10"/>
        <v>1510.32</v>
      </c>
      <c r="K423" s="16">
        <f t="shared" si="9"/>
        <v>1865.3899999999999</v>
      </c>
      <c r="L423" s="27">
        <v>237.27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43299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58.83</v>
      </c>
      <c r="H424" s="16">
        <f t="shared" si="10"/>
        <v>1170.3699999999997</v>
      </c>
      <c r="I424" s="16">
        <f t="shared" si="10"/>
        <v>1400.5699999999997</v>
      </c>
      <c r="J424" s="16">
        <f t="shared" si="10"/>
        <v>1650.8799999999997</v>
      </c>
      <c r="K424" s="16">
        <f t="shared" si="9"/>
        <v>2005.9499999999998</v>
      </c>
      <c r="L424" s="27">
        <v>227.22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43299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80.42</v>
      </c>
      <c r="H425" s="16">
        <f t="shared" si="10"/>
        <v>1570.7299999999998</v>
      </c>
      <c r="I425" s="16">
        <f t="shared" si="10"/>
        <v>1800.9299999999998</v>
      </c>
      <c r="J425" s="16">
        <f t="shared" si="10"/>
        <v>2051.24</v>
      </c>
      <c r="K425" s="16">
        <f t="shared" si="9"/>
        <v>2406.31</v>
      </c>
      <c r="L425" s="27">
        <v>259.26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43299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84.74</v>
      </c>
      <c r="H426" s="16">
        <f t="shared" si="10"/>
        <v>1650.7299999999998</v>
      </c>
      <c r="I426" s="16">
        <f t="shared" si="10"/>
        <v>1880.9299999999998</v>
      </c>
      <c r="J426" s="16">
        <f t="shared" si="10"/>
        <v>2131.24</v>
      </c>
      <c r="K426" s="16">
        <f t="shared" si="9"/>
        <v>2486.31</v>
      </c>
      <c r="L426" s="27">
        <v>201.34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43299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85.79</v>
      </c>
      <c r="H427" s="16">
        <f t="shared" si="10"/>
        <v>1670.2599999999998</v>
      </c>
      <c r="I427" s="16">
        <f t="shared" si="10"/>
        <v>1900.4599999999998</v>
      </c>
      <c r="J427" s="16">
        <f t="shared" si="10"/>
        <v>2150.77</v>
      </c>
      <c r="K427" s="16">
        <f t="shared" si="9"/>
        <v>2505.8399999999997</v>
      </c>
      <c r="L427" s="27">
        <v>179.16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43299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84.99</v>
      </c>
      <c r="H428" s="16">
        <f t="shared" si="10"/>
        <v>1655.4699999999998</v>
      </c>
      <c r="I428" s="16">
        <f t="shared" si="10"/>
        <v>1885.6699999999998</v>
      </c>
      <c r="J428" s="16">
        <f t="shared" si="10"/>
        <v>2135.98</v>
      </c>
      <c r="K428" s="16">
        <f t="shared" si="9"/>
        <v>2491.0499999999997</v>
      </c>
      <c r="L428" s="27">
        <v>209.48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43299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84</v>
      </c>
      <c r="H429" s="16">
        <f t="shared" si="10"/>
        <v>1637.1499999999999</v>
      </c>
      <c r="I429" s="16">
        <f t="shared" si="10"/>
        <v>1867.35</v>
      </c>
      <c r="J429" s="16">
        <f t="shared" si="10"/>
        <v>2117.66</v>
      </c>
      <c r="K429" s="16">
        <f t="shared" si="9"/>
        <v>2472.73</v>
      </c>
      <c r="L429" s="27">
        <v>226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43299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85.78</v>
      </c>
      <c r="H430" s="16">
        <f t="shared" si="10"/>
        <v>1670.0399999999997</v>
      </c>
      <c r="I430" s="16">
        <f t="shared" si="10"/>
        <v>1900.2399999999998</v>
      </c>
      <c r="J430" s="16">
        <f t="shared" si="10"/>
        <v>2150.5499999999997</v>
      </c>
      <c r="K430" s="16">
        <f t="shared" si="9"/>
        <v>2505.62</v>
      </c>
      <c r="L430" s="27">
        <v>196.96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43299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85.73</v>
      </c>
      <c r="H431" s="16">
        <f t="shared" si="10"/>
        <v>1669.11</v>
      </c>
      <c r="I431" s="16">
        <f t="shared" si="10"/>
        <v>1899.31</v>
      </c>
      <c r="J431" s="16">
        <f t="shared" si="10"/>
        <v>2149.62</v>
      </c>
      <c r="K431" s="16">
        <f t="shared" si="9"/>
        <v>2504.69</v>
      </c>
      <c r="L431" s="27">
        <v>196.26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43299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85.85</v>
      </c>
      <c r="H432" s="16">
        <f t="shared" si="10"/>
        <v>1671.4199999999996</v>
      </c>
      <c r="I432" s="16">
        <f t="shared" si="10"/>
        <v>1901.6199999999997</v>
      </c>
      <c r="J432" s="16">
        <f t="shared" si="10"/>
        <v>2151.93</v>
      </c>
      <c r="K432" s="16">
        <f t="shared" si="9"/>
        <v>2506.9999999999995</v>
      </c>
      <c r="L432" s="27">
        <v>165.01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43299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85.64</v>
      </c>
      <c r="H433" s="16">
        <f t="shared" si="10"/>
        <v>1667.56</v>
      </c>
      <c r="I433" s="16">
        <f t="shared" si="10"/>
        <v>1897.76</v>
      </c>
      <c r="J433" s="16">
        <f t="shared" si="10"/>
        <v>2148.07</v>
      </c>
      <c r="K433" s="16">
        <f t="shared" si="9"/>
        <v>2503.14</v>
      </c>
      <c r="L433" s="27">
        <v>152.71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43299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84.47</v>
      </c>
      <c r="H434" s="16">
        <f t="shared" si="10"/>
        <v>1645.8099999999997</v>
      </c>
      <c r="I434" s="16">
        <f t="shared" si="10"/>
        <v>1876.0099999999998</v>
      </c>
      <c r="J434" s="16">
        <f t="shared" si="10"/>
        <v>2126.3199999999997</v>
      </c>
      <c r="K434" s="16">
        <f t="shared" si="9"/>
        <v>2481.39</v>
      </c>
      <c r="L434" s="27">
        <v>60.1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43299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78.88</v>
      </c>
      <c r="H435" s="16">
        <f t="shared" si="10"/>
        <v>1542.07</v>
      </c>
      <c r="I435" s="16">
        <f t="shared" si="10"/>
        <v>1772.27</v>
      </c>
      <c r="J435" s="16">
        <f t="shared" si="10"/>
        <v>2022.58</v>
      </c>
      <c r="K435" s="16">
        <f t="shared" si="9"/>
        <v>2377.65</v>
      </c>
      <c r="L435" s="27">
        <v>0</v>
      </c>
      <c r="M435" s="34">
        <v>75.12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43299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80.18</v>
      </c>
      <c r="H436" s="16">
        <f t="shared" si="10"/>
        <v>1566.1699999999998</v>
      </c>
      <c r="I436" s="16">
        <f t="shared" si="10"/>
        <v>1796.37</v>
      </c>
      <c r="J436" s="16">
        <f t="shared" si="10"/>
        <v>2046.6799999999998</v>
      </c>
      <c r="K436" s="16">
        <f t="shared" si="9"/>
        <v>2401.75</v>
      </c>
      <c r="L436" s="27">
        <v>0</v>
      </c>
      <c r="M436" s="34">
        <v>26.38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43299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85.89</v>
      </c>
      <c r="H437" s="16">
        <f t="shared" si="10"/>
        <v>1672.12</v>
      </c>
      <c r="I437" s="16">
        <f t="shared" si="10"/>
        <v>1902.32</v>
      </c>
      <c r="J437" s="16">
        <f t="shared" si="10"/>
        <v>2152.63</v>
      </c>
      <c r="K437" s="16">
        <f t="shared" si="9"/>
        <v>2507.7</v>
      </c>
      <c r="L437" s="27">
        <v>741.94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43299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93.8</v>
      </c>
      <c r="H438" s="16">
        <f t="shared" si="10"/>
        <v>1818.8699999999997</v>
      </c>
      <c r="I438" s="16">
        <f t="shared" si="10"/>
        <v>2049.0699999999997</v>
      </c>
      <c r="J438" s="16">
        <f t="shared" si="10"/>
        <v>2299.3799999999997</v>
      </c>
      <c r="K438" s="16">
        <f t="shared" si="9"/>
        <v>2654.45</v>
      </c>
      <c r="L438" s="27">
        <v>0</v>
      </c>
      <c r="M438" s="34">
        <v>132.99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43299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82.38</v>
      </c>
      <c r="H439" s="16">
        <f t="shared" si="10"/>
        <v>1607.1299999999999</v>
      </c>
      <c r="I439" s="16">
        <f t="shared" si="10"/>
        <v>1837.33</v>
      </c>
      <c r="J439" s="16">
        <f t="shared" si="10"/>
        <v>2087.64</v>
      </c>
      <c r="K439" s="16">
        <f t="shared" si="9"/>
        <v>2442.71</v>
      </c>
      <c r="L439" s="27">
        <v>0</v>
      </c>
      <c r="M439" s="34">
        <v>458.68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43299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75.78</v>
      </c>
      <c r="H440" s="16">
        <f t="shared" si="10"/>
        <v>1484.6499999999999</v>
      </c>
      <c r="I440" s="16">
        <f t="shared" si="10"/>
        <v>1714.85</v>
      </c>
      <c r="J440" s="16">
        <f t="shared" si="10"/>
        <v>1965.1599999999999</v>
      </c>
      <c r="K440" s="16">
        <f t="shared" si="9"/>
        <v>2320.23</v>
      </c>
      <c r="L440" s="27">
        <v>0</v>
      </c>
      <c r="M440" s="34">
        <v>509.92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43300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53.01</v>
      </c>
      <c r="H441" s="16">
        <f t="shared" si="10"/>
        <v>1062.37</v>
      </c>
      <c r="I441" s="16">
        <f t="shared" si="10"/>
        <v>1292.57</v>
      </c>
      <c r="J441" s="16">
        <f t="shared" si="10"/>
        <v>1542.8799999999999</v>
      </c>
      <c r="K441" s="16">
        <f t="shared" si="9"/>
        <v>1897.9499999999998</v>
      </c>
      <c r="L441" s="27">
        <v>0</v>
      </c>
      <c r="M441" s="34">
        <v>72.42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43300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48.96</v>
      </c>
      <c r="H442" s="16">
        <f t="shared" si="10"/>
        <v>987.2900000000001</v>
      </c>
      <c r="I442" s="16">
        <f t="shared" si="10"/>
        <v>1217.49</v>
      </c>
      <c r="J442" s="16">
        <f t="shared" si="10"/>
        <v>1467.8</v>
      </c>
      <c r="K442" s="16">
        <f t="shared" si="9"/>
        <v>1822.87</v>
      </c>
      <c r="L442" s="27">
        <v>0</v>
      </c>
      <c r="M442" s="34">
        <v>9.53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43300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45.03</v>
      </c>
      <c r="H443" s="16">
        <f t="shared" si="10"/>
        <v>914.49</v>
      </c>
      <c r="I443" s="16">
        <f t="shared" si="10"/>
        <v>1144.6899999999998</v>
      </c>
      <c r="J443" s="16">
        <f t="shared" si="10"/>
        <v>1395</v>
      </c>
      <c r="K443" s="16">
        <f t="shared" si="9"/>
        <v>1750.0699999999997</v>
      </c>
      <c r="L443" s="27">
        <v>8.79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43300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42.23</v>
      </c>
      <c r="H444" s="16">
        <f t="shared" si="10"/>
        <v>862.63</v>
      </c>
      <c r="I444" s="16">
        <f t="shared" si="10"/>
        <v>1092.83</v>
      </c>
      <c r="J444" s="16">
        <f t="shared" si="10"/>
        <v>1343.1399999999999</v>
      </c>
      <c r="K444" s="16">
        <f t="shared" si="9"/>
        <v>1698.2099999999998</v>
      </c>
      <c r="L444" s="27">
        <v>0</v>
      </c>
      <c r="M444" s="34">
        <v>2.45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43300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42.47</v>
      </c>
      <c r="H445" s="16">
        <f t="shared" si="10"/>
        <v>866.9200000000001</v>
      </c>
      <c r="I445" s="16">
        <f t="shared" si="10"/>
        <v>1097.12</v>
      </c>
      <c r="J445" s="16">
        <f t="shared" si="10"/>
        <v>1347.4299999999998</v>
      </c>
      <c r="K445" s="16">
        <f t="shared" si="9"/>
        <v>1702.5</v>
      </c>
      <c r="L445" s="27">
        <v>0</v>
      </c>
      <c r="M445" s="34">
        <v>33.72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43300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44.18</v>
      </c>
      <c r="H446" s="16">
        <f t="shared" si="10"/>
        <v>898.7099999999999</v>
      </c>
      <c r="I446" s="16">
        <f t="shared" si="10"/>
        <v>1128.9099999999999</v>
      </c>
      <c r="J446" s="16">
        <f t="shared" si="10"/>
        <v>1379.2199999999998</v>
      </c>
      <c r="K446" s="16">
        <f t="shared" si="9"/>
        <v>1734.2899999999997</v>
      </c>
      <c r="L446" s="27">
        <v>15.5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43300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48.27</v>
      </c>
      <c r="H447" s="16">
        <f t="shared" si="10"/>
        <v>974.47</v>
      </c>
      <c r="I447" s="16">
        <f t="shared" si="10"/>
        <v>1204.6699999999998</v>
      </c>
      <c r="J447" s="16">
        <f t="shared" si="10"/>
        <v>1454.98</v>
      </c>
      <c r="K447" s="16">
        <f t="shared" si="9"/>
        <v>1810.0499999999997</v>
      </c>
      <c r="L447" s="27">
        <v>0</v>
      </c>
      <c r="M447" s="34">
        <v>12.41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43300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55.89</v>
      </c>
      <c r="H448" s="16">
        <f t="shared" si="10"/>
        <v>1115.9299999999998</v>
      </c>
      <c r="I448" s="16">
        <f t="shared" si="10"/>
        <v>1346.1299999999999</v>
      </c>
      <c r="J448" s="16">
        <f t="shared" si="10"/>
        <v>1596.44</v>
      </c>
      <c r="K448" s="16">
        <f t="shared" si="9"/>
        <v>1951.5099999999998</v>
      </c>
      <c r="L448" s="27">
        <v>0</v>
      </c>
      <c r="M448" s="34">
        <v>45.45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43300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76.79</v>
      </c>
      <c r="H449" s="16">
        <f t="shared" si="10"/>
        <v>1503.3799999999997</v>
      </c>
      <c r="I449" s="16">
        <f t="shared" si="10"/>
        <v>1733.5799999999997</v>
      </c>
      <c r="J449" s="16">
        <f t="shared" si="10"/>
        <v>1983.8899999999999</v>
      </c>
      <c r="K449" s="16">
        <f t="shared" si="9"/>
        <v>2338.9599999999996</v>
      </c>
      <c r="L449" s="27">
        <v>0</v>
      </c>
      <c r="M449" s="34">
        <v>102.28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43300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82.56</v>
      </c>
      <c r="H450" s="16">
        <f t="shared" si="10"/>
        <v>1610.3599999999997</v>
      </c>
      <c r="I450" s="16">
        <f t="shared" si="10"/>
        <v>1840.5599999999997</v>
      </c>
      <c r="J450" s="16">
        <f t="shared" si="10"/>
        <v>2090.87</v>
      </c>
      <c r="K450" s="16">
        <f t="shared" si="9"/>
        <v>2445.9399999999996</v>
      </c>
      <c r="L450" s="27">
        <v>0</v>
      </c>
      <c r="M450" s="34">
        <v>110.38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43300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85.08</v>
      </c>
      <c r="H451" s="16">
        <f t="shared" si="10"/>
        <v>1657.0699999999997</v>
      </c>
      <c r="I451" s="16">
        <f t="shared" si="10"/>
        <v>1887.2699999999998</v>
      </c>
      <c r="J451" s="16">
        <f t="shared" si="10"/>
        <v>2137.58</v>
      </c>
      <c r="K451" s="16">
        <f t="shared" si="9"/>
        <v>2492.6499999999996</v>
      </c>
      <c r="L451" s="27">
        <v>0</v>
      </c>
      <c r="M451" s="34">
        <v>165.64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43300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84.73</v>
      </c>
      <c r="H452" s="16">
        <f t="shared" si="10"/>
        <v>1650.7099999999998</v>
      </c>
      <c r="I452" s="16">
        <f t="shared" si="10"/>
        <v>1880.9099999999999</v>
      </c>
      <c r="J452" s="16">
        <f t="shared" si="10"/>
        <v>2131.22</v>
      </c>
      <c r="K452" s="16">
        <f t="shared" si="9"/>
        <v>2486.29</v>
      </c>
      <c r="L452" s="27">
        <v>0</v>
      </c>
      <c r="M452" s="34">
        <v>162.76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43300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85.71</v>
      </c>
      <c r="H453" s="16">
        <f t="shared" si="10"/>
        <v>1668.7599999999998</v>
      </c>
      <c r="I453" s="16">
        <f t="shared" si="10"/>
        <v>1898.9599999999998</v>
      </c>
      <c r="J453" s="16">
        <f t="shared" si="10"/>
        <v>2149.27</v>
      </c>
      <c r="K453" s="16">
        <f t="shared" si="9"/>
        <v>2504.3399999999997</v>
      </c>
      <c r="L453" s="27">
        <v>0</v>
      </c>
      <c r="M453" s="34">
        <v>131.3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43300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85.59</v>
      </c>
      <c r="H454" s="16">
        <f t="shared" si="10"/>
        <v>1666.6199999999997</v>
      </c>
      <c r="I454" s="16">
        <f t="shared" si="10"/>
        <v>1896.8199999999997</v>
      </c>
      <c r="J454" s="16">
        <f t="shared" si="10"/>
        <v>2147.1299999999997</v>
      </c>
      <c r="K454" s="16">
        <f t="shared" si="9"/>
        <v>2502.2</v>
      </c>
      <c r="L454" s="27">
        <v>0</v>
      </c>
      <c r="M454" s="34">
        <v>81.69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43300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85.32</v>
      </c>
      <c r="H455" s="16">
        <f t="shared" si="10"/>
        <v>1661.5799999999997</v>
      </c>
      <c r="I455" s="16">
        <f t="shared" si="10"/>
        <v>1891.7799999999997</v>
      </c>
      <c r="J455" s="16">
        <f t="shared" si="10"/>
        <v>2142.0899999999997</v>
      </c>
      <c r="K455" s="16">
        <f t="shared" si="9"/>
        <v>2497.16</v>
      </c>
      <c r="L455" s="27">
        <v>0</v>
      </c>
      <c r="M455" s="34">
        <v>90.73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43300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85.18</v>
      </c>
      <c r="H456" s="16">
        <f t="shared" si="10"/>
        <v>1658.9999999999998</v>
      </c>
      <c r="I456" s="16">
        <f t="shared" si="10"/>
        <v>1889.1999999999998</v>
      </c>
      <c r="J456" s="16">
        <f t="shared" si="10"/>
        <v>2139.5099999999998</v>
      </c>
      <c r="K456" s="16">
        <f t="shared" si="9"/>
        <v>2494.58</v>
      </c>
      <c r="L456" s="27">
        <v>0</v>
      </c>
      <c r="M456" s="34">
        <v>52.89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43300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84.65</v>
      </c>
      <c r="H457" s="16">
        <f t="shared" si="10"/>
        <v>1649.1399999999999</v>
      </c>
      <c r="I457" s="16">
        <f t="shared" si="10"/>
        <v>1879.34</v>
      </c>
      <c r="J457" s="16">
        <f t="shared" si="10"/>
        <v>2129.65</v>
      </c>
      <c r="K457" s="16">
        <f t="shared" si="10"/>
        <v>2484.72</v>
      </c>
      <c r="L457" s="27">
        <v>0</v>
      </c>
      <c r="M457" s="34">
        <v>34.19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43300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82.46</v>
      </c>
      <c r="H458" s="16">
        <f aca="true" t="shared" si="11" ref="H458:K521">SUM($C458,$G458,R$4,R$6)</f>
        <v>1608.4499999999998</v>
      </c>
      <c r="I458" s="16">
        <f t="shared" si="11"/>
        <v>1838.6499999999999</v>
      </c>
      <c r="J458" s="16">
        <f t="shared" si="11"/>
        <v>2088.96</v>
      </c>
      <c r="K458" s="16">
        <f t="shared" si="11"/>
        <v>2444.0299999999997</v>
      </c>
      <c r="L458" s="27">
        <v>0</v>
      </c>
      <c r="M458" s="34">
        <v>125.58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43300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80.15</v>
      </c>
      <c r="H459" s="16">
        <f t="shared" si="11"/>
        <v>1565.77</v>
      </c>
      <c r="I459" s="16">
        <f t="shared" si="11"/>
        <v>1795.97</v>
      </c>
      <c r="J459" s="16">
        <f t="shared" si="11"/>
        <v>2046.2800000000002</v>
      </c>
      <c r="K459" s="16">
        <f t="shared" si="11"/>
        <v>2401.35</v>
      </c>
      <c r="L459" s="27">
        <v>0</v>
      </c>
      <c r="M459" s="34">
        <v>40.71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43300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84.03</v>
      </c>
      <c r="H460" s="16">
        <f t="shared" si="11"/>
        <v>1637.5799999999997</v>
      </c>
      <c r="I460" s="16">
        <f t="shared" si="11"/>
        <v>1867.7799999999997</v>
      </c>
      <c r="J460" s="16">
        <f t="shared" si="11"/>
        <v>2118.0899999999997</v>
      </c>
      <c r="K460" s="16">
        <f t="shared" si="11"/>
        <v>2473.16</v>
      </c>
      <c r="L460" s="27">
        <v>0</v>
      </c>
      <c r="M460" s="34">
        <v>36.11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43300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87.39</v>
      </c>
      <c r="H461" s="16">
        <f t="shared" si="11"/>
        <v>1699.9199999999998</v>
      </c>
      <c r="I461" s="16">
        <f t="shared" si="11"/>
        <v>1930.12</v>
      </c>
      <c r="J461" s="16">
        <f t="shared" si="11"/>
        <v>2180.43</v>
      </c>
      <c r="K461" s="16">
        <f t="shared" si="11"/>
        <v>2535.5</v>
      </c>
      <c r="L461" s="27">
        <v>0</v>
      </c>
      <c r="M461" s="34">
        <v>5.16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43300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88.82</v>
      </c>
      <c r="H462" s="16">
        <f t="shared" si="11"/>
        <v>1726.5099999999998</v>
      </c>
      <c r="I462" s="16">
        <f t="shared" si="11"/>
        <v>1956.7099999999998</v>
      </c>
      <c r="J462" s="16">
        <f t="shared" si="11"/>
        <v>2207.02</v>
      </c>
      <c r="K462" s="16">
        <f t="shared" si="11"/>
        <v>2562.0899999999997</v>
      </c>
      <c r="L462" s="27">
        <v>0</v>
      </c>
      <c r="M462" s="34">
        <v>215.88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43300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80.62</v>
      </c>
      <c r="H463" s="16">
        <f t="shared" si="11"/>
        <v>1574.4999999999998</v>
      </c>
      <c r="I463" s="16">
        <f t="shared" si="11"/>
        <v>1804.6999999999998</v>
      </c>
      <c r="J463" s="16">
        <f t="shared" si="11"/>
        <v>2055.0099999999998</v>
      </c>
      <c r="K463" s="16">
        <f t="shared" si="11"/>
        <v>2410.08</v>
      </c>
      <c r="L463" s="27">
        <v>0</v>
      </c>
      <c r="M463" s="34">
        <v>581.45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43300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53.92</v>
      </c>
      <c r="H464" s="16">
        <f t="shared" si="11"/>
        <v>1079.3899999999999</v>
      </c>
      <c r="I464" s="16">
        <f t="shared" si="11"/>
        <v>1309.59</v>
      </c>
      <c r="J464" s="16">
        <f t="shared" si="11"/>
        <v>1559.8999999999999</v>
      </c>
      <c r="K464" s="16">
        <f t="shared" si="11"/>
        <v>1914.9699999999998</v>
      </c>
      <c r="L464" s="27">
        <v>0</v>
      </c>
      <c r="M464" s="34">
        <v>355.64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43301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51.13</v>
      </c>
      <c r="H465" s="16">
        <f t="shared" si="11"/>
        <v>1027.5099999999998</v>
      </c>
      <c r="I465" s="16">
        <f t="shared" si="11"/>
        <v>1257.7099999999998</v>
      </c>
      <c r="J465" s="16">
        <f t="shared" si="11"/>
        <v>1508.02</v>
      </c>
      <c r="K465" s="16">
        <f t="shared" si="11"/>
        <v>1863.0899999999997</v>
      </c>
      <c r="L465" s="27">
        <v>0</v>
      </c>
      <c r="M465" s="34">
        <v>46.51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43301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46.71</v>
      </c>
      <c r="H466" s="16">
        <f t="shared" si="11"/>
        <v>945.6700000000001</v>
      </c>
      <c r="I466" s="16">
        <f t="shared" si="11"/>
        <v>1175.87</v>
      </c>
      <c r="J466" s="16">
        <f t="shared" si="11"/>
        <v>1426.1799999999998</v>
      </c>
      <c r="K466" s="16">
        <f t="shared" si="11"/>
        <v>1781.25</v>
      </c>
      <c r="L466" s="27">
        <v>0</v>
      </c>
      <c r="M466" s="34">
        <v>74.1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43301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43.15</v>
      </c>
      <c r="H467" s="16">
        <f t="shared" si="11"/>
        <v>879.54</v>
      </c>
      <c r="I467" s="16">
        <f t="shared" si="11"/>
        <v>1109.7399999999998</v>
      </c>
      <c r="J467" s="16">
        <f t="shared" si="11"/>
        <v>1360.0499999999997</v>
      </c>
      <c r="K467" s="16">
        <f t="shared" si="11"/>
        <v>1715.12</v>
      </c>
      <c r="L467" s="27">
        <v>0</v>
      </c>
      <c r="M467" s="34">
        <v>25.29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43301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39.43</v>
      </c>
      <c r="H468" s="16">
        <f t="shared" si="11"/>
        <v>810.63</v>
      </c>
      <c r="I468" s="16">
        <f t="shared" si="11"/>
        <v>1040.83</v>
      </c>
      <c r="J468" s="16">
        <f t="shared" si="11"/>
        <v>1291.1399999999999</v>
      </c>
      <c r="K468" s="16">
        <f t="shared" si="11"/>
        <v>1646.2099999999998</v>
      </c>
      <c r="L468" s="27">
        <v>0</v>
      </c>
      <c r="M468" s="34">
        <v>65.12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43301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30.05</v>
      </c>
      <c r="H469" s="16">
        <f t="shared" si="11"/>
        <v>636.66</v>
      </c>
      <c r="I469" s="16">
        <f t="shared" si="11"/>
        <v>866.86</v>
      </c>
      <c r="J469" s="16">
        <f t="shared" si="11"/>
        <v>1117.1699999999998</v>
      </c>
      <c r="K469" s="16">
        <f t="shared" si="11"/>
        <v>1472.2399999999998</v>
      </c>
      <c r="L469" s="27">
        <v>0</v>
      </c>
      <c r="M469" s="34">
        <v>575.56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43301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31.15</v>
      </c>
      <c r="H470" s="16">
        <f t="shared" si="11"/>
        <v>657.05</v>
      </c>
      <c r="I470" s="16">
        <f t="shared" si="11"/>
        <v>887.2499999999999</v>
      </c>
      <c r="J470" s="16">
        <f t="shared" si="11"/>
        <v>1137.56</v>
      </c>
      <c r="K470" s="16">
        <f t="shared" si="11"/>
        <v>1492.6299999999997</v>
      </c>
      <c r="L470" s="27">
        <v>191.35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43301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44.62</v>
      </c>
      <c r="H471" s="16">
        <f t="shared" si="11"/>
        <v>906.85</v>
      </c>
      <c r="I471" s="16">
        <f t="shared" si="11"/>
        <v>1137.05</v>
      </c>
      <c r="J471" s="16">
        <f t="shared" si="11"/>
        <v>1387.36</v>
      </c>
      <c r="K471" s="16">
        <f t="shared" si="11"/>
        <v>1742.4299999999998</v>
      </c>
      <c r="L471" s="27">
        <v>8.42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43301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54.94</v>
      </c>
      <c r="H472" s="16">
        <f t="shared" si="11"/>
        <v>1098.2999999999997</v>
      </c>
      <c r="I472" s="16">
        <f t="shared" si="11"/>
        <v>1328.4999999999998</v>
      </c>
      <c r="J472" s="16">
        <f t="shared" si="11"/>
        <v>1578.81</v>
      </c>
      <c r="K472" s="16">
        <f t="shared" si="11"/>
        <v>1933.8799999999997</v>
      </c>
      <c r="L472" s="27">
        <v>7.72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43301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64.74</v>
      </c>
      <c r="H473" s="16">
        <f t="shared" si="11"/>
        <v>1279.8999999999999</v>
      </c>
      <c r="I473" s="16">
        <f t="shared" si="11"/>
        <v>1510.1</v>
      </c>
      <c r="J473" s="16">
        <f t="shared" si="11"/>
        <v>1760.4099999999999</v>
      </c>
      <c r="K473" s="16">
        <f t="shared" si="11"/>
        <v>2115.48</v>
      </c>
      <c r="L473" s="27">
        <v>0</v>
      </c>
      <c r="M473" s="34">
        <v>40.05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43301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81.67</v>
      </c>
      <c r="H474" s="16">
        <f t="shared" si="11"/>
        <v>1593.9099999999999</v>
      </c>
      <c r="I474" s="16">
        <f t="shared" si="11"/>
        <v>1824.11</v>
      </c>
      <c r="J474" s="16">
        <f t="shared" si="11"/>
        <v>2074.42</v>
      </c>
      <c r="K474" s="16">
        <f t="shared" si="11"/>
        <v>2429.49</v>
      </c>
      <c r="L474" s="27">
        <v>0</v>
      </c>
      <c r="M474" s="34">
        <v>85.66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43301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86.56</v>
      </c>
      <c r="H475" s="16">
        <f t="shared" si="11"/>
        <v>1684.5699999999997</v>
      </c>
      <c r="I475" s="16">
        <f t="shared" si="11"/>
        <v>1914.7699999999998</v>
      </c>
      <c r="J475" s="16">
        <f t="shared" si="11"/>
        <v>2165.08</v>
      </c>
      <c r="K475" s="16">
        <f t="shared" si="11"/>
        <v>2520.1499999999996</v>
      </c>
      <c r="L475" s="27">
        <v>0</v>
      </c>
      <c r="M475" s="34">
        <v>166.34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43301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87.43</v>
      </c>
      <c r="H476" s="16">
        <f t="shared" si="11"/>
        <v>1700.7299999999998</v>
      </c>
      <c r="I476" s="16">
        <f t="shared" si="11"/>
        <v>1930.9299999999998</v>
      </c>
      <c r="J476" s="16">
        <f t="shared" si="11"/>
        <v>2181.24</v>
      </c>
      <c r="K476" s="16">
        <f t="shared" si="11"/>
        <v>2536.31</v>
      </c>
      <c r="L476" s="27">
        <v>0</v>
      </c>
      <c r="M476" s="34">
        <v>120.46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43301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84.68</v>
      </c>
      <c r="H477" s="16">
        <f t="shared" si="11"/>
        <v>1649.7499999999998</v>
      </c>
      <c r="I477" s="16">
        <f t="shared" si="11"/>
        <v>1879.9499999999998</v>
      </c>
      <c r="J477" s="16">
        <f t="shared" si="11"/>
        <v>2130.2599999999998</v>
      </c>
      <c r="K477" s="16">
        <f t="shared" si="11"/>
        <v>2485.33</v>
      </c>
      <c r="L477" s="27">
        <v>13.52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43301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84.58</v>
      </c>
      <c r="H478" s="16">
        <f t="shared" si="11"/>
        <v>1647.8799999999997</v>
      </c>
      <c r="I478" s="16">
        <f t="shared" si="11"/>
        <v>1878.0799999999997</v>
      </c>
      <c r="J478" s="16">
        <f t="shared" si="11"/>
        <v>2128.39</v>
      </c>
      <c r="K478" s="16">
        <f t="shared" si="11"/>
        <v>2483.4599999999996</v>
      </c>
      <c r="L478" s="27">
        <v>11.85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43301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84.49</v>
      </c>
      <c r="H479" s="16">
        <f t="shared" si="11"/>
        <v>1646.11</v>
      </c>
      <c r="I479" s="16">
        <f t="shared" si="11"/>
        <v>1876.31</v>
      </c>
      <c r="J479" s="16">
        <f t="shared" si="11"/>
        <v>2126.62</v>
      </c>
      <c r="K479" s="16">
        <f t="shared" si="11"/>
        <v>2481.69</v>
      </c>
      <c r="L479" s="27">
        <v>0</v>
      </c>
      <c r="M479" s="34">
        <v>97.23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43301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83.53</v>
      </c>
      <c r="H480" s="16">
        <f t="shared" si="11"/>
        <v>1628.4299999999998</v>
      </c>
      <c r="I480" s="16">
        <f t="shared" si="11"/>
        <v>1858.6299999999999</v>
      </c>
      <c r="J480" s="16">
        <f t="shared" si="11"/>
        <v>2108.94</v>
      </c>
      <c r="K480" s="16">
        <f t="shared" si="11"/>
        <v>2464.0099999999998</v>
      </c>
      <c r="L480" s="27">
        <v>209.2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43301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81.31</v>
      </c>
      <c r="H481" s="16">
        <f t="shared" si="11"/>
        <v>1587.1599999999996</v>
      </c>
      <c r="I481" s="16">
        <f t="shared" si="11"/>
        <v>1817.3599999999997</v>
      </c>
      <c r="J481" s="16">
        <f t="shared" si="11"/>
        <v>2067.6699999999996</v>
      </c>
      <c r="K481" s="16">
        <f t="shared" si="11"/>
        <v>2422.74</v>
      </c>
      <c r="L481" s="27">
        <v>0</v>
      </c>
      <c r="M481" s="34">
        <v>17.92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43301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84.05</v>
      </c>
      <c r="H482" s="16">
        <f t="shared" si="11"/>
        <v>1638.0899999999997</v>
      </c>
      <c r="I482" s="16">
        <f t="shared" si="11"/>
        <v>1868.2899999999997</v>
      </c>
      <c r="J482" s="16">
        <f t="shared" si="11"/>
        <v>2118.6</v>
      </c>
      <c r="K482" s="16">
        <f t="shared" si="11"/>
        <v>2473.6699999999996</v>
      </c>
      <c r="L482" s="27">
        <v>0</v>
      </c>
      <c r="M482" s="34">
        <v>61.31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43301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83.08</v>
      </c>
      <c r="H483" s="16">
        <f t="shared" si="11"/>
        <v>1619.9899999999998</v>
      </c>
      <c r="I483" s="16">
        <f t="shared" si="11"/>
        <v>1850.1899999999998</v>
      </c>
      <c r="J483" s="16">
        <f t="shared" si="11"/>
        <v>2100.5</v>
      </c>
      <c r="K483" s="16">
        <f t="shared" si="11"/>
        <v>2455.5699999999997</v>
      </c>
      <c r="L483" s="27">
        <v>0</v>
      </c>
      <c r="M483" s="34">
        <v>36.63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43301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81.73</v>
      </c>
      <c r="H484" s="16">
        <f t="shared" si="11"/>
        <v>1595.0599999999997</v>
      </c>
      <c r="I484" s="16">
        <f t="shared" si="11"/>
        <v>1825.2599999999998</v>
      </c>
      <c r="J484" s="16">
        <f t="shared" si="11"/>
        <v>2075.5699999999997</v>
      </c>
      <c r="K484" s="16">
        <f t="shared" si="11"/>
        <v>2430.64</v>
      </c>
      <c r="L484" s="27">
        <v>41.5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43301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84.86</v>
      </c>
      <c r="H485" s="16">
        <f t="shared" si="11"/>
        <v>1652.9799999999998</v>
      </c>
      <c r="I485" s="16">
        <f t="shared" si="11"/>
        <v>1883.1799999999998</v>
      </c>
      <c r="J485" s="16">
        <f t="shared" si="11"/>
        <v>2133.49</v>
      </c>
      <c r="K485" s="16">
        <f t="shared" si="11"/>
        <v>2488.56</v>
      </c>
      <c r="L485" s="27">
        <v>194.55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43301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89.62</v>
      </c>
      <c r="H486" s="16">
        <f t="shared" si="11"/>
        <v>1741.3299999999997</v>
      </c>
      <c r="I486" s="16">
        <f t="shared" si="11"/>
        <v>1971.5299999999997</v>
      </c>
      <c r="J486" s="16">
        <f t="shared" si="11"/>
        <v>2221.8399999999997</v>
      </c>
      <c r="K486" s="16">
        <f t="shared" si="11"/>
        <v>2576.91</v>
      </c>
      <c r="L486" s="27">
        <v>0</v>
      </c>
      <c r="M486" s="34">
        <v>90.63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43301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82.91</v>
      </c>
      <c r="H487" s="16">
        <f t="shared" si="11"/>
        <v>1616.8999999999999</v>
      </c>
      <c r="I487" s="16">
        <f t="shared" si="11"/>
        <v>1847.1</v>
      </c>
      <c r="J487" s="16">
        <f t="shared" si="11"/>
        <v>2097.41</v>
      </c>
      <c r="K487" s="16">
        <f t="shared" si="11"/>
        <v>2452.48</v>
      </c>
      <c r="L487" s="27">
        <v>0</v>
      </c>
      <c r="M487" s="34">
        <v>350.16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43301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62.44</v>
      </c>
      <c r="H488" s="16">
        <f t="shared" si="11"/>
        <v>1237.34</v>
      </c>
      <c r="I488" s="16">
        <f t="shared" si="11"/>
        <v>1467.54</v>
      </c>
      <c r="J488" s="16">
        <f t="shared" si="11"/>
        <v>1717.85</v>
      </c>
      <c r="K488" s="16">
        <f t="shared" si="11"/>
        <v>2072.92</v>
      </c>
      <c r="L488" s="27">
        <v>0</v>
      </c>
      <c r="M488" s="34">
        <v>221.51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43302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58.72</v>
      </c>
      <c r="H489" s="16">
        <f t="shared" si="11"/>
        <v>1168.2999999999997</v>
      </c>
      <c r="I489" s="16">
        <f t="shared" si="11"/>
        <v>1398.4999999999998</v>
      </c>
      <c r="J489" s="16">
        <f t="shared" si="11"/>
        <v>1648.81</v>
      </c>
      <c r="K489" s="16">
        <f t="shared" si="11"/>
        <v>2003.8799999999997</v>
      </c>
      <c r="L489" s="27">
        <v>0</v>
      </c>
      <c r="M489" s="34">
        <v>161.57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43302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50.35</v>
      </c>
      <c r="H490" s="16">
        <f t="shared" si="11"/>
        <v>1013.1500000000001</v>
      </c>
      <c r="I490" s="16">
        <f t="shared" si="11"/>
        <v>1243.35</v>
      </c>
      <c r="J490" s="16">
        <f t="shared" si="11"/>
        <v>1493.6599999999999</v>
      </c>
      <c r="K490" s="16">
        <f t="shared" si="11"/>
        <v>1848.73</v>
      </c>
      <c r="L490" s="27">
        <v>0</v>
      </c>
      <c r="M490" s="34">
        <v>93.87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43302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55.22</v>
      </c>
      <c r="H491" s="16">
        <f t="shared" si="11"/>
        <v>1103.3999999999999</v>
      </c>
      <c r="I491" s="16">
        <f t="shared" si="11"/>
        <v>1333.6</v>
      </c>
      <c r="J491" s="16">
        <f t="shared" si="11"/>
        <v>1583.9099999999999</v>
      </c>
      <c r="K491" s="16">
        <f t="shared" si="11"/>
        <v>1938.98</v>
      </c>
      <c r="L491" s="27">
        <v>0</v>
      </c>
      <c r="M491" s="34">
        <v>399.91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43302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41.37</v>
      </c>
      <c r="H492" s="16">
        <f t="shared" si="11"/>
        <v>846.61</v>
      </c>
      <c r="I492" s="16">
        <f t="shared" si="11"/>
        <v>1076.81</v>
      </c>
      <c r="J492" s="16">
        <f t="shared" si="11"/>
        <v>1327.12</v>
      </c>
      <c r="K492" s="16">
        <f t="shared" si="11"/>
        <v>1682.1899999999998</v>
      </c>
      <c r="L492" s="27">
        <v>0</v>
      </c>
      <c r="M492" s="34">
        <v>213.18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43302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40.15</v>
      </c>
      <c r="H493" s="16">
        <f t="shared" si="11"/>
        <v>824.06</v>
      </c>
      <c r="I493" s="16">
        <f t="shared" si="11"/>
        <v>1054.2599999999998</v>
      </c>
      <c r="J493" s="16">
        <f t="shared" si="11"/>
        <v>1304.5699999999997</v>
      </c>
      <c r="K493" s="16">
        <f t="shared" si="11"/>
        <v>1659.6399999999999</v>
      </c>
      <c r="L493" s="27">
        <v>0</v>
      </c>
      <c r="M493" s="34">
        <v>752.1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43302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44.51</v>
      </c>
      <c r="H494" s="16">
        <f t="shared" si="11"/>
        <v>904.84</v>
      </c>
      <c r="I494" s="16">
        <f t="shared" si="11"/>
        <v>1135.04</v>
      </c>
      <c r="J494" s="16">
        <f t="shared" si="11"/>
        <v>1385.35</v>
      </c>
      <c r="K494" s="16">
        <f t="shared" si="11"/>
        <v>1740.4199999999998</v>
      </c>
      <c r="L494" s="27">
        <v>71.63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43302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49.28</v>
      </c>
      <c r="H495" s="16">
        <f t="shared" si="11"/>
        <v>993.25</v>
      </c>
      <c r="I495" s="16">
        <f t="shared" si="11"/>
        <v>1223.4499999999998</v>
      </c>
      <c r="J495" s="16">
        <f t="shared" si="11"/>
        <v>1473.7599999999998</v>
      </c>
      <c r="K495" s="16">
        <f t="shared" si="11"/>
        <v>1828.83</v>
      </c>
      <c r="L495" s="27">
        <v>150.57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43302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55.49</v>
      </c>
      <c r="H496" s="16">
        <f t="shared" si="11"/>
        <v>1108.3499999999997</v>
      </c>
      <c r="I496" s="16">
        <f t="shared" si="11"/>
        <v>1338.5499999999997</v>
      </c>
      <c r="J496" s="16">
        <f t="shared" si="11"/>
        <v>1588.8599999999997</v>
      </c>
      <c r="K496" s="16">
        <f t="shared" si="11"/>
        <v>1943.9299999999998</v>
      </c>
      <c r="L496" s="27">
        <v>53.74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43302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72.74</v>
      </c>
      <c r="H497" s="16">
        <f t="shared" si="11"/>
        <v>1428.3199999999997</v>
      </c>
      <c r="I497" s="16">
        <f t="shared" si="11"/>
        <v>1658.5199999999998</v>
      </c>
      <c r="J497" s="16">
        <f t="shared" si="11"/>
        <v>1908.83</v>
      </c>
      <c r="K497" s="16">
        <f t="shared" si="11"/>
        <v>2263.8999999999996</v>
      </c>
      <c r="L497" s="27">
        <v>53.64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43302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79.08</v>
      </c>
      <c r="H498" s="16">
        <f t="shared" si="11"/>
        <v>1545.8299999999997</v>
      </c>
      <c r="I498" s="16">
        <f t="shared" si="11"/>
        <v>1776.0299999999997</v>
      </c>
      <c r="J498" s="16">
        <f t="shared" si="11"/>
        <v>2026.3399999999997</v>
      </c>
      <c r="K498" s="16">
        <f t="shared" si="11"/>
        <v>2381.41</v>
      </c>
      <c r="L498" s="27">
        <v>0</v>
      </c>
      <c r="M498" s="34">
        <v>32.78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43302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77.76</v>
      </c>
      <c r="H499" s="16">
        <f t="shared" si="11"/>
        <v>1521.3199999999997</v>
      </c>
      <c r="I499" s="16">
        <f t="shared" si="11"/>
        <v>1751.5199999999998</v>
      </c>
      <c r="J499" s="16">
        <f t="shared" si="11"/>
        <v>2001.83</v>
      </c>
      <c r="K499" s="16">
        <f t="shared" si="11"/>
        <v>2356.8999999999996</v>
      </c>
      <c r="L499" s="27">
        <v>102.1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43302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74.84</v>
      </c>
      <c r="H500" s="16">
        <f t="shared" si="11"/>
        <v>1467.3099999999997</v>
      </c>
      <c r="I500" s="16">
        <f t="shared" si="11"/>
        <v>1697.5099999999998</v>
      </c>
      <c r="J500" s="16">
        <f t="shared" si="11"/>
        <v>1947.8199999999997</v>
      </c>
      <c r="K500" s="16">
        <f t="shared" si="11"/>
        <v>2302.89</v>
      </c>
      <c r="L500" s="27">
        <v>0</v>
      </c>
      <c r="M500" s="34">
        <v>9.07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43302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68.87</v>
      </c>
      <c r="H501" s="16">
        <f t="shared" si="11"/>
        <v>1356.4499999999996</v>
      </c>
      <c r="I501" s="16">
        <f t="shared" si="11"/>
        <v>1586.6499999999996</v>
      </c>
      <c r="J501" s="16">
        <f t="shared" si="11"/>
        <v>1836.9599999999996</v>
      </c>
      <c r="K501" s="16">
        <f t="shared" si="11"/>
        <v>2192.0299999999997</v>
      </c>
      <c r="L501" s="27">
        <v>212.21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43302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69.19</v>
      </c>
      <c r="H502" s="16">
        <f t="shared" si="11"/>
        <v>1362.5299999999997</v>
      </c>
      <c r="I502" s="16">
        <f t="shared" si="11"/>
        <v>1592.7299999999998</v>
      </c>
      <c r="J502" s="16">
        <f t="shared" si="11"/>
        <v>1843.04</v>
      </c>
      <c r="K502" s="16">
        <f t="shared" si="11"/>
        <v>2198.1099999999997</v>
      </c>
      <c r="L502" s="27">
        <v>161.32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43302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69.84</v>
      </c>
      <c r="H503" s="16">
        <f t="shared" si="11"/>
        <v>1374.5699999999997</v>
      </c>
      <c r="I503" s="16">
        <f t="shared" si="11"/>
        <v>1604.7699999999998</v>
      </c>
      <c r="J503" s="16">
        <f t="shared" si="11"/>
        <v>1855.08</v>
      </c>
      <c r="K503" s="16">
        <f t="shared" si="11"/>
        <v>2210.1499999999996</v>
      </c>
      <c r="L503" s="27">
        <v>131.43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43302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68.58</v>
      </c>
      <c r="H504" s="16">
        <f t="shared" si="11"/>
        <v>1351.1999999999998</v>
      </c>
      <c r="I504" s="16">
        <f t="shared" si="11"/>
        <v>1581.3999999999999</v>
      </c>
      <c r="J504" s="16">
        <f t="shared" si="11"/>
        <v>1831.71</v>
      </c>
      <c r="K504" s="16">
        <f t="shared" si="11"/>
        <v>2186.7799999999997</v>
      </c>
      <c r="L504" s="27">
        <v>0</v>
      </c>
      <c r="M504" s="34">
        <v>245.91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43302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61.45</v>
      </c>
      <c r="H505" s="16">
        <f t="shared" si="11"/>
        <v>1219.0199999999998</v>
      </c>
      <c r="I505" s="16">
        <f t="shared" si="11"/>
        <v>1449.2199999999998</v>
      </c>
      <c r="J505" s="16">
        <f t="shared" si="11"/>
        <v>1699.5299999999997</v>
      </c>
      <c r="K505" s="16">
        <f t="shared" si="11"/>
        <v>2054.6</v>
      </c>
      <c r="L505" s="27">
        <v>99.8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43302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64.47</v>
      </c>
      <c r="H506" s="16">
        <f t="shared" si="11"/>
        <v>1274.9899999999998</v>
      </c>
      <c r="I506" s="16">
        <f t="shared" si="11"/>
        <v>1505.1899999999998</v>
      </c>
      <c r="J506" s="16">
        <f t="shared" si="11"/>
        <v>1755.5</v>
      </c>
      <c r="K506" s="16">
        <f t="shared" si="11"/>
        <v>2110.5699999999997</v>
      </c>
      <c r="L506" s="27">
        <v>197.33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43302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55.93</v>
      </c>
      <c r="H507" s="16">
        <f t="shared" si="11"/>
        <v>1116.61</v>
      </c>
      <c r="I507" s="16">
        <f t="shared" si="11"/>
        <v>1346.81</v>
      </c>
      <c r="J507" s="16">
        <f t="shared" si="11"/>
        <v>1597.12</v>
      </c>
      <c r="K507" s="16">
        <f t="shared" si="11"/>
        <v>1952.19</v>
      </c>
      <c r="L507" s="27">
        <v>303.65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43302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67.11</v>
      </c>
      <c r="H508" s="16">
        <f t="shared" si="11"/>
        <v>1323.9199999999996</v>
      </c>
      <c r="I508" s="16">
        <f t="shared" si="11"/>
        <v>1554.1199999999997</v>
      </c>
      <c r="J508" s="16">
        <f t="shared" si="11"/>
        <v>1804.4299999999998</v>
      </c>
      <c r="K508" s="16">
        <f t="shared" si="11"/>
        <v>2159.4999999999995</v>
      </c>
      <c r="L508" s="27">
        <v>106.65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43302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75.03</v>
      </c>
      <c r="H509" s="16">
        <f t="shared" si="11"/>
        <v>1470.7799999999997</v>
      </c>
      <c r="I509" s="16">
        <f t="shared" si="11"/>
        <v>1700.9799999999998</v>
      </c>
      <c r="J509" s="16">
        <f t="shared" si="11"/>
        <v>1951.29</v>
      </c>
      <c r="K509" s="16">
        <f t="shared" si="11"/>
        <v>2306.3599999999997</v>
      </c>
      <c r="L509" s="27">
        <v>0</v>
      </c>
      <c r="M509" s="34">
        <v>19.57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43302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69.8</v>
      </c>
      <c r="H510" s="16">
        <f t="shared" si="11"/>
        <v>1373.6999999999998</v>
      </c>
      <c r="I510" s="16">
        <f t="shared" si="11"/>
        <v>1603.8999999999999</v>
      </c>
      <c r="J510" s="16">
        <f t="shared" si="11"/>
        <v>1854.21</v>
      </c>
      <c r="K510" s="16">
        <f t="shared" si="11"/>
        <v>2209.2799999999997</v>
      </c>
      <c r="L510" s="27">
        <v>0</v>
      </c>
      <c r="M510" s="34">
        <v>381.18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43302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47.62</v>
      </c>
      <c r="H511" s="16">
        <f t="shared" si="11"/>
        <v>962.51</v>
      </c>
      <c r="I511" s="16">
        <f t="shared" si="11"/>
        <v>1192.7099999999998</v>
      </c>
      <c r="J511" s="16">
        <f t="shared" si="11"/>
        <v>1443.02</v>
      </c>
      <c r="K511" s="16">
        <f t="shared" si="11"/>
        <v>1798.0899999999997</v>
      </c>
      <c r="L511" s="27">
        <v>0</v>
      </c>
      <c r="M511" s="34">
        <v>326.9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43302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40.08</v>
      </c>
      <c r="H512" s="16">
        <f t="shared" si="11"/>
        <v>822.7600000000001</v>
      </c>
      <c r="I512" s="16">
        <f t="shared" si="11"/>
        <v>1052.96</v>
      </c>
      <c r="J512" s="16">
        <f t="shared" si="11"/>
        <v>1303.27</v>
      </c>
      <c r="K512" s="16">
        <f t="shared" si="11"/>
        <v>1658.34</v>
      </c>
      <c r="L512" s="27">
        <v>0</v>
      </c>
      <c r="M512" s="34">
        <v>769.42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43303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60.29</v>
      </c>
      <c r="H513" s="16">
        <f t="shared" si="11"/>
        <v>1197.4699999999998</v>
      </c>
      <c r="I513" s="16">
        <f t="shared" si="11"/>
        <v>1427.6699999999998</v>
      </c>
      <c r="J513" s="16">
        <f t="shared" si="11"/>
        <v>1677.98</v>
      </c>
      <c r="K513" s="16">
        <f t="shared" si="11"/>
        <v>2033.0499999999997</v>
      </c>
      <c r="L513" s="27">
        <v>0</v>
      </c>
      <c r="M513" s="34">
        <v>61.69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43303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32.94</v>
      </c>
      <c r="H514" s="16">
        <f t="shared" si="11"/>
        <v>690.3499999999999</v>
      </c>
      <c r="I514" s="16">
        <f t="shared" si="11"/>
        <v>920.5499999999998</v>
      </c>
      <c r="J514" s="16">
        <f t="shared" si="11"/>
        <v>1170.8599999999997</v>
      </c>
      <c r="K514" s="16">
        <f t="shared" si="11"/>
        <v>1525.9299999999998</v>
      </c>
      <c r="L514" s="27">
        <v>0</v>
      </c>
      <c r="M514" s="34">
        <v>7.67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43303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32.29</v>
      </c>
      <c r="H515" s="16">
        <f t="shared" si="11"/>
        <v>678.22</v>
      </c>
      <c r="I515" s="16">
        <f t="shared" si="11"/>
        <v>908.42</v>
      </c>
      <c r="J515" s="16">
        <f t="shared" si="11"/>
        <v>1158.73</v>
      </c>
      <c r="K515" s="16">
        <f t="shared" si="11"/>
        <v>1513.7999999999997</v>
      </c>
      <c r="L515" s="27">
        <v>28.25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43303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38.52</v>
      </c>
      <c r="H516" s="16">
        <f t="shared" si="11"/>
        <v>793.82</v>
      </c>
      <c r="I516" s="16">
        <f t="shared" si="11"/>
        <v>1024.02</v>
      </c>
      <c r="J516" s="16">
        <f t="shared" si="11"/>
        <v>1274.33</v>
      </c>
      <c r="K516" s="16">
        <f t="shared" si="11"/>
        <v>1629.3999999999999</v>
      </c>
      <c r="L516" s="27">
        <v>0</v>
      </c>
      <c r="M516" s="34">
        <v>609.03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43303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0.94</v>
      </c>
      <c r="H517" s="16">
        <f t="shared" si="11"/>
        <v>96.89</v>
      </c>
      <c r="I517" s="16">
        <f t="shared" si="11"/>
        <v>327.09000000000003</v>
      </c>
      <c r="J517" s="16">
        <f t="shared" si="11"/>
        <v>577.4</v>
      </c>
      <c r="K517" s="16">
        <f t="shared" si="11"/>
        <v>932.4699999999999</v>
      </c>
      <c r="L517" s="27">
        <v>0</v>
      </c>
      <c r="M517" s="34">
        <v>16.25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43303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43.22</v>
      </c>
      <c r="H518" s="16">
        <f t="shared" si="11"/>
        <v>880.9300000000001</v>
      </c>
      <c r="I518" s="16">
        <f t="shared" si="11"/>
        <v>1111.1299999999999</v>
      </c>
      <c r="J518" s="16">
        <f t="shared" si="11"/>
        <v>1361.44</v>
      </c>
      <c r="K518" s="16">
        <f t="shared" si="11"/>
        <v>1716.5099999999998</v>
      </c>
      <c r="L518" s="27">
        <v>106.01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43303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52.81</v>
      </c>
      <c r="H519" s="16">
        <f t="shared" si="11"/>
        <v>1058.7999999999997</v>
      </c>
      <c r="I519" s="16">
        <f t="shared" si="11"/>
        <v>1288.9999999999998</v>
      </c>
      <c r="J519" s="16">
        <f t="shared" si="11"/>
        <v>1539.31</v>
      </c>
      <c r="K519" s="16">
        <f t="shared" si="11"/>
        <v>1894.3799999999997</v>
      </c>
      <c r="L519" s="27">
        <v>137.54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43303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62.41</v>
      </c>
      <c r="H520" s="16">
        <f t="shared" si="11"/>
        <v>1236.7399999999998</v>
      </c>
      <c r="I520" s="16">
        <f t="shared" si="11"/>
        <v>1466.9399999999998</v>
      </c>
      <c r="J520" s="16">
        <f t="shared" si="11"/>
        <v>1717.25</v>
      </c>
      <c r="K520" s="16">
        <f t="shared" si="11"/>
        <v>2072.3199999999997</v>
      </c>
      <c r="L520" s="27">
        <v>277.41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43303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82.35</v>
      </c>
      <c r="H521" s="16">
        <f t="shared" si="11"/>
        <v>1606.4699999999998</v>
      </c>
      <c r="I521" s="16">
        <f t="shared" si="11"/>
        <v>1836.6699999999998</v>
      </c>
      <c r="J521" s="16">
        <f t="shared" si="11"/>
        <v>2086.98</v>
      </c>
      <c r="K521" s="16">
        <f aca="true" t="shared" si="12" ref="K521:K584">SUM($C521,$G521,U$4,U$6)</f>
        <v>2442.0499999999997</v>
      </c>
      <c r="L521" s="27">
        <v>78.25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43303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87.64</v>
      </c>
      <c r="H522" s="16">
        <f aca="true" t="shared" si="13" ref="H522:K585">SUM($C522,$G522,R$4,R$6)</f>
        <v>1704.52</v>
      </c>
      <c r="I522" s="16">
        <f t="shared" si="13"/>
        <v>1934.72</v>
      </c>
      <c r="J522" s="16">
        <f t="shared" si="13"/>
        <v>2185.03</v>
      </c>
      <c r="K522" s="16">
        <f t="shared" si="12"/>
        <v>2540.1</v>
      </c>
      <c r="L522" s="27">
        <v>39.98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43303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88.06</v>
      </c>
      <c r="H523" s="16">
        <f t="shared" si="13"/>
        <v>1712.4499999999998</v>
      </c>
      <c r="I523" s="16">
        <f t="shared" si="13"/>
        <v>1942.6499999999999</v>
      </c>
      <c r="J523" s="16">
        <f t="shared" si="13"/>
        <v>2192.96</v>
      </c>
      <c r="K523" s="16">
        <f t="shared" si="12"/>
        <v>2548.0299999999997</v>
      </c>
      <c r="L523" s="27">
        <v>279.37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43303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86.77</v>
      </c>
      <c r="H524" s="16">
        <f t="shared" si="13"/>
        <v>1688.5399999999997</v>
      </c>
      <c r="I524" s="16">
        <f t="shared" si="13"/>
        <v>1918.7399999999998</v>
      </c>
      <c r="J524" s="16">
        <f t="shared" si="13"/>
        <v>2169.0499999999997</v>
      </c>
      <c r="K524" s="16">
        <f t="shared" si="12"/>
        <v>2524.12</v>
      </c>
      <c r="L524" s="27">
        <v>184.95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43303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83.5</v>
      </c>
      <c r="H525" s="16">
        <f t="shared" si="13"/>
        <v>1627.8099999999997</v>
      </c>
      <c r="I525" s="16">
        <f t="shared" si="13"/>
        <v>1858.0099999999998</v>
      </c>
      <c r="J525" s="16">
        <f t="shared" si="13"/>
        <v>2108.3199999999997</v>
      </c>
      <c r="K525" s="16">
        <f t="shared" si="12"/>
        <v>2463.39</v>
      </c>
      <c r="L525" s="27">
        <v>205.82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43303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84.31</v>
      </c>
      <c r="H526" s="16">
        <f t="shared" si="13"/>
        <v>1642.7699999999998</v>
      </c>
      <c r="I526" s="16">
        <f t="shared" si="13"/>
        <v>1872.9699999999998</v>
      </c>
      <c r="J526" s="16">
        <f t="shared" si="13"/>
        <v>2123.2799999999997</v>
      </c>
      <c r="K526" s="16">
        <f t="shared" si="12"/>
        <v>2478.35</v>
      </c>
      <c r="L526" s="27">
        <v>216.99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43303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84.54</v>
      </c>
      <c r="H527" s="16">
        <f t="shared" si="13"/>
        <v>1647.0699999999997</v>
      </c>
      <c r="I527" s="16">
        <f t="shared" si="13"/>
        <v>1877.2699999999998</v>
      </c>
      <c r="J527" s="16">
        <f t="shared" si="13"/>
        <v>2127.58</v>
      </c>
      <c r="K527" s="16">
        <f t="shared" si="12"/>
        <v>2482.6499999999996</v>
      </c>
      <c r="L527" s="27">
        <v>142.93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43303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85.55</v>
      </c>
      <c r="H528" s="16">
        <f t="shared" si="13"/>
        <v>1665.8999999999996</v>
      </c>
      <c r="I528" s="16">
        <f t="shared" si="13"/>
        <v>1896.0999999999997</v>
      </c>
      <c r="J528" s="16">
        <f t="shared" si="13"/>
        <v>2146.41</v>
      </c>
      <c r="K528" s="16">
        <f t="shared" si="12"/>
        <v>2501.4799999999996</v>
      </c>
      <c r="L528" s="27">
        <v>369.12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43303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85.26</v>
      </c>
      <c r="H529" s="16">
        <f t="shared" si="13"/>
        <v>1660.5199999999998</v>
      </c>
      <c r="I529" s="16">
        <f t="shared" si="13"/>
        <v>1890.7199999999998</v>
      </c>
      <c r="J529" s="16">
        <f t="shared" si="13"/>
        <v>2141.0299999999997</v>
      </c>
      <c r="K529" s="16">
        <f t="shared" si="12"/>
        <v>2496.1</v>
      </c>
      <c r="L529" s="27">
        <v>240.09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43303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83.76</v>
      </c>
      <c r="H530" s="16">
        <f t="shared" si="13"/>
        <v>1632.5999999999997</v>
      </c>
      <c r="I530" s="16">
        <f t="shared" si="13"/>
        <v>1862.7999999999997</v>
      </c>
      <c r="J530" s="16">
        <f t="shared" si="13"/>
        <v>2113.1099999999997</v>
      </c>
      <c r="K530" s="16">
        <f t="shared" si="12"/>
        <v>2468.18</v>
      </c>
      <c r="L530" s="27">
        <v>165.55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43303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74.81</v>
      </c>
      <c r="H531" s="16">
        <f t="shared" si="13"/>
        <v>1466.6899999999998</v>
      </c>
      <c r="I531" s="16">
        <f t="shared" si="13"/>
        <v>1696.8899999999999</v>
      </c>
      <c r="J531" s="16">
        <f t="shared" si="13"/>
        <v>1947.1999999999998</v>
      </c>
      <c r="K531" s="16">
        <f t="shared" si="12"/>
        <v>2302.27</v>
      </c>
      <c r="L531" s="27">
        <v>225.69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43303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72.38</v>
      </c>
      <c r="H532" s="16">
        <f t="shared" si="13"/>
        <v>1421.6399999999996</v>
      </c>
      <c r="I532" s="16">
        <f t="shared" si="13"/>
        <v>1651.8399999999997</v>
      </c>
      <c r="J532" s="16">
        <f t="shared" si="13"/>
        <v>1902.1499999999996</v>
      </c>
      <c r="K532" s="16">
        <f t="shared" si="12"/>
        <v>2257.22</v>
      </c>
      <c r="L532" s="27">
        <v>160.62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43303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78.63</v>
      </c>
      <c r="H533" s="16">
        <f t="shared" si="13"/>
        <v>1537.5599999999997</v>
      </c>
      <c r="I533" s="16">
        <f t="shared" si="13"/>
        <v>1767.7599999999998</v>
      </c>
      <c r="J533" s="16">
        <f t="shared" si="13"/>
        <v>2018.0699999999997</v>
      </c>
      <c r="K533" s="16">
        <f t="shared" si="12"/>
        <v>2373.14</v>
      </c>
      <c r="L533" s="27">
        <v>640.41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43303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85.2</v>
      </c>
      <c r="H534" s="16">
        <f t="shared" si="13"/>
        <v>1659.33</v>
      </c>
      <c r="I534" s="16">
        <f t="shared" si="13"/>
        <v>1889.53</v>
      </c>
      <c r="J534" s="16">
        <f t="shared" si="13"/>
        <v>2139.84</v>
      </c>
      <c r="K534" s="16">
        <f t="shared" si="12"/>
        <v>2494.91</v>
      </c>
      <c r="L534" s="27">
        <v>0</v>
      </c>
      <c r="M534" s="34">
        <v>15.95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43303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75.27</v>
      </c>
      <c r="H535" s="16">
        <f t="shared" si="13"/>
        <v>1475.1499999999999</v>
      </c>
      <c r="I535" s="16">
        <f t="shared" si="13"/>
        <v>1705.35</v>
      </c>
      <c r="J535" s="16">
        <f t="shared" si="13"/>
        <v>1955.6599999999999</v>
      </c>
      <c r="K535" s="16">
        <f t="shared" si="12"/>
        <v>2310.73</v>
      </c>
      <c r="L535" s="27">
        <v>0</v>
      </c>
      <c r="M535" s="34">
        <v>179.48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43303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51.84</v>
      </c>
      <c r="H536" s="16">
        <f t="shared" si="13"/>
        <v>1040.78</v>
      </c>
      <c r="I536" s="16">
        <f t="shared" si="13"/>
        <v>1270.98</v>
      </c>
      <c r="J536" s="16">
        <f t="shared" si="13"/>
        <v>1521.29</v>
      </c>
      <c r="K536" s="16">
        <f t="shared" si="12"/>
        <v>1876.36</v>
      </c>
      <c r="L536" s="27">
        <v>0</v>
      </c>
      <c r="M536" s="34">
        <v>16.36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43304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51.49</v>
      </c>
      <c r="H537" s="16">
        <f t="shared" si="13"/>
        <v>1034.1999999999998</v>
      </c>
      <c r="I537" s="16">
        <f t="shared" si="13"/>
        <v>1264.3999999999999</v>
      </c>
      <c r="J537" s="16">
        <f t="shared" si="13"/>
        <v>1514.71</v>
      </c>
      <c r="K537" s="16">
        <f t="shared" si="12"/>
        <v>1869.7799999999997</v>
      </c>
      <c r="L537" s="27">
        <v>0</v>
      </c>
      <c r="M537" s="34">
        <v>72.3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43304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43.59</v>
      </c>
      <c r="H538" s="16">
        <f t="shared" si="13"/>
        <v>887.8000000000001</v>
      </c>
      <c r="I538" s="16">
        <f t="shared" si="13"/>
        <v>1118</v>
      </c>
      <c r="J538" s="16">
        <f t="shared" si="13"/>
        <v>1368.31</v>
      </c>
      <c r="K538" s="16">
        <f t="shared" si="12"/>
        <v>1723.3799999999999</v>
      </c>
      <c r="L538" s="27">
        <v>8.53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43304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41.6</v>
      </c>
      <c r="H539" s="16">
        <f t="shared" si="13"/>
        <v>850.9300000000001</v>
      </c>
      <c r="I539" s="16">
        <f t="shared" si="13"/>
        <v>1081.1299999999999</v>
      </c>
      <c r="J539" s="16">
        <f t="shared" si="13"/>
        <v>1331.44</v>
      </c>
      <c r="K539" s="16">
        <f t="shared" si="12"/>
        <v>1686.5099999999998</v>
      </c>
      <c r="L539" s="27">
        <v>14.17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43304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38.3</v>
      </c>
      <c r="H540" s="16">
        <f t="shared" si="13"/>
        <v>789.6999999999999</v>
      </c>
      <c r="I540" s="16">
        <f t="shared" si="13"/>
        <v>1019.9</v>
      </c>
      <c r="J540" s="16">
        <f t="shared" si="13"/>
        <v>1270.2099999999998</v>
      </c>
      <c r="K540" s="16">
        <f t="shared" si="12"/>
        <v>1625.2799999999997</v>
      </c>
      <c r="L540" s="27">
        <v>0</v>
      </c>
      <c r="M540" s="34">
        <v>48.83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43304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38.9</v>
      </c>
      <c r="H541" s="16">
        <f t="shared" si="13"/>
        <v>800.85</v>
      </c>
      <c r="I541" s="16">
        <f t="shared" si="13"/>
        <v>1031.05</v>
      </c>
      <c r="J541" s="16">
        <f t="shared" si="13"/>
        <v>1281.36</v>
      </c>
      <c r="K541" s="16">
        <f t="shared" si="12"/>
        <v>1636.4299999999998</v>
      </c>
      <c r="L541" s="27">
        <v>0</v>
      </c>
      <c r="M541" s="34">
        <v>80.74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43304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44.22</v>
      </c>
      <c r="H542" s="16">
        <f t="shared" si="13"/>
        <v>899.5300000000001</v>
      </c>
      <c r="I542" s="16">
        <f t="shared" si="13"/>
        <v>1129.73</v>
      </c>
      <c r="J542" s="16">
        <f t="shared" si="13"/>
        <v>1380.04</v>
      </c>
      <c r="K542" s="16">
        <f t="shared" si="12"/>
        <v>1735.11</v>
      </c>
      <c r="L542" s="27">
        <v>45.47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43304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53.46</v>
      </c>
      <c r="H543" s="16">
        <f t="shared" si="13"/>
        <v>1070.78</v>
      </c>
      <c r="I543" s="16">
        <f t="shared" si="13"/>
        <v>1300.98</v>
      </c>
      <c r="J543" s="16">
        <f t="shared" si="13"/>
        <v>1551.29</v>
      </c>
      <c r="K543" s="16">
        <f t="shared" si="12"/>
        <v>1906.36</v>
      </c>
      <c r="L543" s="27">
        <v>141.46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43304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69.75</v>
      </c>
      <c r="H544" s="16">
        <f t="shared" si="13"/>
        <v>1372.8299999999997</v>
      </c>
      <c r="I544" s="16">
        <f t="shared" si="13"/>
        <v>1603.0299999999997</v>
      </c>
      <c r="J544" s="16">
        <f t="shared" si="13"/>
        <v>1853.3399999999997</v>
      </c>
      <c r="K544" s="16">
        <f t="shared" si="12"/>
        <v>2208.41</v>
      </c>
      <c r="L544" s="27">
        <v>98.71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43304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82.13</v>
      </c>
      <c r="H545" s="16">
        <f t="shared" si="13"/>
        <v>1602.3899999999996</v>
      </c>
      <c r="I545" s="16">
        <f t="shared" si="13"/>
        <v>1832.5899999999997</v>
      </c>
      <c r="J545" s="16">
        <f t="shared" si="13"/>
        <v>2082.8999999999996</v>
      </c>
      <c r="K545" s="16">
        <f t="shared" si="12"/>
        <v>2437.97</v>
      </c>
      <c r="L545" s="27">
        <v>0</v>
      </c>
      <c r="M545" s="34">
        <v>900.83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43304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90.27</v>
      </c>
      <c r="H546" s="16">
        <f t="shared" si="13"/>
        <v>1753.3999999999999</v>
      </c>
      <c r="I546" s="16">
        <f t="shared" si="13"/>
        <v>1983.6</v>
      </c>
      <c r="J546" s="16">
        <f t="shared" si="13"/>
        <v>2233.91</v>
      </c>
      <c r="K546" s="16">
        <f t="shared" si="12"/>
        <v>2588.98</v>
      </c>
      <c r="L546" s="27">
        <v>58.25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43304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91.35</v>
      </c>
      <c r="H547" s="16">
        <f t="shared" si="13"/>
        <v>1773.2999999999997</v>
      </c>
      <c r="I547" s="16">
        <f t="shared" si="13"/>
        <v>2003.4999999999998</v>
      </c>
      <c r="J547" s="16">
        <f t="shared" si="13"/>
        <v>2253.81</v>
      </c>
      <c r="K547" s="16">
        <f t="shared" si="12"/>
        <v>2608.8799999999997</v>
      </c>
      <c r="L547" s="27">
        <v>0</v>
      </c>
      <c r="M547" s="34">
        <v>13.1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43304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90.56</v>
      </c>
      <c r="H548" s="16">
        <f t="shared" si="13"/>
        <v>1758.7999999999997</v>
      </c>
      <c r="I548" s="16">
        <f t="shared" si="13"/>
        <v>1988.9999999999998</v>
      </c>
      <c r="J548" s="16">
        <f t="shared" si="13"/>
        <v>2239.31</v>
      </c>
      <c r="K548" s="16">
        <f t="shared" si="12"/>
        <v>2594.3799999999997</v>
      </c>
      <c r="L548" s="27">
        <v>354.41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43304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91</v>
      </c>
      <c r="H549" s="16">
        <f t="shared" si="13"/>
        <v>1766.9099999999999</v>
      </c>
      <c r="I549" s="16">
        <f t="shared" si="13"/>
        <v>1997.11</v>
      </c>
      <c r="J549" s="16">
        <f t="shared" si="13"/>
        <v>2247.42</v>
      </c>
      <c r="K549" s="16">
        <f t="shared" si="12"/>
        <v>2602.49</v>
      </c>
      <c r="L549" s="27">
        <v>605.03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43304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92.74</v>
      </c>
      <c r="H550" s="16">
        <f t="shared" si="13"/>
        <v>1799.1999999999998</v>
      </c>
      <c r="I550" s="16">
        <f t="shared" si="13"/>
        <v>2029.3999999999999</v>
      </c>
      <c r="J550" s="16">
        <f t="shared" si="13"/>
        <v>2279.71</v>
      </c>
      <c r="K550" s="16">
        <f t="shared" si="12"/>
        <v>2634.7799999999997</v>
      </c>
      <c r="L550" s="27">
        <v>563.16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43304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91.85</v>
      </c>
      <c r="H551" s="16">
        <f t="shared" si="13"/>
        <v>1782.6099999999997</v>
      </c>
      <c r="I551" s="16">
        <f t="shared" si="13"/>
        <v>2012.8099999999997</v>
      </c>
      <c r="J551" s="16">
        <f t="shared" si="13"/>
        <v>2263.12</v>
      </c>
      <c r="K551" s="16">
        <f t="shared" si="12"/>
        <v>2618.1899999999996</v>
      </c>
      <c r="L551" s="27">
        <v>485.87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43304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95.72</v>
      </c>
      <c r="H552" s="16">
        <f t="shared" si="13"/>
        <v>1854.33</v>
      </c>
      <c r="I552" s="16">
        <f t="shared" si="13"/>
        <v>2084.53</v>
      </c>
      <c r="J552" s="16">
        <f t="shared" si="13"/>
        <v>2334.84</v>
      </c>
      <c r="K552" s="16">
        <f t="shared" si="12"/>
        <v>2689.91</v>
      </c>
      <c r="L552" s="27">
        <v>481.23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43304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93.19</v>
      </c>
      <c r="H553" s="16">
        <f t="shared" si="13"/>
        <v>1807.5199999999998</v>
      </c>
      <c r="I553" s="16">
        <f t="shared" si="13"/>
        <v>2037.7199999999998</v>
      </c>
      <c r="J553" s="16">
        <f t="shared" si="13"/>
        <v>2288.0299999999997</v>
      </c>
      <c r="K553" s="16">
        <f t="shared" si="12"/>
        <v>2643.1</v>
      </c>
      <c r="L553" s="27">
        <v>496.92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43304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89.44</v>
      </c>
      <c r="H554" s="16">
        <f t="shared" si="13"/>
        <v>1737.8899999999999</v>
      </c>
      <c r="I554" s="16">
        <f t="shared" si="13"/>
        <v>1968.09</v>
      </c>
      <c r="J554" s="16">
        <f t="shared" si="13"/>
        <v>2218.4</v>
      </c>
      <c r="K554" s="16">
        <f t="shared" si="12"/>
        <v>2573.47</v>
      </c>
      <c r="L554" s="27">
        <v>52.31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43304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85.99</v>
      </c>
      <c r="H555" s="16">
        <f t="shared" si="13"/>
        <v>1674.0499999999997</v>
      </c>
      <c r="I555" s="16">
        <f t="shared" si="13"/>
        <v>1904.2499999999998</v>
      </c>
      <c r="J555" s="16">
        <f t="shared" si="13"/>
        <v>2154.56</v>
      </c>
      <c r="K555" s="16">
        <f t="shared" si="12"/>
        <v>2509.6299999999997</v>
      </c>
      <c r="L555" s="27">
        <v>0</v>
      </c>
      <c r="M555" s="34">
        <v>118.17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43304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84.94</v>
      </c>
      <c r="H556" s="16">
        <f t="shared" si="13"/>
        <v>1654.59</v>
      </c>
      <c r="I556" s="16">
        <f t="shared" si="13"/>
        <v>1884.79</v>
      </c>
      <c r="J556" s="16">
        <f t="shared" si="13"/>
        <v>2135.1</v>
      </c>
      <c r="K556" s="16">
        <f t="shared" si="12"/>
        <v>2490.17</v>
      </c>
      <c r="L556" s="27">
        <v>27.57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43304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99.33</v>
      </c>
      <c r="H557" s="16">
        <f t="shared" si="13"/>
        <v>1921.3599999999997</v>
      </c>
      <c r="I557" s="16">
        <f t="shared" si="13"/>
        <v>2151.56</v>
      </c>
      <c r="J557" s="16">
        <f t="shared" si="13"/>
        <v>2401.87</v>
      </c>
      <c r="K557" s="16">
        <f t="shared" si="12"/>
        <v>2756.9399999999996</v>
      </c>
      <c r="L557" s="27">
        <v>312.86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43304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123.05</v>
      </c>
      <c r="H558" s="16">
        <f t="shared" si="13"/>
        <v>2361.11</v>
      </c>
      <c r="I558" s="16">
        <f t="shared" si="13"/>
        <v>2591.31</v>
      </c>
      <c r="J558" s="16">
        <f t="shared" si="13"/>
        <v>2841.62</v>
      </c>
      <c r="K558" s="16">
        <f t="shared" si="12"/>
        <v>3196.69</v>
      </c>
      <c r="L558" s="27">
        <v>0</v>
      </c>
      <c r="M558" s="34">
        <v>666.07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43304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85.38</v>
      </c>
      <c r="H559" s="16">
        <f t="shared" si="13"/>
        <v>1662.7299999999998</v>
      </c>
      <c r="I559" s="16">
        <f t="shared" si="13"/>
        <v>1892.9299999999998</v>
      </c>
      <c r="J559" s="16">
        <f t="shared" si="13"/>
        <v>2143.24</v>
      </c>
      <c r="K559" s="16">
        <f t="shared" si="12"/>
        <v>2498.31</v>
      </c>
      <c r="L559" s="27">
        <v>0</v>
      </c>
      <c r="M559" s="34">
        <v>604.75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43304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63.49</v>
      </c>
      <c r="H560" s="16">
        <f t="shared" si="13"/>
        <v>1256.85</v>
      </c>
      <c r="I560" s="16">
        <f t="shared" si="13"/>
        <v>1487.05</v>
      </c>
      <c r="J560" s="16">
        <f t="shared" si="13"/>
        <v>1737.3600000000001</v>
      </c>
      <c r="K560" s="16">
        <f t="shared" si="12"/>
        <v>2092.43</v>
      </c>
      <c r="L560" s="27">
        <v>0</v>
      </c>
      <c r="M560" s="34">
        <v>509.42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43305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54.45</v>
      </c>
      <c r="H561" s="16">
        <f t="shared" si="13"/>
        <v>1089.1</v>
      </c>
      <c r="I561" s="16">
        <f t="shared" si="13"/>
        <v>1319.3</v>
      </c>
      <c r="J561" s="16">
        <f t="shared" si="13"/>
        <v>1569.61</v>
      </c>
      <c r="K561" s="16">
        <f t="shared" si="12"/>
        <v>1924.6799999999998</v>
      </c>
      <c r="L561" s="27">
        <v>0</v>
      </c>
      <c r="M561" s="34">
        <v>35.2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43305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48.75</v>
      </c>
      <c r="H562" s="16">
        <f t="shared" si="13"/>
        <v>983.38</v>
      </c>
      <c r="I562" s="16">
        <f t="shared" si="13"/>
        <v>1213.58</v>
      </c>
      <c r="J562" s="16">
        <f t="shared" si="13"/>
        <v>1463.8899999999999</v>
      </c>
      <c r="K562" s="16">
        <f t="shared" si="12"/>
        <v>1818.9599999999998</v>
      </c>
      <c r="L562" s="27">
        <v>0</v>
      </c>
      <c r="M562" s="34">
        <v>280.78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43305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48.4</v>
      </c>
      <c r="H563" s="16">
        <f t="shared" si="13"/>
        <v>976.92</v>
      </c>
      <c r="I563" s="16">
        <f t="shared" si="13"/>
        <v>1207.12</v>
      </c>
      <c r="J563" s="16">
        <f t="shared" si="13"/>
        <v>1457.4299999999998</v>
      </c>
      <c r="K563" s="16">
        <f t="shared" si="12"/>
        <v>1812.4999999999998</v>
      </c>
      <c r="L563" s="27">
        <v>0</v>
      </c>
      <c r="M563" s="34">
        <v>206.55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43305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42.01</v>
      </c>
      <c r="H564" s="16">
        <f t="shared" si="13"/>
        <v>858.39</v>
      </c>
      <c r="I564" s="16">
        <f t="shared" si="13"/>
        <v>1088.59</v>
      </c>
      <c r="J564" s="16">
        <f t="shared" si="13"/>
        <v>1338.8999999999999</v>
      </c>
      <c r="K564" s="16">
        <f t="shared" si="12"/>
        <v>1693.9699999999998</v>
      </c>
      <c r="L564" s="27">
        <v>0</v>
      </c>
      <c r="M564" s="34">
        <v>501.21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43305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36.62</v>
      </c>
      <c r="H565" s="16">
        <f t="shared" si="13"/>
        <v>758.53</v>
      </c>
      <c r="I565" s="16">
        <f t="shared" si="13"/>
        <v>988.7299999999999</v>
      </c>
      <c r="J565" s="16">
        <f t="shared" si="13"/>
        <v>1239.04</v>
      </c>
      <c r="K565" s="16">
        <f t="shared" si="12"/>
        <v>1594.1099999999997</v>
      </c>
      <c r="L565" s="27">
        <v>0</v>
      </c>
      <c r="M565" s="34">
        <v>143.51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43305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44.81</v>
      </c>
      <c r="H566" s="16">
        <f t="shared" si="13"/>
        <v>910.3800000000001</v>
      </c>
      <c r="I566" s="16">
        <f t="shared" si="13"/>
        <v>1140.58</v>
      </c>
      <c r="J566" s="16">
        <f t="shared" si="13"/>
        <v>1390.8899999999999</v>
      </c>
      <c r="K566" s="16">
        <f t="shared" si="12"/>
        <v>1745.96</v>
      </c>
      <c r="L566" s="27">
        <v>35.56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43305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54.05</v>
      </c>
      <c r="H567" s="16">
        <f t="shared" si="13"/>
        <v>1081.6999999999998</v>
      </c>
      <c r="I567" s="16">
        <f t="shared" si="13"/>
        <v>1311.8999999999999</v>
      </c>
      <c r="J567" s="16">
        <f t="shared" si="13"/>
        <v>1562.2099999999998</v>
      </c>
      <c r="K567" s="16">
        <f t="shared" si="12"/>
        <v>1917.2799999999997</v>
      </c>
      <c r="L567" s="27">
        <v>77.46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43305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57.01</v>
      </c>
      <c r="H568" s="16">
        <f t="shared" si="13"/>
        <v>1136.5499999999997</v>
      </c>
      <c r="I568" s="16">
        <f t="shared" si="13"/>
        <v>1366.7499999999998</v>
      </c>
      <c r="J568" s="16">
        <f t="shared" si="13"/>
        <v>1617.06</v>
      </c>
      <c r="K568" s="16">
        <f t="shared" si="12"/>
        <v>1972.1299999999997</v>
      </c>
      <c r="L568" s="27">
        <v>0</v>
      </c>
      <c r="M568" s="34">
        <v>18.55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43305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54.68</v>
      </c>
      <c r="H569" s="16">
        <f t="shared" si="13"/>
        <v>1093.35</v>
      </c>
      <c r="I569" s="16">
        <f t="shared" si="13"/>
        <v>1323.55</v>
      </c>
      <c r="J569" s="16">
        <f t="shared" si="13"/>
        <v>1573.86</v>
      </c>
      <c r="K569" s="16">
        <f t="shared" si="12"/>
        <v>1928.9299999999998</v>
      </c>
      <c r="L569" s="27">
        <v>0</v>
      </c>
      <c r="M569" s="34">
        <v>315.83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43305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82.68</v>
      </c>
      <c r="H570" s="16">
        <f t="shared" si="13"/>
        <v>1612.55</v>
      </c>
      <c r="I570" s="16">
        <f t="shared" si="13"/>
        <v>1842.75</v>
      </c>
      <c r="J570" s="16">
        <f t="shared" si="13"/>
        <v>2093.06</v>
      </c>
      <c r="K570" s="16">
        <f t="shared" si="12"/>
        <v>2448.13</v>
      </c>
      <c r="L570" s="27">
        <v>0</v>
      </c>
      <c r="M570" s="34">
        <v>738.59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43305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82.98</v>
      </c>
      <c r="H571" s="16">
        <f t="shared" si="13"/>
        <v>1618.1299999999999</v>
      </c>
      <c r="I571" s="16">
        <f t="shared" si="13"/>
        <v>1848.33</v>
      </c>
      <c r="J571" s="16">
        <f t="shared" si="13"/>
        <v>2098.64</v>
      </c>
      <c r="K571" s="16">
        <f t="shared" si="12"/>
        <v>2453.71</v>
      </c>
      <c r="L571" s="27">
        <v>0</v>
      </c>
      <c r="M571" s="34">
        <v>160.94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43305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81.6</v>
      </c>
      <c r="H572" s="16">
        <f t="shared" si="13"/>
        <v>1592.5799999999997</v>
      </c>
      <c r="I572" s="16">
        <f t="shared" si="13"/>
        <v>1822.7799999999997</v>
      </c>
      <c r="J572" s="16">
        <f t="shared" si="13"/>
        <v>2073.0899999999997</v>
      </c>
      <c r="K572" s="16">
        <f t="shared" si="12"/>
        <v>2428.16</v>
      </c>
      <c r="L572" s="27">
        <v>0</v>
      </c>
      <c r="M572" s="34">
        <v>164.95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43305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82.44</v>
      </c>
      <c r="H573" s="16">
        <f t="shared" si="13"/>
        <v>1608.1399999999999</v>
      </c>
      <c r="I573" s="16">
        <f t="shared" si="13"/>
        <v>1838.34</v>
      </c>
      <c r="J573" s="16">
        <f t="shared" si="13"/>
        <v>2088.65</v>
      </c>
      <c r="K573" s="16">
        <f t="shared" si="12"/>
        <v>2443.72</v>
      </c>
      <c r="L573" s="27">
        <v>0</v>
      </c>
      <c r="M573" s="34">
        <v>43.62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43305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83.27</v>
      </c>
      <c r="H574" s="16">
        <f t="shared" si="13"/>
        <v>1623.5899999999997</v>
      </c>
      <c r="I574" s="16">
        <f t="shared" si="13"/>
        <v>1853.7899999999997</v>
      </c>
      <c r="J574" s="16">
        <f t="shared" si="13"/>
        <v>2104.1</v>
      </c>
      <c r="K574" s="16">
        <f t="shared" si="12"/>
        <v>2459.1699999999996</v>
      </c>
      <c r="L574" s="27">
        <v>0</v>
      </c>
      <c r="M574" s="34">
        <v>21.34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43305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83.28</v>
      </c>
      <c r="H575" s="16">
        <f t="shared" si="13"/>
        <v>1623.7899999999997</v>
      </c>
      <c r="I575" s="16">
        <f t="shared" si="13"/>
        <v>1853.9899999999998</v>
      </c>
      <c r="J575" s="16">
        <f t="shared" si="13"/>
        <v>2104.2999999999997</v>
      </c>
      <c r="K575" s="16">
        <f t="shared" si="12"/>
        <v>2459.37</v>
      </c>
      <c r="L575" s="27">
        <v>0</v>
      </c>
      <c r="M575" s="34">
        <v>47.68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43305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84.03</v>
      </c>
      <c r="H576" s="16">
        <f t="shared" si="13"/>
        <v>1637.7099999999998</v>
      </c>
      <c r="I576" s="16">
        <f t="shared" si="13"/>
        <v>1867.9099999999999</v>
      </c>
      <c r="J576" s="16">
        <f t="shared" si="13"/>
        <v>2118.22</v>
      </c>
      <c r="K576" s="16">
        <f t="shared" si="12"/>
        <v>2473.29</v>
      </c>
      <c r="L576" s="27">
        <v>0</v>
      </c>
      <c r="M576" s="34">
        <v>60.75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43305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85.48</v>
      </c>
      <c r="H577" s="16">
        <f t="shared" si="13"/>
        <v>1664.62</v>
      </c>
      <c r="I577" s="16">
        <f t="shared" si="13"/>
        <v>1894.82</v>
      </c>
      <c r="J577" s="16">
        <f t="shared" si="13"/>
        <v>2145.13</v>
      </c>
      <c r="K577" s="16">
        <f t="shared" si="12"/>
        <v>2500.2</v>
      </c>
      <c r="L577" s="27">
        <v>0</v>
      </c>
      <c r="M577" s="34">
        <v>106.08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43305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82.2</v>
      </c>
      <c r="H578" s="16">
        <f t="shared" si="13"/>
        <v>1603.7099999999998</v>
      </c>
      <c r="I578" s="16">
        <f t="shared" si="13"/>
        <v>1833.9099999999999</v>
      </c>
      <c r="J578" s="16">
        <f t="shared" si="13"/>
        <v>2084.22</v>
      </c>
      <c r="K578" s="16">
        <f t="shared" si="12"/>
        <v>2439.29</v>
      </c>
      <c r="L578" s="27">
        <v>0</v>
      </c>
      <c r="M578" s="34">
        <v>51.55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43305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80.73</v>
      </c>
      <c r="H579" s="16">
        <f t="shared" si="13"/>
        <v>1576.5399999999997</v>
      </c>
      <c r="I579" s="16">
        <f t="shared" si="13"/>
        <v>1806.7399999999998</v>
      </c>
      <c r="J579" s="16">
        <f t="shared" si="13"/>
        <v>2057.0499999999997</v>
      </c>
      <c r="K579" s="16">
        <f t="shared" si="12"/>
        <v>2412.12</v>
      </c>
      <c r="L579" s="27">
        <v>0</v>
      </c>
      <c r="M579" s="34">
        <v>133.38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43305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80.73</v>
      </c>
      <c r="H580" s="16">
        <f t="shared" si="13"/>
        <v>1576.4999999999998</v>
      </c>
      <c r="I580" s="16">
        <f t="shared" si="13"/>
        <v>1806.6999999999998</v>
      </c>
      <c r="J580" s="16">
        <f t="shared" si="13"/>
        <v>2057.0099999999998</v>
      </c>
      <c r="K580" s="16">
        <f t="shared" si="12"/>
        <v>2412.08</v>
      </c>
      <c r="L580" s="27">
        <v>0</v>
      </c>
      <c r="M580" s="34">
        <v>112.14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43305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84.96</v>
      </c>
      <c r="H581" s="16">
        <f t="shared" si="13"/>
        <v>1654.9099999999999</v>
      </c>
      <c r="I581" s="16">
        <f t="shared" si="13"/>
        <v>1885.11</v>
      </c>
      <c r="J581" s="16">
        <f t="shared" si="13"/>
        <v>2135.42</v>
      </c>
      <c r="K581" s="16">
        <f t="shared" si="12"/>
        <v>2490.49</v>
      </c>
      <c r="L581" s="27">
        <v>0</v>
      </c>
      <c r="M581" s="34">
        <v>290.03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43305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121.7</v>
      </c>
      <c r="H582" s="16">
        <f t="shared" si="13"/>
        <v>2336.1099999999997</v>
      </c>
      <c r="I582" s="16">
        <f t="shared" si="13"/>
        <v>2566.3099999999995</v>
      </c>
      <c r="J582" s="16">
        <f t="shared" si="13"/>
        <v>2816.6199999999994</v>
      </c>
      <c r="K582" s="16">
        <f t="shared" si="12"/>
        <v>3171.6899999999996</v>
      </c>
      <c r="L582" s="27">
        <v>0</v>
      </c>
      <c r="M582" s="34">
        <v>840.01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43305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84.91</v>
      </c>
      <c r="H583" s="16">
        <f t="shared" si="13"/>
        <v>1653.8899999999999</v>
      </c>
      <c r="I583" s="16">
        <f t="shared" si="13"/>
        <v>1884.09</v>
      </c>
      <c r="J583" s="16">
        <f t="shared" si="13"/>
        <v>2134.4</v>
      </c>
      <c r="K583" s="16">
        <f t="shared" si="12"/>
        <v>2489.47</v>
      </c>
      <c r="L583" s="27">
        <v>0</v>
      </c>
      <c r="M583" s="34">
        <v>569.52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43305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59.74</v>
      </c>
      <c r="H584" s="16">
        <f t="shared" si="13"/>
        <v>1187.3099999999997</v>
      </c>
      <c r="I584" s="16">
        <f t="shared" si="13"/>
        <v>1417.5099999999998</v>
      </c>
      <c r="J584" s="16">
        <f t="shared" si="13"/>
        <v>1667.8199999999997</v>
      </c>
      <c r="K584" s="16">
        <f t="shared" si="12"/>
        <v>2022.8899999999999</v>
      </c>
      <c r="L584" s="27">
        <v>0</v>
      </c>
      <c r="M584" s="34">
        <v>419.32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43306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53.34</v>
      </c>
      <c r="H585" s="16">
        <f t="shared" si="13"/>
        <v>1068.61</v>
      </c>
      <c r="I585" s="16">
        <f t="shared" si="13"/>
        <v>1298.81</v>
      </c>
      <c r="J585" s="16">
        <f t="shared" si="13"/>
        <v>1549.12</v>
      </c>
      <c r="K585" s="16">
        <f t="shared" si="13"/>
        <v>1904.1899999999998</v>
      </c>
      <c r="L585" s="27">
        <v>0</v>
      </c>
      <c r="M585" s="34">
        <v>106.01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43306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44.03</v>
      </c>
      <c r="H586" s="16">
        <f aca="true" t="shared" si="14" ref="H586:K649">SUM($C586,$G586,R$4,R$6)</f>
        <v>895.99</v>
      </c>
      <c r="I586" s="16">
        <f t="shared" si="14"/>
        <v>1126.1899999999998</v>
      </c>
      <c r="J586" s="16">
        <f t="shared" si="14"/>
        <v>1376.5</v>
      </c>
      <c r="K586" s="16">
        <f t="shared" si="14"/>
        <v>1731.5699999999997</v>
      </c>
      <c r="L586" s="27">
        <v>0</v>
      </c>
      <c r="M586" s="34">
        <v>170.11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43306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41.22</v>
      </c>
      <c r="H587" s="16">
        <f t="shared" si="14"/>
        <v>843.87</v>
      </c>
      <c r="I587" s="16">
        <f t="shared" si="14"/>
        <v>1074.07</v>
      </c>
      <c r="J587" s="16">
        <f t="shared" si="14"/>
        <v>1324.3799999999999</v>
      </c>
      <c r="K587" s="16">
        <f t="shared" si="14"/>
        <v>1679.4499999999998</v>
      </c>
      <c r="L587" s="27">
        <v>0</v>
      </c>
      <c r="M587" s="34">
        <v>56.01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43306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39.73</v>
      </c>
      <c r="H588" s="16">
        <f t="shared" si="14"/>
        <v>816.26</v>
      </c>
      <c r="I588" s="16">
        <f t="shared" si="14"/>
        <v>1046.4599999999998</v>
      </c>
      <c r="J588" s="16">
        <f t="shared" si="14"/>
        <v>1296.77</v>
      </c>
      <c r="K588" s="16">
        <f t="shared" si="14"/>
        <v>1651.8399999999997</v>
      </c>
      <c r="L588" s="27">
        <v>0</v>
      </c>
      <c r="M588" s="34">
        <v>208.68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43306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38.02</v>
      </c>
      <c r="H589" s="16">
        <f t="shared" si="14"/>
        <v>784.54</v>
      </c>
      <c r="I589" s="16">
        <f t="shared" si="14"/>
        <v>1014.7399999999999</v>
      </c>
      <c r="J589" s="16">
        <f t="shared" si="14"/>
        <v>1265.0499999999997</v>
      </c>
      <c r="K589" s="16">
        <f t="shared" si="14"/>
        <v>1620.12</v>
      </c>
      <c r="L589" s="27">
        <v>0</v>
      </c>
      <c r="M589" s="34">
        <v>729.06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43306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39.87</v>
      </c>
      <c r="H590" s="16">
        <f t="shared" si="14"/>
        <v>818.78</v>
      </c>
      <c r="I590" s="16">
        <f t="shared" si="14"/>
        <v>1048.9799999999998</v>
      </c>
      <c r="J590" s="16">
        <f t="shared" si="14"/>
        <v>1299.29</v>
      </c>
      <c r="K590" s="16">
        <f t="shared" si="14"/>
        <v>1654.3599999999997</v>
      </c>
      <c r="L590" s="27">
        <v>84.99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43306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53.17</v>
      </c>
      <c r="H591" s="16">
        <f t="shared" si="14"/>
        <v>1065.34</v>
      </c>
      <c r="I591" s="16">
        <f t="shared" si="14"/>
        <v>1295.54</v>
      </c>
      <c r="J591" s="16">
        <f t="shared" si="14"/>
        <v>1545.85</v>
      </c>
      <c r="K591" s="16">
        <f t="shared" si="14"/>
        <v>1900.9199999999998</v>
      </c>
      <c r="L591" s="27">
        <v>39.41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43306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64.93</v>
      </c>
      <c r="H592" s="16">
        <f t="shared" si="14"/>
        <v>1283.5099999999998</v>
      </c>
      <c r="I592" s="16">
        <f t="shared" si="14"/>
        <v>1513.7099999999998</v>
      </c>
      <c r="J592" s="16">
        <f t="shared" si="14"/>
        <v>1764.02</v>
      </c>
      <c r="K592" s="16">
        <f t="shared" si="14"/>
        <v>2119.0899999999997</v>
      </c>
      <c r="L592" s="27">
        <v>0</v>
      </c>
      <c r="M592" s="34">
        <v>169.61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43306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76.91</v>
      </c>
      <c r="H593" s="16">
        <f t="shared" si="14"/>
        <v>1505.6799999999998</v>
      </c>
      <c r="I593" s="16">
        <f t="shared" si="14"/>
        <v>1735.8799999999999</v>
      </c>
      <c r="J593" s="16">
        <f t="shared" si="14"/>
        <v>1986.19</v>
      </c>
      <c r="K593" s="16">
        <f t="shared" si="14"/>
        <v>2341.2599999999998</v>
      </c>
      <c r="L593" s="27">
        <v>65.82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43306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83.01</v>
      </c>
      <c r="H594" s="16">
        <f t="shared" si="14"/>
        <v>1618.8099999999997</v>
      </c>
      <c r="I594" s="16">
        <f t="shared" si="14"/>
        <v>1849.0099999999998</v>
      </c>
      <c r="J594" s="16">
        <f t="shared" si="14"/>
        <v>2099.3199999999997</v>
      </c>
      <c r="K594" s="16">
        <f t="shared" si="14"/>
        <v>2454.39</v>
      </c>
      <c r="L594" s="27">
        <v>0</v>
      </c>
      <c r="M594" s="34">
        <v>6.27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43306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82.83</v>
      </c>
      <c r="H595" s="16">
        <f t="shared" si="14"/>
        <v>1615.3399999999997</v>
      </c>
      <c r="I595" s="16">
        <f t="shared" si="14"/>
        <v>1845.5399999999997</v>
      </c>
      <c r="J595" s="16">
        <f t="shared" si="14"/>
        <v>2095.85</v>
      </c>
      <c r="K595" s="16">
        <f t="shared" si="14"/>
        <v>2450.9199999999996</v>
      </c>
      <c r="L595" s="27">
        <v>0</v>
      </c>
      <c r="M595" s="34">
        <v>76.71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43306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82.13</v>
      </c>
      <c r="H596" s="16">
        <f t="shared" si="14"/>
        <v>1602.4799999999998</v>
      </c>
      <c r="I596" s="16">
        <f t="shared" si="14"/>
        <v>1832.6799999999998</v>
      </c>
      <c r="J596" s="16">
        <f t="shared" si="14"/>
        <v>2082.99</v>
      </c>
      <c r="K596" s="16">
        <f t="shared" si="14"/>
        <v>2438.06</v>
      </c>
      <c r="L596" s="27">
        <v>0</v>
      </c>
      <c r="M596" s="34">
        <v>360.58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43306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81.35</v>
      </c>
      <c r="H597" s="16">
        <f t="shared" si="14"/>
        <v>1587.8899999999996</v>
      </c>
      <c r="I597" s="16">
        <f t="shared" si="14"/>
        <v>1818.0899999999997</v>
      </c>
      <c r="J597" s="16">
        <f t="shared" si="14"/>
        <v>2068.3999999999996</v>
      </c>
      <c r="K597" s="16">
        <f t="shared" si="14"/>
        <v>2423.47</v>
      </c>
      <c r="L597" s="27">
        <v>29.04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43306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82.75</v>
      </c>
      <c r="H598" s="16">
        <f t="shared" si="14"/>
        <v>1613.9299999999998</v>
      </c>
      <c r="I598" s="16">
        <f t="shared" si="14"/>
        <v>1844.1299999999999</v>
      </c>
      <c r="J598" s="16">
        <f t="shared" si="14"/>
        <v>2094.44</v>
      </c>
      <c r="K598" s="16">
        <f t="shared" si="14"/>
        <v>2449.5099999999998</v>
      </c>
      <c r="L598" s="27">
        <v>4.6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43306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82.65</v>
      </c>
      <c r="H599" s="16">
        <f t="shared" si="14"/>
        <v>1611.9999999999998</v>
      </c>
      <c r="I599" s="16">
        <f t="shared" si="14"/>
        <v>1842.1999999999998</v>
      </c>
      <c r="J599" s="16">
        <f t="shared" si="14"/>
        <v>2092.5099999999998</v>
      </c>
      <c r="K599" s="16">
        <f t="shared" si="14"/>
        <v>2447.58</v>
      </c>
      <c r="L599" s="27">
        <v>0</v>
      </c>
      <c r="M599" s="34">
        <v>120.36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43306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82.8</v>
      </c>
      <c r="H600" s="16">
        <f t="shared" si="14"/>
        <v>1614.9199999999998</v>
      </c>
      <c r="I600" s="16">
        <f t="shared" si="14"/>
        <v>1845.12</v>
      </c>
      <c r="J600" s="16">
        <f t="shared" si="14"/>
        <v>2095.43</v>
      </c>
      <c r="K600" s="16">
        <f t="shared" si="14"/>
        <v>2450.5</v>
      </c>
      <c r="L600" s="27">
        <v>0</v>
      </c>
      <c r="M600" s="34">
        <v>145.34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43306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81.65</v>
      </c>
      <c r="H601" s="16">
        <f t="shared" si="14"/>
        <v>1593.4599999999998</v>
      </c>
      <c r="I601" s="16">
        <f t="shared" si="14"/>
        <v>1823.6599999999999</v>
      </c>
      <c r="J601" s="16">
        <f t="shared" si="14"/>
        <v>2073.97</v>
      </c>
      <c r="K601" s="16">
        <f t="shared" si="14"/>
        <v>2429.04</v>
      </c>
      <c r="L601" s="27">
        <v>0</v>
      </c>
      <c r="M601" s="34">
        <v>372.3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43306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80.67</v>
      </c>
      <c r="H602" s="16">
        <f t="shared" si="14"/>
        <v>1575.36</v>
      </c>
      <c r="I602" s="16">
        <f t="shared" si="14"/>
        <v>1805.56</v>
      </c>
      <c r="J602" s="16">
        <f t="shared" si="14"/>
        <v>2055.87</v>
      </c>
      <c r="K602" s="16">
        <f t="shared" si="14"/>
        <v>2410.94</v>
      </c>
      <c r="L602" s="27">
        <v>0</v>
      </c>
      <c r="M602" s="34">
        <v>115.77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43306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78.95</v>
      </c>
      <c r="H603" s="16">
        <f t="shared" si="14"/>
        <v>1543.4099999999999</v>
      </c>
      <c r="I603" s="16">
        <f t="shared" si="14"/>
        <v>1773.61</v>
      </c>
      <c r="J603" s="16">
        <f t="shared" si="14"/>
        <v>2023.92</v>
      </c>
      <c r="K603" s="16">
        <f t="shared" si="14"/>
        <v>2378.99</v>
      </c>
      <c r="L603" s="27">
        <v>0</v>
      </c>
      <c r="M603" s="34">
        <v>66.91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43306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77.55</v>
      </c>
      <c r="H604" s="16">
        <f t="shared" si="14"/>
        <v>1517.5099999999998</v>
      </c>
      <c r="I604" s="16">
        <f t="shared" si="14"/>
        <v>1747.7099999999998</v>
      </c>
      <c r="J604" s="16">
        <f t="shared" si="14"/>
        <v>1998.02</v>
      </c>
      <c r="K604" s="16">
        <f t="shared" si="14"/>
        <v>2353.0899999999997</v>
      </c>
      <c r="L604" s="27">
        <v>22.8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43306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82.71</v>
      </c>
      <c r="H605" s="16">
        <f t="shared" si="14"/>
        <v>1613.2499999999998</v>
      </c>
      <c r="I605" s="16">
        <f t="shared" si="14"/>
        <v>1843.4499999999998</v>
      </c>
      <c r="J605" s="16">
        <f t="shared" si="14"/>
        <v>2093.7599999999998</v>
      </c>
      <c r="K605" s="16">
        <f t="shared" si="14"/>
        <v>2448.83</v>
      </c>
      <c r="L605" s="27">
        <v>618.83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43306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96.9</v>
      </c>
      <c r="H606" s="16">
        <f t="shared" si="14"/>
        <v>1876.27</v>
      </c>
      <c r="I606" s="16">
        <f t="shared" si="14"/>
        <v>2106.4700000000003</v>
      </c>
      <c r="J606" s="16">
        <f t="shared" si="14"/>
        <v>2356.78</v>
      </c>
      <c r="K606" s="16">
        <f t="shared" si="14"/>
        <v>2711.85</v>
      </c>
      <c r="L606" s="27">
        <v>329.24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43306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83.93</v>
      </c>
      <c r="H607" s="16">
        <f t="shared" si="14"/>
        <v>1635.7299999999998</v>
      </c>
      <c r="I607" s="16">
        <f t="shared" si="14"/>
        <v>1865.9299999999998</v>
      </c>
      <c r="J607" s="16">
        <f t="shared" si="14"/>
        <v>2116.24</v>
      </c>
      <c r="K607" s="16">
        <f t="shared" si="14"/>
        <v>2471.31</v>
      </c>
      <c r="L607" s="27">
        <v>0</v>
      </c>
      <c r="M607" s="34">
        <v>289.96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43306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71.03</v>
      </c>
      <c r="H608" s="16">
        <f t="shared" si="14"/>
        <v>1396.5899999999997</v>
      </c>
      <c r="I608" s="16">
        <f t="shared" si="14"/>
        <v>1626.7899999999997</v>
      </c>
      <c r="J608" s="16">
        <f t="shared" si="14"/>
        <v>1877.1</v>
      </c>
      <c r="K608" s="16">
        <f t="shared" si="14"/>
        <v>2232.1699999999996</v>
      </c>
      <c r="L608" s="27">
        <v>0</v>
      </c>
      <c r="M608" s="34">
        <v>428.01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43307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58.38</v>
      </c>
      <c r="H609" s="16">
        <f t="shared" si="14"/>
        <v>1162</v>
      </c>
      <c r="I609" s="16">
        <f t="shared" si="14"/>
        <v>1392.2</v>
      </c>
      <c r="J609" s="16">
        <f t="shared" si="14"/>
        <v>1642.5100000000002</v>
      </c>
      <c r="K609" s="16">
        <f t="shared" si="14"/>
        <v>1997.58</v>
      </c>
      <c r="L609" s="27">
        <v>0</v>
      </c>
      <c r="M609" s="34">
        <v>126.64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43307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52.66</v>
      </c>
      <c r="H610" s="16">
        <f t="shared" si="14"/>
        <v>1055.87</v>
      </c>
      <c r="I610" s="16">
        <f t="shared" si="14"/>
        <v>1286.07</v>
      </c>
      <c r="J610" s="16">
        <f t="shared" si="14"/>
        <v>1536.3799999999999</v>
      </c>
      <c r="K610" s="16">
        <f t="shared" si="14"/>
        <v>1891.4499999999998</v>
      </c>
      <c r="L610" s="27">
        <v>0</v>
      </c>
      <c r="M610" s="34">
        <v>88.45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43307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50.66</v>
      </c>
      <c r="H611" s="16">
        <f t="shared" si="14"/>
        <v>1018.85</v>
      </c>
      <c r="I611" s="16">
        <f t="shared" si="14"/>
        <v>1249.05</v>
      </c>
      <c r="J611" s="16">
        <f t="shared" si="14"/>
        <v>1499.36</v>
      </c>
      <c r="K611" s="16">
        <f t="shared" si="14"/>
        <v>1854.4299999999998</v>
      </c>
      <c r="L611" s="27">
        <v>0</v>
      </c>
      <c r="M611" s="34">
        <v>53.79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43307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46.4</v>
      </c>
      <c r="H612" s="16">
        <f t="shared" si="14"/>
        <v>939.82</v>
      </c>
      <c r="I612" s="16">
        <f t="shared" si="14"/>
        <v>1170.02</v>
      </c>
      <c r="J612" s="16">
        <f t="shared" si="14"/>
        <v>1420.33</v>
      </c>
      <c r="K612" s="16">
        <f t="shared" si="14"/>
        <v>1775.3999999999999</v>
      </c>
      <c r="L612" s="27">
        <v>0</v>
      </c>
      <c r="M612" s="34">
        <v>38.72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43307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42.56</v>
      </c>
      <c r="H613" s="16">
        <f t="shared" si="14"/>
        <v>868.73</v>
      </c>
      <c r="I613" s="16">
        <f t="shared" si="14"/>
        <v>1098.9299999999998</v>
      </c>
      <c r="J613" s="16">
        <f t="shared" si="14"/>
        <v>1349.2399999999998</v>
      </c>
      <c r="K613" s="16">
        <f t="shared" si="14"/>
        <v>1704.31</v>
      </c>
      <c r="L613" s="27">
        <v>0</v>
      </c>
      <c r="M613" s="34">
        <v>168.01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43307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48.68</v>
      </c>
      <c r="H614" s="16">
        <f t="shared" si="14"/>
        <v>982.18</v>
      </c>
      <c r="I614" s="16">
        <f t="shared" si="14"/>
        <v>1212.3799999999999</v>
      </c>
      <c r="J614" s="16">
        <f t="shared" si="14"/>
        <v>1462.6899999999998</v>
      </c>
      <c r="K614" s="16">
        <f t="shared" si="14"/>
        <v>1817.7599999999998</v>
      </c>
      <c r="L614" s="27">
        <v>0</v>
      </c>
      <c r="M614" s="34">
        <v>112.57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43307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50.76</v>
      </c>
      <c r="H615" s="16">
        <f t="shared" si="14"/>
        <v>1020.77</v>
      </c>
      <c r="I615" s="16">
        <f t="shared" si="14"/>
        <v>1250.9699999999998</v>
      </c>
      <c r="J615" s="16">
        <f t="shared" si="14"/>
        <v>1501.2799999999997</v>
      </c>
      <c r="K615" s="16">
        <f t="shared" si="14"/>
        <v>1856.35</v>
      </c>
      <c r="L615" s="27">
        <v>0</v>
      </c>
      <c r="M615" s="34">
        <v>79.4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43307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57.86</v>
      </c>
      <c r="H616" s="16">
        <f t="shared" si="14"/>
        <v>1152.3899999999996</v>
      </c>
      <c r="I616" s="16">
        <f t="shared" si="14"/>
        <v>1382.5899999999997</v>
      </c>
      <c r="J616" s="16">
        <f t="shared" si="14"/>
        <v>1632.8999999999996</v>
      </c>
      <c r="K616" s="16">
        <f t="shared" si="14"/>
        <v>1987.9699999999998</v>
      </c>
      <c r="L616" s="27">
        <v>166.93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43307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76.45</v>
      </c>
      <c r="H617" s="16">
        <f t="shared" si="14"/>
        <v>1497.08</v>
      </c>
      <c r="I617" s="16">
        <f t="shared" si="14"/>
        <v>1727.28</v>
      </c>
      <c r="J617" s="16">
        <f t="shared" si="14"/>
        <v>1977.5900000000001</v>
      </c>
      <c r="K617" s="16">
        <f t="shared" si="14"/>
        <v>2332.66</v>
      </c>
      <c r="L617" s="27">
        <v>155.03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43307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83.58</v>
      </c>
      <c r="H618" s="16">
        <f t="shared" si="14"/>
        <v>1629.2799999999997</v>
      </c>
      <c r="I618" s="16">
        <f t="shared" si="14"/>
        <v>1859.4799999999998</v>
      </c>
      <c r="J618" s="16">
        <f t="shared" si="14"/>
        <v>2109.79</v>
      </c>
      <c r="K618" s="16">
        <f t="shared" si="14"/>
        <v>2464.8599999999997</v>
      </c>
      <c r="L618" s="27">
        <v>101.75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43307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86.47</v>
      </c>
      <c r="H619" s="16">
        <f t="shared" si="14"/>
        <v>1682.9199999999998</v>
      </c>
      <c r="I619" s="16">
        <f t="shared" si="14"/>
        <v>1913.12</v>
      </c>
      <c r="J619" s="16">
        <f t="shared" si="14"/>
        <v>2163.43</v>
      </c>
      <c r="K619" s="16">
        <f t="shared" si="14"/>
        <v>2518.5</v>
      </c>
      <c r="L619" s="27">
        <v>0</v>
      </c>
      <c r="M619" s="34">
        <v>75.5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43307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87.57</v>
      </c>
      <c r="H620" s="16">
        <f t="shared" si="14"/>
        <v>1703.2699999999998</v>
      </c>
      <c r="I620" s="16">
        <f t="shared" si="14"/>
        <v>1933.4699999999998</v>
      </c>
      <c r="J620" s="16">
        <f t="shared" si="14"/>
        <v>2183.7799999999997</v>
      </c>
      <c r="K620" s="16">
        <f t="shared" si="14"/>
        <v>2538.85</v>
      </c>
      <c r="L620" s="27">
        <v>0</v>
      </c>
      <c r="M620" s="34">
        <v>113.96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43307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87.39</v>
      </c>
      <c r="H621" s="16">
        <f t="shared" si="14"/>
        <v>1699.9499999999998</v>
      </c>
      <c r="I621" s="16">
        <f t="shared" si="14"/>
        <v>1930.1499999999999</v>
      </c>
      <c r="J621" s="16">
        <f t="shared" si="14"/>
        <v>2180.46</v>
      </c>
      <c r="K621" s="16">
        <f t="shared" si="14"/>
        <v>2535.5299999999997</v>
      </c>
      <c r="L621" s="27">
        <v>0</v>
      </c>
      <c r="M621" s="34">
        <v>114.25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43307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87.74</v>
      </c>
      <c r="H622" s="16">
        <f t="shared" si="14"/>
        <v>1706.3999999999999</v>
      </c>
      <c r="I622" s="16">
        <f t="shared" si="14"/>
        <v>1936.6</v>
      </c>
      <c r="J622" s="16">
        <f t="shared" si="14"/>
        <v>2186.91</v>
      </c>
      <c r="K622" s="16">
        <f t="shared" si="14"/>
        <v>2541.98</v>
      </c>
      <c r="L622" s="27">
        <v>0</v>
      </c>
      <c r="M622" s="34">
        <v>121.45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43307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85.52</v>
      </c>
      <c r="H623" s="16">
        <f t="shared" si="14"/>
        <v>1665.2799999999997</v>
      </c>
      <c r="I623" s="16">
        <f t="shared" si="14"/>
        <v>1895.4799999999998</v>
      </c>
      <c r="J623" s="16">
        <f t="shared" si="14"/>
        <v>2145.79</v>
      </c>
      <c r="K623" s="16">
        <f t="shared" si="14"/>
        <v>2500.8599999999997</v>
      </c>
      <c r="L623" s="27">
        <v>0</v>
      </c>
      <c r="M623" s="34">
        <v>155.73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43307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84.82</v>
      </c>
      <c r="H624" s="16">
        <f t="shared" si="14"/>
        <v>1652.2699999999998</v>
      </c>
      <c r="I624" s="16">
        <f t="shared" si="14"/>
        <v>1882.4699999999998</v>
      </c>
      <c r="J624" s="16">
        <f t="shared" si="14"/>
        <v>2132.7799999999997</v>
      </c>
      <c r="K624" s="16">
        <f t="shared" si="14"/>
        <v>2487.85</v>
      </c>
      <c r="L624" s="27">
        <v>0</v>
      </c>
      <c r="M624" s="34">
        <v>156.84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43307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85.03</v>
      </c>
      <c r="H625" s="16">
        <f t="shared" si="14"/>
        <v>1656.2399999999998</v>
      </c>
      <c r="I625" s="16">
        <f t="shared" si="14"/>
        <v>1886.4399999999998</v>
      </c>
      <c r="J625" s="16">
        <f t="shared" si="14"/>
        <v>2136.75</v>
      </c>
      <c r="K625" s="16">
        <f t="shared" si="14"/>
        <v>2491.8199999999997</v>
      </c>
      <c r="L625" s="27">
        <v>0</v>
      </c>
      <c r="M625" s="34">
        <v>268.73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43307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84.99</v>
      </c>
      <c r="H626" s="16">
        <f t="shared" si="14"/>
        <v>1655.4199999999998</v>
      </c>
      <c r="I626" s="16">
        <f t="shared" si="14"/>
        <v>1885.62</v>
      </c>
      <c r="J626" s="16">
        <f t="shared" si="14"/>
        <v>2135.93</v>
      </c>
      <c r="K626" s="16">
        <f t="shared" si="14"/>
        <v>2491</v>
      </c>
      <c r="L626" s="27">
        <v>0</v>
      </c>
      <c r="M626" s="34">
        <v>174.8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43307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84.57</v>
      </c>
      <c r="H627" s="16">
        <f t="shared" si="14"/>
        <v>1647.6199999999997</v>
      </c>
      <c r="I627" s="16">
        <f t="shared" si="14"/>
        <v>1877.8199999999997</v>
      </c>
      <c r="J627" s="16">
        <f t="shared" si="14"/>
        <v>2128.1299999999997</v>
      </c>
      <c r="K627" s="16">
        <f t="shared" si="14"/>
        <v>2483.2</v>
      </c>
      <c r="L627" s="27">
        <v>0</v>
      </c>
      <c r="M627" s="34">
        <v>172.46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43307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82.89</v>
      </c>
      <c r="H628" s="16">
        <f t="shared" si="14"/>
        <v>1616.4899999999998</v>
      </c>
      <c r="I628" s="16">
        <f t="shared" si="14"/>
        <v>1846.6899999999998</v>
      </c>
      <c r="J628" s="16">
        <f t="shared" si="14"/>
        <v>2097</v>
      </c>
      <c r="K628" s="16">
        <f t="shared" si="14"/>
        <v>2452.0699999999997</v>
      </c>
      <c r="L628" s="27">
        <v>0</v>
      </c>
      <c r="M628" s="34">
        <v>75.83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43307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83.58</v>
      </c>
      <c r="H629" s="16">
        <f t="shared" si="14"/>
        <v>1629.3499999999997</v>
      </c>
      <c r="I629" s="16">
        <f t="shared" si="14"/>
        <v>1859.5499999999997</v>
      </c>
      <c r="J629" s="16">
        <f t="shared" si="14"/>
        <v>2109.8599999999997</v>
      </c>
      <c r="K629" s="16">
        <f t="shared" si="14"/>
        <v>2464.93</v>
      </c>
      <c r="L629" s="27">
        <v>523.79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43307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86.88</v>
      </c>
      <c r="H630" s="16">
        <f t="shared" si="14"/>
        <v>1690.5799999999997</v>
      </c>
      <c r="I630" s="16">
        <f t="shared" si="14"/>
        <v>1920.7799999999997</v>
      </c>
      <c r="J630" s="16">
        <f t="shared" si="14"/>
        <v>2171.0899999999997</v>
      </c>
      <c r="K630" s="16">
        <f t="shared" si="14"/>
        <v>2526.16</v>
      </c>
      <c r="L630" s="27">
        <v>190.19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43307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80.77</v>
      </c>
      <c r="H631" s="16">
        <f t="shared" si="14"/>
        <v>1577.2199999999998</v>
      </c>
      <c r="I631" s="16">
        <f t="shared" si="14"/>
        <v>1807.4199999999998</v>
      </c>
      <c r="J631" s="16">
        <f t="shared" si="14"/>
        <v>2057.73</v>
      </c>
      <c r="K631" s="16">
        <f t="shared" si="14"/>
        <v>2412.7999999999997</v>
      </c>
      <c r="L631" s="27">
        <v>0</v>
      </c>
      <c r="M631" s="34">
        <v>587.55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43307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60.75</v>
      </c>
      <c r="H632" s="16">
        <f t="shared" si="14"/>
        <v>1205.9699999999998</v>
      </c>
      <c r="I632" s="16">
        <f t="shared" si="14"/>
        <v>1436.1699999999998</v>
      </c>
      <c r="J632" s="16">
        <f t="shared" si="14"/>
        <v>1686.48</v>
      </c>
      <c r="K632" s="16">
        <f t="shared" si="14"/>
        <v>2041.5499999999997</v>
      </c>
      <c r="L632" s="27">
        <v>0</v>
      </c>
      <c r="M632" s="34">
        <v>295.56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43308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60.23</v>
      </c>
      <c r="H633" s="16">
        <f t="shared" si="14"/>
        <v>1196.3299999999997</v>
      </c>
      <c r="I633" s="16">
        <f t="shared" si="14"/>
        <v>1426.5299999999997</v>
      </c>
      <c r="J633" s="16">
        <f t="shared" si="14"/>
        <v>1676.8399999999997</v>
      </c>
      <c r="K633" s="16">
        <f t="shared" si="14"/>
        <v>2031.9099999999999</v>
      </c>
      <c r="L633" s="27">
        <v>0</v>
      </c>
      <c r="M633" s="34">
        <v>106.28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43308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53</v>
      </c>
      <c r="H634" s="16">
        <f t="shared" si="14"/>
        <v>1062.2299999999998</v>
      </c>
      <c r="I634" s="16">
        <f t="shared" si="14"/>
        <v>1292.4299999999998</v>
      </c>
      <c r="J634" s="16">
        <f t="shared" si="14"/>
        <v>1542.7399999999998</v>
      </c>
      <c r="K634" s="16">
        <f t="shared" si="14"/>
        <v>1897.81</v>
      </c>
      <c r="L634" s="27">
        <v>0</v>
      </c>
      <c r="M634" s="34">
        <v>115.13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43308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48.79</v>
      </c>
      <c r="H635" s="16">
        <f t="shared" si="14"/>
        <v>984.1899999999999</v>
      </c>
      <c r="I635" s="16">
        <f t="shared" si="14"/>
        <v>1214.3899999999999</v>
      </c>
      <c r="J635" s="16">
        <f t="shared" si="14"/>
        <v>1464.6999999999998</v>
      </c>
      <c r="K635" s="16">
        <f t="shared" si="14"/>
        <v>1819.7699999999998</v>
      </c>
      <c r="L635" s="27">
        <v>0</v>
      </c>
      <c r="M635" s="34">
        <v>56.63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43308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45.63</v>
      </c>
      <c r="H636" s="16">
        <f t="shared" si="14"/>
        <v>925.6</v>
      </c>
      <c r="I636" s="16">
        <f t="shared" si="14"/>
        <v>1155.8</v>
      </c>
      <c r="J636" s="16">
        <f t="shared" si="14"/>
        <v>1406.11</v>
      </c>
      <c r="K636" s="16">
        <f t="shared" si="14"/>
        <v>1761.1799999999998</v>
      </c>
      <c r="L636" s="27">
        <v>0</v>
      </c>
      <c r="M636" s="34">
        <v>95.3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43308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40.35</v>
      </c>
      <c r="H637" s="16">
        <f t="shared" si="14"/>
        <v>827.64</v>
      </c>
      <c r="I637" s="16">
        <f t="shared" si="14"/>
        <v>1057.84</v>
      </c>
      <c r="J637" s="16">
        <f t="shared" si="14"/>
        <v>1308.1499999999999</v>
      </c>
      <c r="K637" s="16">
        <f t="shared" si="14"/>
        <v>1663.2199999999998</v>
      </c>
      <c r="L637" s="27">
        <v>0</v>
      </c>
      <c r="M637" s="34">
        <v>314.62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43308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43.8</v>
      </c>
      <c r="H638" s="16">
        <f t="shared" si="14"/>
        <v>891.6</v>
      </c>
      <c r="I638" s="16">
        <f t="shared" si="14"/>
        <v>1121.8</v>
      </c>
      <c r="J638" s="16">
        <f t="shared" si="14"/>
        <v>1372.11</v>
      </c>
      <c r="K638" s="16">
        <f t="shared" si="14"/>
        <v>1727.1799999999998</v>
      </c>
      <c r="L638" s="27">
        <v>0</v>
      </c>
      <c r="M638" s="34">
        <v>185.53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43308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46.55</v>
      </c>
      <c r="H639" s="16">
        <f t="shared" si="14"/>
        <v>942.68</v>
      </c>
      <c r="I639" s="16">
        <f t="shared" si="14"/>
        <v>1172.8799999999999</v>
      </c>
      <c r="J639" s="16">
        <f t="shared" si="14"/>
        <v>1423.1899999999998</v>
      </c>
      <c r="K639" s="16">
        <f t="shared" si="14"/>
        <v>1778.2599999999998</v>
      </c>
      <c r="L639" s="27">
        <v>5.35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43308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45.21</v>
      </c>
      <c r="H640" s="16">
        <f t="shared" si="14"/>
        <v>917.7900000000001</v>
      </c>
      <c r="I640" s="16">
        <f t="shared" si="14"/>
        <v>1147.99</v>
      </c>
      <c r="J640" s="16">
        <f t="shared" si="14"/>
        <v>1398.3</v>
      </c>
      <c r="K640" s="16">
        <f t="shared" si="14"/>
        <v>1753.37</v>
      </c>
      <c r="L640" s="27">
        <v>16.66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43308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50.03</v>
      </c>
      <c r="H641" s="16">
        <f t="shared" si="14"/>
        <v>1007.17</v>
      </c>
      <c r="I641" s="16">
        <f t="shared" si="14"/>
        <v>1237.37</v>
      </c>
      <c r="J641" s="16">
        <f t="shared" si="14"/>
        <v>1487.6799999999998</v>
      </c>
      <c r="K641" s="16">
        <f t="shared" si="14"/>
        <v>1842.7499999999998</v>
      </c>
      <c r="L641" s="27">
        <v>4.1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43308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66.67</v>
      </c>
      <c r="H642" s="16">
        <f t="shared" si="14"/>
        <v>1315.79</v>
      </c>
      <c r="I642" s="16">
        <f t="shared" si="14"/>
        <v>1545.99</v>
      </c>
      <c r="J642" s="16">
        <f t="shared" si="14"/>
        <v>1796.3000000000002</v>
      </c>
      <c r="K642" s="16">
        <f t="shared" si="14"/>
        <v>2151.37</v>
      </c>
      <c r="L642" s="27">
        <v>61.64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43308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76.52</v>
      </c>
      <c r="H643" s="16">
        <f t="shared" si="14"/>
        <v>1498.4199999999998</v>
      </c>
      <c r="I643" s="16">
        <f t="shared" si="14"/>
        <v>1728.62</v>
      </c>
      <c r="J643" s="16">
        <f t="shared" si="14"/>
        <v>1978.9299999999998</v>
      </c>
      <c r="K643" s="16">
        <f t="shared" si="14"/>
        <v>2334</v>
      </c>
      <c r="L643" s="27">
        <v>0</v>
      </c>
      <c r="M643" s="34">
        <v>48.16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43308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78.39</v>
      </c>
      <c r="H644" s="16">
        <f t="shared" si="14"/>
        <v>1532.9899999999998</v>
      </c>
      <c r="I644" s="16">
        <f t="shared" si="14"/>
        <v>1763.1899999999998</v>
      </c>
      <c r="J644" s="16">
        <f t="shared" si="14"/>
        <v>2013.5</v>
      </c>
      <c r="K644" s="16">
        <f t="shared" si="14"/>
        <v>2368.5699999999997</v>
      </c>
      <c r="L644" s="27">
        <v>0</v>
      </c>
      <c r="M644" s="34">
        <v>37.32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43308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77.37</v>
      </c>
      <c r="H645" s="16">
        <f t="shared" si="14"/>
        <v>1514.1299999999999</v>
      </c>
      <c r="I645" s="16">
        <f t="shared" si="14"/>
        <v>1744.33</v>
      </c>
      <c r="J645" s="16">
        <f t="shared" si="14"/>
        <v>1994.6399999999999</v>
      </c>
      <c r="K645" s="16">
        <f t="shared" si="14"/>
        <v>2349.71</v>
      </c>
      <c r="L645" s="27">
        <v>0</v>
      </c>
      <c r="M645" s="34">
        <v>243.89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43308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77.8</v>
      </c>
      <c r="H646" s="16">
        <f t="shared" si="14"/>
        <v>1522.2099999999998</v>
      </c>
      <c r="I646" s="16">
        <f t="shared" si="14"/>
        <v>1752.4099999999999</v>
      </c>
      <c r="J646" s="16">
        <f t="shared" si="14"/>
        <v>2002.7199999999998</v>
      </c>
      <c r="K646" s="16">
        <f t="shared" si="14"/>
        <v>2357.79</v>
      </c>
      <c r="L646" s="27">
        <v>0</v>
      </c>
      <c r="M646" s="34">
        <v>121.96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43308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77.04</v>
      </c>
      <c r="H647" s="16">
        <f t="shared" si="14"/>
        <v>1508.0799999999997</v>
      </c>
      <c r="I647" s="16">
        <f t="shared" si="14"/>
        <v>1738.2799999999997</v>
      </c>
      <c r="J647" s="16">
        <f t="shared" si="14"/>
        <v>1988.5899999999997</v>
      </c>
      <c r="K647" s="16">
        <f t="shared" si="14"/>
        <v>2343.66</v>
      </c>
      <c r="L647" s="27">
        <v>0</v>
      </c>
      <c r="M647" s="34">
        <v>236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43308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74.76</v>
      </c>
      <c r="H648" s="16">
        <f t="shared" si="14"/>
        <v>1465.6699999999998</v>
      </c>
      <c r="I648" s="16">
        <f t="shared" si="14"/>
        <v>1695.87</v>
      </c>
      <c r="J648" s="16">
        <f t="shared" si="14"/>
        <v>1946.1799999999998</v>
      </c>
      <c r="K648" s="16">
        <f t="shared" si="14"/>
        <v>2301.25</v>
      </c>
      <c r="L648" s="27">
        <v>0</v>
      </c>
      <c r="M648" s="34">
        <v>244.01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43308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76.86</v>
      </c>
      <c r="H649" s="16">
        <f t="shared" si="14"/>
        <v>1504.7699999999998</v>
      </c>
      <c r="I649" s="16">
        <f t="shared" si="14"/>
        <v>1734.9699999999998</v>
      </c>
      <c r="J649" s="16">
        <f t="shared" si="14"/>
        <v>1985.2799999999997</v>
      </c>
      <c r="K649" s="16">
        <f aca="true" t="shared" si="15" ref="K649:K712">SUM($C649,$G649,U$4,U$6)</f>
        <v>2340.35</v>
      </c>
      <c r="L649" s="27">
        <v>0</v>
      </c>
      <c r="M649" s="34">
        <v>66.58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43308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74.81</v>
      </c>
      <c r="H650" s="16">
        <f aca="true" t="shared" si="16" ref="H650:K713">SUM($C650,$G650,R$4,R$6)</f>
        <v>1466.6099999999997</v>
      </c>
      <c r="I650" s="16">
        <f t="shared" si="16"/>
        <v>1696.8099999999997</v>
      </c>
      <c r="J650" s="16">
        <f t="shared" si="16"/>
        <v>1947.12</v>
      </c>
      <c r="K650" s="16">
        <f t="shared" si="15"/>
        <v>2302.1899999999996</v>
      </c>
      <c r="L650" s="27">
        <v>0</v>
      </c>
      <c r="M650" s="34">
        <v>82.67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43308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73.56</v>
      </c>
      <c r="H651" s="16">
        <f t="shared" si="16"/>
        <v>1443.5499999999997</v>
      </c>
      <c r="I651" s="16">
        <f t="shared" si="16"/>
        <v>1673.7499999999998</v>
      </c>
      <c r="J651" s="16">
        <f t="shared" si="16"/>
        <v>1924.06</v>
      </c>
      <c r="K651" s="16">
        <f t="shared" si="15"/>
        <v>2279.1299999999997</v>
      </c>
      <c r="L651" s="27">
        <v>0</v>
      </c>
      <c r="M651" s="34">
        <v>64.72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43308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77.44</v>
      </c>
      <c r="H652" s="16">
        <f t="shared" si="16"/>
        <v>1515.4799999999998</v>
      </c>
      <c r="I652" s="16">
        <f t="shared" si="16"/>
        <v>1745.6799999999998</v>
      </c>
      <c r="J652" s="16">
        <f t="shared" si="16"/>
        <v>1995.9899999999998</v>
      </c>
      <c r="K652" s="16">
        <f t="shared" si="15"/>
        <v>2351.06</v>
      </c>
      <c r="L652" s="27">
        <v>76.94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43308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84.48</v>
      </c>
      <c r="H653" s="16">
        <f t="shared" si="16"/>
        <v>1645.9399999999998</v>
      </c>
      <c r="I653" s="16">
        <f t="shared" si="16"/>
        <v>1876.1399999999999</v>
      </c>
      <c r="J653" s="16">
        <f t="shared" si="16"/>
        <v>2126.45</v>
      </c>
      <c r="K653" s="16">
        <f t="shared" si="15"/>
        <v>2481.52</v>
      </c>
      <c r="L653" s="27">
        <v>3.31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43308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88.7</v>
      </c>
      <c r="H654" s="16">
        <f t="shared" si="16"/>
        <v>1724.1699999999998</v>
      </c>
      <c r="I654" s="16">
        <f t="shared" si="16"/>
        <v>1954.37</v>
      </c>
      <c r="J654" s="16">
        <f t="shared" si="16"/>
        <v>2204.68</v>
      </c>
      <c r="K654" s="16">
        <f t="shared" si="15"/>
        <v>2559.75</v>
      </c>
      <c r="L654" s="27">
        <v>0</v>
      </c>
      <c r="M654" s="34">
        <v>133.35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43308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80.58</v>
      </c>
      <c r="H655" s="16">
        <f t="shared" si="16"/>
        <v>1573.7299999999998</v>
      </c>
      <c r="I655" s="16">
        <f t="shared" si="16"/>
        <v>1803.9299999999998</v>
      </c>
      <c r="J655" s="16">
        <f t="shared" si="16"/>
        <v>2054.24</v>
      </c>
      <c r="K655" s="16">
        <f t="shared" si="15"/>
        <v>2409.31</v>
      </c>
      <c r="L655" s="27">
        <v>0</v>
      </c>
      <c r="M655" s="34">
        <v>534.41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43308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60.11</v>
      </c>
      <c r="H656" s="16">
        <f t="shared" si="16"/>
        <v>1194.1099999999997</v>
      </c>
      <c r="I656" s="16">
        <f t="shared" si="16"/>
        <v>1424.3099999999997</v>
      </c>
      <c r="J656" s="16">
        <f t="shared" si="16"/>
        <v>1674.62</v>
      </c>
      <c r="K656" s="16">
        <f t="shared" si="15"/>
        <v>2029.6899999999996</v>
      </c>
      <c r="L656" s="27">
        <v>0</v>
      </c>
      <c r="M656" s="34">
        <v>218.61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43309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52.97</v>
      </c>
      <c r="H657" s="16">
        <f t="shared" si="16"/>
        <v>1061.78</v>
      </c>
      <c r="I657" s="16">
        <f t="shared" si="16"/>
        <v>1291.98</v>
      </c>
      <c r="J657" s="16">
        <f t="shared" si="16"/>
        <v>1542.29</v>
      </c>
      <c r="K657" s="16">
        <f t="shared" si="15"/>
        <v>1897.36</v>
      </c>
      <c r="L657" s="27">
        <v>0</v>
      </c>
      <c r="M657" s="34">
        <v>49.22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43309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47.55</v>
      </c>
      <c r="H658" s="16">
        <f t="shared" si="16"/>
        <v>961.25</v>
      </c>
      <c r="I658" s="16">
        <f t="shared" si="16"/>
        <v>1191.4499999999998</v>
      </c>
      <c r="J658" s="16">
        <f t="shared" si="16"/>
        <v>1441.7599999999998</v>
      </c>
      <c r="K658" s="16">
        <f t="shared" si="15"/>
        <v>1796.83</v>
      </c>
      <c r="L658" s="27">
        <v>0</v>
      </c>
      <c r="M658" s="34">
        <v>1.64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43309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44.58</v>
      </c>
      <c r="H659" s="16">
        <f t="shared" si="16"/>
        <v>906.0600000000001</v>
      </c>
      <c r="I659" s="16">
        <f t="shared" si="16"/>
        <v>1136.26</v>
      </c>
      <c r="J659" s="16">
        <f t="shared" si="16"/>
        <v>1386.57</v>
      </c>
      <c r="K659" s="16">
        <f t="shared" si="15"/>
        <v>1741.6399999999999</v>
      </c>
      <c r="L659" s="27">
        <v>0</v>
      </c>
      <c r="M659" s="34">
        <v>23.06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43309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39.35</v>
      </c>
      <c r="H660" s="16">
        <f t="shared" si="16"/>
        <v>809.09</v>
      </c>
      <c r="I660" s="16">
        <f t="shared" si="16"/>
        <v>1039.29</v>
      </c>
      <c r="J660" s="16">
        <f t="shared" si="16"/>
        <v>1289.6</v>
      </c>
      <c r="K660" s="16">
        <f t="shared" si="15"/>
        <v>1644.6699999999998</v>
      </c>
      <c r="L660" s="27">
        <v>0</v>
      </c>
      <c r="M660" s="34">
        <v>37.25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43309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37.77</v>
      </c>
      <c r="H661" s="16">
        <f t="shared" si="16"/>
        <v>779.84</v>
      </c>
      <c r="I661" s="16">
        <f t="shared" si="16"/>
        <v>1010.0400000000001</v>
      </c>
      <c r="J661" s="16">
        <f t="shared" si="16"/>
        <v>1260.35</v>
      </c>
      <c r="K661" s="16">
        <f t="shared" si="15"/>
        <v>1615.4199999999998</v>
      </c>
      <c r="L661" s="27">
        <v>39.78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43309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43.72</v>
      </c>
      <c r="H662" s="16">
        <f t="shared" si="16"/>
        <v>890.1600000000001</v>
      </c>
      <c r="I662" s="16">
        <f t="shared" si="16"/>
        <v>1120.36</v>
      </c>
      <c r="J662" s="16">
        <f t="shared" si="16"/>
        <v>1370.67</v>
      </c>
      <c r="K662" s="16">
        <f t="shared" si="15"/>
        <v>1725.7399999999998</v>
      </c>
      <c r="L662" s="27">
        <v>74.09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43309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50.43</v>
      </c>
      <c r="H663" s="16">
        <f t="shared" si="16"/>
        <v>1014.56</v>
      </c>
      <c r="I663" s="16">
        <f t="shared" si="16"/>
        <v>1244.7599999999998</v>
      </c>
      <c r="J663" s="16">
        <f t="shared" si="16"/>
        <v>1495.0699999999997</v>
      </c>
      <c r="K663" s="16">
        <f t="shared" si="15"/>
        <v>1850.1399999999999</v>
      </c>
      <c r="L663" s="27">
        <v>206.78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43309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56.37</v>
      </c>
      <c r="H664" s="16">
        <f t="shared" si="16"/>
        <v>1124.8299999999997</v>
      </c>
      <c r="I664" s="16">
        <f t="shared" si="16"/>
        <v>1355.0299999999997</v>
      </c>
      <c r="J664" s="16">
        <f t="shared" si="16"/>
        <v>1605.3399999999997</v>
      </c>
      <c r="K664" s="16">
        <f t="shared" si="15"/>
        <v>1960.4099999999999</v>
      </c>
      <c r="L664" s="27">
        <v>299.29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43309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68.47</v>
      </c>
      <c r="H665" s="16">
        <f t="shared" si="16"/>
        <v>1349.12</v>
      </c>
      <c r="I665" s="16">
        <f t="shared" si="16"/>
        <v>1579.32</v>
      </c>
      <c r="J665" s="16">
        <f t="shared" si="16"/>
        <v>1829.63</v>
      </c>
      <c r="K665" s="16">
        <f t="shared" si="15"/>
        <v>2184.7</v>
      </c>
      <c r="L665" s="27">
        <v>195.23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43309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73.63</v>
      </c>
      <c r="H666" s="16">
        <f t="shared" si="16"/>
        <v>1444.7299999999998</v>
      </c>
      <c r="I666" s="16">
        <f t="shared" si="16"/>
        <v>1674.9299999999998</v>
      </c>
      <c r="J666" s="16">
        <f t="shared" si="16"/>
        <v>1925.2399999999998</v>
      </c>
      <c r="K666" s="16">
        <f t="shared" si="15"/>
        <v>2280.31</v>
      </c>
      <c r="L666" s="27">
        <v>97.72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43309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78.29</v>
      </c>
      <c r="H667" s="16">
        <f t="shared" si="16"/>
        <v>1531.1999999999998</v>
      </c>
      <c r="I667" s="16">
        <f t="shared" si="16"/>
        <v>1761.3999999999999</v>
      </c>
      <c r="J667" s="16">
        <f t="shared" si="16"/>
        <v>2011.71</v>
      </c>
      <c r="K667" s="16">
        <f t="shared" si="15"/>
        <v>2366.7799999999997</v>
      </c>
      <c r="L667" s="27">
        <v>0</v>
      </c>
      <c r="M667" s="34">
        <v>19.48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43309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78.87</v>
      </c>
      <c r="H668" s="16">
        <f t="shared" si="16"/>
        <v>1541.99</v>
      </c>
      <c r="I668" s="16">
        <f t="shared" si="16"/>
        <v>1772.19</v>
      </c>
      <c r="J668" s="16">
        <f t="shared" si="16"/>
        <v>2022.5</v>
      </c>
      <c r="K668" s="16">
        <f t="shared" si="15"/>
        <v>2377.57</v>
      </c>
      <c r="L668" s="27">
        <v>0</v>
      </c>
      <c r="M668" s="34">
        <v>101.66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43309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79.98</v>
      </c>
      <c r="H669" s="16">
        <f t="shared" si="16"/>
        <v>1562.6</v>
      </c>
      <c r="I669" s="16">
        <f t="shared" si="16"/>
        <v>1792.8</v>
      </c>
      <c r="J669" s="16">
        <f t="shared" si="16"/>
        <v>2043.1100000000001</v>
      </c>
      <c r="K669" s="16">
        <f t="shared" si="15"/>
        <v>2398.18</v>
      </c>
      <c r="L669" s="27">
        <v>139.11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43309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83.14</v>
      </c>
      <c r="H670" s="16">
        <f t="shared" si="16"/>
        <v>1621.1</v>
      </c>
      <c r="I670" s="16">
        <f t="shared" si="16"/>
        <v>1851.3</v>
      </c>
      <c r="J670" s="16">
        <f t="shared" si="16"/>
        <v>2101.61</v>
      </c>
      <c r="K670" s="16">
        <f t="shared" si="15"/>
        <v>2456.68</v>
      </c>
      <c r="L670" s="27">
        <v>138.72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43309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83.13</v>
      </c>
      <c r="H671" s="16">
        <f t="shared" si="16"/>
        <v>1620.9599999999998</v>
      </c>
      <c r="I671" s="16">
        <f t="shared" si="16"/>
        <v>1851.1599999999999</v>
      </c>
      <c r="J671" s="16">
        <f t="shared" si="16"/>
        <v>2101.47</v>
      </c>
      <c r="K671" s="16">
        <f t="shared" si="15"/>
        <v>2456.54</v>
      </c>
      <c r="L671" s="27">
        <v>87.58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43309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84.48</v>
      </c>
      <c r="H672" s="16">
        <f t="shared" si="16"/>
        <v>1645.9699999999998</v>
      </c>
      <c r="I672" s="16">
        <f t="shared" si="16"/>
        <v>1876.1699999999998</v>
      </c>
      <c r="J672" s="16">
        <f t="shared" si="16"/>
        <v>2126.48</v>
      </c>
      <c r="K672" s="16">
        <f t="shared" si="15"/>
        <v>2481.5499999999997</v>
      </c>
      <c r="L672" s="27">
        <v>140.76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43309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83</v>
      </c>
      <c r="H673" s="16">
        <f t="shared" si="16"/>
        <v>1618.5099999999998</v>
      </c>
      <c r="I673" s="16">
        <f t="shared" si="16"/>
        <v>1848.7099999999998</v>
      </c>
      <c r="J673" s="16">
        <f t="shared" si="16"/>
        <v>2099.02</v>
      </c>
      <c r="K673" s="16">
        <f t="shared" si="15"/>
        <v>2454.0899999999997</v>
      </c>
      <c r="L673" s="27">
        <v>122.64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43309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53.94</v>
      </c>
      <c r="H674" s="16">
        <f t="shared" si="16"/>
        <v>1079.6599999999999</v>
      </c>
      <c r="I674" s="16">
        <f t="shared" si="16"/>
        <v>1309.86</v>
      </c>
      <c r="J674" s="16">
        <f t="shared" si="16"/>
        <v>1560.17</v>
      </c>
      <c r="K674" s="16">
        <f t="shared" si="15"/>
        <v>1915.2399999999998</v>
      </c>
      <c r="L674" s="27">
        <v>574.15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43309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70.62</v>
      </c>
      <c r="H675" s="16">
        <f t="shared" si="16"/>
        <v>1389.05</v>
      </c>
      <c r="I675" s="16">
        <f t="shared" si="16"/>
        <v>1619.25</v>
      </c>
      <c r="J675" s="16">
        <f t="shared" si="16"/>
        <v>1869.56</v>
      </c>
      <c r="K675" s="16">
        <f t="shared" si="15"/>
        <v>2224.63</v>
      </c>
      <c r="L675" s="27">
        <v>74.41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43309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72.19</v>
      </c>
      <c r="H676" s="16">
        <f t="shared" si="16"/>
        <v>1418.05</v>
      </c>
      <c r="I676" s="16">
        <f t="shared" si="16"/>
        <v>1648.25</v>
      </c>
      <c r="J676" s="16">
        <f t="shared" si="16"/>
        <v>1898.56</v>
      </c>
      <c r="K676" s="16">
        <f t="shared" si="15"/>
        <v>2253.63</v>
      </c>
      <c r="L676" s="27">
        <v>54.16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43309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81.94</v>
      </c>
      <c r="H677" s="16">
        <f t="shared" si="16"/>
        <v>1598.8999999999999</v>
      </c>
      <c r="I677" s="16">
        <f t="shared" si="16"/>
        <v>1829.1</v>
      </c>
      <c r="J677" s="16">
        <f t="shared" si="16"/>
        <v>2079.41</v>
      </c>
      <c r="K677" s="16">
        <f t="shared" si="15"/>
        <v>2434.48</v>
      </c>
      <c r="L677" s="27">
        <v>593.61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43309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95.93</v>
      </c>
      <c r="H678" s="16">
        <f t="shared" si="16"/>
        <v>1858.31</v>
      </c>
      <c r="I678" s="16">
        <f t="shared" si="16"/>
        <v>2088.51</v>
      </c>
      <c r="J678" s="16">
        <f t="shared" si="16"/>
        <v>2338.82</v>
      </c>
      <c r="K678" s="16">
        <f t="shared" si="15"/>
        <v>2693.89</v>
      </c>
      <c r="L678" s="27">
        <v>0</v>
      </c>
      <c r="M678" s="34">
        <v>142.45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43309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92.07</v>
      </c>
      <c r="H679" s="16">
        <f t="shared" si="16"/>
        <v>1786.7399999999998</v>
      </c>
      <c r="I679" s="16">
        <f t="shared" si="16"/>
        <v>2016.9399999999998</v>
      </c>
      <c r="J679" s="16">
        <f t="shared" si="16"/>
        <v>2267.25</v>
      </c>
      <c r="K679" s="16">
        <f t="shared" si="15"/>
        <v>2622.3199999999997</v>
      </c>
      <c r="L679" s="27">
        <v>0</v>
      </c>
      <c r="M679" s="34">
        <v>478.46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43309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59.01</v>
      </c>
      <c r="H680" s="16">
        <f t="shared" si="16"/>
        <v>1173.6499999999999</v>
      </c>
      <c r="I680" s="16">
        <f t="shared" si="16"/>
        <v>1403.85</v>
      </c>
      <c r="J680" s="16">
        <f t="shared" si="16"/>
        <v>1654.1599999999999</v>
      </c>
      <c r="K680" s="16">
        <f t="shared" si="15"/>
        <v>2009.23</v>
      </c>
      <c r="L680" s="27">
        <v>0</v>
      </c>
      <c r="M680" s="34">
        <v>108.4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43310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53.32</v>
      </c>
      <c r="H681" s="16">
        <f t="shared" si="16"/>
        <v>1068.2099999999998</v>
      </c>
      <c r="I681" s="16">
        <f t="shared" si="16"/>
        <v>1298.4099999999999</v>
      </c>
      <c r="J681" s="16">
        <f t="shared" si="16"/>
        <v>1548.7199999999998</v>
      </c>
      <c r="K681" s="16">
        <f t="shared" si="15"/>
        <v>1903.79</v>
      </c>
      <c r="L681" s="27">
        <v>0</v>
      </c>
      <c r="M681" s="34">
        <v>86.21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43310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46.31</v>
      </c>
      <c r="H682" s="16">
        <f t="shared" si="16"/>
        <v>938.23</v>
      </c>
      <c r="I682" s="16">
        <f t="shared" si="16"/>
        <v>1168.4299999999998</v>
      </c>
      <c r="J682" s="16">
        <f t="shared" si="16"/>
        <v>1418.7399999999998</v>
      </c>
      <c r="K682" s="16">
        <f t="shared" si="15"/>
        <v>1773.81</v>
      </c>
      <c r="L682" s="27">
        <v>0</v>
      </c>
      <c r="M682" s="34">
        <v>47.32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43310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43.47</v>
      </c>
      <c r="H683" s="16">
        <f t="shared" si="16"/>
        <v>885.46</v>
      </c>
      <c r="I683" s="16">
        <f t="shared" si="16"/>
        <v>1115.6599999999999</v>
      </c>
      <c r="J683" s="16">
        <f t="shared" si="16"/>
        <v>1365.9699999999998</v>
      </c>
      <c r="K683" s="16">
        <f t="shared" si="15"/>
        <v>1721.04</v>
      </c>
      <c r="L683" s="27">
        <v>0</v>
      </c>
      <c r="M683" s="34">
        <v>18.11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43310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37.06</v>
      </c>
      <c r="H684" s="16">
        <f t="shared" si="16"/>
        <v>766.69</v>
      </c>
      <c r="I684" s="16">
        <f t="shared" si="16"/>
        <v>996.89</v>
      </c>
      <c r="J684" s="16">
        <f t="shared" si="16"/>
        <v>1247.1999999999998</v>
      </c>
      <c r="K684" s="16">
        <f t="shared" si="15"/>
        <v>1602.27</v>
      </c>
      <c r="L684" s="27">
        <v>0</v>
      </c>
      <c r="M684" s="34">
        <v>711.93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43310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1.19</v>
      </c>
      <c r="H685" s="16">
        <f t="shared" si="16"/>
        <v>101.53</v>
      </c>
      <c r="I685" s="16">
        <f t="shared" si="16"/>
        <v>331.73</v>
      </c>
      <c r="J685" s="16">
        <f t="shared" si="16"/>
        <v>582.04</v>
      </c>
      <c r="K685" s="16">
        <f t="shared" si="15"/>
        <v>937.1099999999999</v>
      </c>
      <c r="L685" s="27">
        <v>0</v>
      </c>
      <c r="M685" s="34">
        <v>22.87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43310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45.14</v>
      </c>
      <c r="H686" s="16">
        <f t="shared" si="16"/>
        <v>916.48</v>
      </c>
      <c r="I686" s="16">
        <f t="shared" si="16"/>
        <v>1146.6799999999998</v>
      </c>
      <c r="J686" s="16">
        <f t="shared" si="16"/>
        <v>1396.9899999999998</v>
      </c>
      <c r="K686" s="16">
        <f t="shared" si="15"/>
        <v>1752.06</v>
      </c>
      <c r="L686" s="27">
        <v>91.02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43310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53.19</v>
      </c>
      <c r="H687" s="16">
        <f t="shared" si="16"/>
        <v>1065.8199999999997</v>
      </c>
      <c r="I687" s="16">
        <f t="shared" si="16"/>
        <v>1296.0199999999998</v>
      </c>
      <c r="J687" s="16">
        <f t="shared" si="16"/>
        <v>1546.33</v>
      </c>
      <c r="K687" s="16">
        <f t="shared" si="15"/>
        <v>1901.3999999999996</v>
      </c>
      <c r="L687" s="27">
        <v>88.9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43310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64.39</v>
      </c>
      <c r="H688" s="16">
        <f t="shared" si="16"/>
        <v>1273.3999999999999</v>
      </c>
      <c r="I688" s="16">
        <f t="shared" si="16"/>
        <v>1503.6</v>
      </c>
      <c r="J688" s="16">
        <f t="shared" si="16"/>
        <v>1753.9099999999999</v>
      </c>
      <c r="K688" s="16">
        <f t="shared" si="15"/>
        <v>2108.98</v>
      </c>
      <c r="L688" s="27">
        <v>72.21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43310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81.59</v>
      </c>
      <c r="H689" s="16">
        <f t="shared" si="16"/>
        <v>1592.4799999999998</v>
      </c>
      <c r="I689" s="16">
        <f t="shared" si="16"/>
        <v>1822.6799999999998</v>
      </c>
      <c r="J689" s="16">
        <f t="shared" si="16"/>
        <v>2072.99</v>
      </c>
      <c r="K689" s="16">
        <f t="shared" si="15"/>
        <v>2428.06</v>
      </c>
      <c r="L689" s="27">
        <v>47.3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43310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83.39</v>
      </c>
      <c r="H690" s="16">
        <f t="shared" si="16"/>
        <v>1625.83</v>
      </c>
      <c r="I690" s="16">
        <f t="shared" si="16"/>
        <v>1856.03</v>
      </c>
      <c r="J690" s="16">
        <f t="shared" si="16"/>
        <v>2106.34</v>
      </c>
      <c r="K690" s="16">
        <f t="shared" si="15"/>
        <v>2461.41</v>
      </c>
      <c r="L690" s="27">
        <v>81.99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43310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87.35</v>
      </c>
      <c r="H691" s="16">
        <f t="shared" si="16"/>
        <v>1699.1499999999996</v>
      </c>
      <c r="I691" s="16">
        <f t="shared" si="16"/>
        <v>1929.3499999999997</v>
      </c>
      <c r="J691" s="16">
        <f t="shared" si="16"/>
        <v>2179.66</v>
      </c>
      <c r="K691" s="16">
        <f t="shared" si="15"/>
        <v>2534.7299999999996</v>
      </c>
      <c r="L691" s="27">
        <v>0</v>
      </c>
      <c r="M691" s="34">
        <v>136.44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43310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86.08</v>
      </c>
      <c r="H692" s="16">
        <f t="shared" si="16"/>
        <v>1675.6199999999997</v>
      </c>
      <c r="I692" s="16">
        <f t="shared" si="16"/>
        <v>1905.8199999999997</v>
      </c>
      <c r="J692" s="16">
        <f t="shared" si="16"/>
        <v>2156.1299999999997</v>
      </c>
      <c r="K692" s="16">
        <f t="shared" si="15"/>
        <v>2511.2</v>
      </c>
      <c r="L692" s="27">
        <v>0</v>
      </c>
      <c r="M692" s="34">
        <v>244.52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43310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84.97</v>
      </c>
      <c r="H693" s="16">
        <f t="shared" si="16"/>
        <v>1655.09</v>
      </c>
      <c r="I693" s="16">
        <f t="shared" si="16"/>
        <v>1885.29</v>
      </c>
      <c r="J693" s="16">
        <f t="shared" si="16"/>
        <v>2135.6</v>
      </c>
      <c r="K693" s="16">
        <f t="shared" si="15"/>
        <v>2490.67</v>
      </c>
      <c r="L693" s="27">
        <v>0</v>
      </c>
      <c r="M693" s="34">
        <v>103.51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43310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85.84</v>
      </c>
      <c r="H694" s="16">
        <f t="shared" si="16"/>
        <v>1671.2099999999998</v>
      </c>
      <c r="I694" s="16">
        <f t="shared" si="16"/>
        <v>1901.4099999999999</v>
      </c>
      <c r="J694" s="16">
        <f t="shared" si="16"/>
        <v>2151.72</v>
      </c>
      <c r="K694" s="16">
        <f t="shared" si="15"/>
        <v>2506.79</v>
      </c>
      <c r="L694" s="27">
        <v>0</v>
      </c>
      <c r="M694" s="34">
        <v>65.76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43310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84.11</v>
      </c>
      <c r="H695" s="16">
        <f t="shared" si="16"/>
        <v>1639.1299999999997</v>
      </c>
      <c r="I695" s="16">
        <f t="shared" si="16"/>
        <v>1869.3299999999997</v>
      </c>
      <c r="J695" s="16">
        <f t="shared" si="16"/>
        <v>2119.64</v>
      </c>
      <c r="K695" s="16">
        <f t="shared" si="15"/>
        <v>2474.7099999999996</v>
      </c>
      <c r="L695" s="27">
        <v>0</v>
      </c>
      <c r="M695" s="34">
        <v>149.21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43310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92.98</v>
      </c>
      <c r="H696" s="16">
        <f t="shared" si="16"/>
        <v>1803.6599999999999</v>
      </c>
      <c r="I696" s="16">
        <f t="shared" si="16"/>
        <v>2033.86</v>
      </c>
      <c r="J696" s="16">
        <f t="shared" si="16"/>
        <v>2284.17</v>
      </c>
      <c r="K696" s="16">
        <f t="shared" si="15"/>
        <v>2639.24</v>
      </c>
      <c r="L696" s="27">
        <v>0</v>
      </c>
      <c r="M696" s="34">
        <v>220.66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43310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86.27</v>
      </c>
      <c r="H697" s="16">
        <f t="shared" si="16"/>
        <v>1679.1799999999998</v>
      </c>
      <c r="I697" s="16">
        <f t="shared" si="16"/>
        <v>1909.3799999999999</v>
      </c>
      <c r="J697" s="16">
        <f t="shared" si="16"/>
        <v>2159.69</v>
      </c>
      <c r="K697" s="16">
        <f t="shared" si="15"/>
        <v>2514.7599999999998</v>
      </c>
      <c r="L697" s="27">
        <v>0</v>
      </c>
      <c r="M697" s="34">
        <v>104.6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43310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83.29</v>
      </c>
      <c r="H698" s="16">
        <f t="shared" si="16"/>
        <v>1623.8399999999997</v>
      </c>
      <c r="I698" s="16">
        <f t="shared" si="16"/>
        <v>1854.0399999999997</v>
      </c>
      <c r="J698" s="16">
        <f t="shared" si="16"/>
        <v>2104.35</v>
      </c>
      <c r="K698" s="16">
        <f t="shared" si="15"/>
        <v>2459.4199999999996</v>
      </c>
      <c r="L698" s="27">
        <v>0</v>
      </c>
      <c r="M698" s="34">
        <v>132.35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43310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79.44</v>
      </c>
      <c r="H699" s="16">
        <f t="shared" si="16"/>
        <v>1552.4999999999998</v>
      </c>
      <c r="I699" s="16">
        <f t="shared" si="16"/>
        <v>1782.6999999999998</v>
      </c>
      <c r="J699" s="16">
        <f t="shared" si="16"/>
        <v>2033.0099999999998</v>
      </c>
      <c r="K699" s="16">
        <f t="shared" si="15"/>
        <v>2388.08</v>
      </c>
      <c r="L699" s="27">
        <v>0</v>
      </c>
      <c r="M699" s="34">
        <v>215.87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43310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81.19</v>
      </c>
      <c r="H700" s="16">
        <f t="shared" si="16"/>
        <v>1584.9399999999998</v>
      </c>
      <c r="I700" s="16">
        <f t="shared" si="16"/>
        <v>1815.1399999999999</v>
      </c>
      <c r="J700" s="16">
        <f t="shared" si="16"/>
        <v>2065.45</v>
      </c>
      <c r="K700" s="16">
        <f t="shared" si="15"/>
        <v>2420.52</v>
      </c>
      <c r="L700" s="27">
        <v>0</v>
      </c>
      <c r="M700" s="34">
        <v>249.17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43310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82.39</v>
      </c>
      <c r="H701" s="16">
        <f t="shared" si="16"/>
        <v>1607.31</v>
      </c>
      <c r="I701" s="16">
        <f t="shared" si="16"/>
        <v>1837.51</v>
      </c>
      <c r="J701" s="16">
        <f t="shared" si="16"/>
        <v>2087.82</v>
      </c>
      <c r="K701" s="16">
        <f t="shared" si="15"/>
        <v>2442.89</v>
      </c>
      <c r="L701" s="27">
        <v>563.32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43310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87.11</v>
      </c>
      <c r="H702" s="16">
        <f t="shared" si="16"/>
        <v>1694.7399999999998</v>
      </c>
      <c r="I702" s="16">
        <f t="shared" si="16"/>
        <v>1924.9399999999998</v>
      </c>
      <c r="J702" s="16">
        <f t="shared" si="16"/>
        <v>2175.25</v>
      </c>
      <c r="K702" s="16">
        <f t="shared" si="15"/>
        <v>2530.3199999999997</v>
      </c>
      <c r="L702" s="27">
        <v>0</v>
      </c>
      <c r="M702" s="34">
        <v>149.8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43310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81.68</v>
      </c>
      <c r="H703" s="16">
        <f t="shared" si="16"/>
        <v>1594.1</v>
      </c>
      <c r="I703" s="16">
        <f t="shared" si="16"/>
        <v>1824.3</v>
      </c>
      <c r="J703" s="16">
        <f t="shared" si="16"/>
        <v>2074.61</v>
      </c>
      <c r="K703" s="16">
        <f t="shared" si="15"/>
        <v>2429.68</v>
      </c>
      <c r="L703" s="27">
        <v>0</v>
      </c>
      <c r="M703" s="34">
        <v>499.63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43310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66.97</v>
      </c>
      <c r="H704" s="16">
        <f t="shared" si="16"/>
        <v>1321.37</v>
      </c>
      <c r="I704" s="16">
        <f t="shared" si="16"/>
        <v>1551.57</v>
      </c>
      <c r="J704" s="16">
        <f t="shared" si="16"/>
        <v>1801.88</v>
      </c>
      <c r="K704" s="16">
        <f t="shared" si="15"/>
        <v>2156.95</v>
      </c>
      <c r="L704" s="27">
        <v>0</v>
      </c>
      <c r="M704" s="34">
        <v>339.85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43311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53.02</v>
      </c>
      <c r="H705" s="16">
        <f t="shared" si="16"/>
        <v>1062.6799999999998</v>
      </c>
      <c r="I705" s="16">
        <f t="shared" si="16"/>
        <v>1292.8799999999999</v>
      </c>
      <c r="J705" s="16">
        <f t="shared" si="16"/>
        <v>1543.1899999999998</v>
      </c>
      <c r="K705" s="16">
        <f t="shared" si="15"/>
        <v>1898.2599999999998</v>
      </c>
      <c r="L705" s="27">
        <v>0</v>
      </c>
      <c r="M705" s="34">
        <v>90.75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43311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48.03</v>
      </c>
      <c r="H706" s="16">
        <f t="shared" si="16"/>
        <v>970.05</v>
      </c>
      <c r="I706" s="16">
        <f t="shared" si="16"/>
        <v>1200.2499999999998</v>
      </c>
      <c r="J706" s="16">
        <f t="shared" si="16"/>
        <v>1450.56</v>
      </c>
      <c r="K706" s="16">
        <f t="shared" si="15"/>
        <v>1805.6299999999997</v>
      </c>
      <c r="L706" s="27">
        <v>0</v>
      </c>
      <c r="M706" s="34">
        <v>68.3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43311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43.45</v>
      </c>
      <c r="H707" s="16">
        <f t="shared" si="16"/>
        <v>885.1600000000001</v>
      </c>
      <c r="I707" s="16">
        <f t="shared" si="16"/>
        <v>1115.36</v>
      </c>
      <c r="J707" s="16">
        <f t="shared" si="16"/>
        <v>1365.67</v>
      </c>
      <c r="K707" s="16">
        <f t="shared" si="15"/>
        <v>1720.7399999999998</v>
      </c>
      <c r="L707" s="27">
        <v>0</v>
      </c>
      <c r="M707" s="34">
        <v>18.76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43311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30.83</v>
      </c>
      <c r="H708" s="16">
        <f t="shared" si="16"/>
        <v>651.12</v>
      </c>
      <c r="I708" s="16">
        <f t="shared" si="16"/>
        <v>881.32</v>
      </c>
      <c r="J708" s="16">
        <f t="shared" si="16"/>
        <v>1131.6299999999999</v>
      </c>
      <c r="K708" s="16">
        <f t="shared" si="15"/>
        <v>1486.6999999999998</v>
      </c>
      <c r="L708" s="27">
        <v>0</v>
      </c>
      <c r="M708" s="34">
        <v>592.67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43311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26.23</v>
      </c>
      <c r="H709" s="16">
        <f t="shared" si="16"/>
        <v>565.86</v>
      </c>
      <c r="I709" s="16">
        <f t="shared" si="16"/>
        <v>796.0600000000001</v>
      </c>
      <c r="J709" s="16">
        <f t="shared" si="16"/>
        <v>1046.37</v>
      </c>
      <c r="K709" s="16">
        <f t="shared" si="15"/>
        <v>1401.4399999999998</v>
      </c>
      <c r="L709" s="27">
        <v>76.84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43311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30.02</v>
      </c>
      <c r="H710" s="16">
        <f t="shared" si="16"/>
        <v>636.14</v>
      </c>
      <c r="I710" s="16">
        <f t="shared" si="16"/>
        <v>866.34</v>
      </c>
      <c r="J710" s="16">
        <f t="shared" si="16"/>
        <v>1116.6499999999999</v>
      </c>
      <c r="K710" s="16">
        <f t="shared" si="15"/>
        <v>1471.7199999999998</v>
      </c>
      <c r="L710" s="27">
        <v>194.38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43311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51.91</v>
      </c>
      <c r="H711" s="16">
        <f t="shared" si="16"/>
        <v>1041.9699999999998</v>
      </c>
      <c r="I711" s="16">
        <f t="shared" si="16"/>
        <v>1272.1699999999998</v>
      </c>
      <c r="J711" s="16">
        <f t="shared" si="16"/>
        <v>1522.48</v>
      </c>
      <c r="K711" s="16">
        <f t="shared" si="15"/>
        <v>1877.5499999999997</v>
      </c>
      <c r="L711" s="27">
        <v>103.8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43311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53.96</v>
      </c>
      <c r="H712" s="16">
        <f t="shared" si="16"/>
        <v>1080.06</v>
      </c>
      <c r="I712" s="16">
        <f t="shared" si="16"/>
        <v>1310.26</v>
      </c>
      <c r="J712" s="16">
        <f t="shared" si="16"/>
        <v>1560.57</v>
      </c>
      <c r="K712" s="16">
        <f t="shared" si="15"/>
        <v>1915.6399999999999</v>
      </c>
      <c r="L712" s="27">
        <v>280.68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43311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74.65</v>
      </c>
      <c r="H713" s="16">
        <f t="shared" si="16"/>
        <v>1463.8</v>
      </c>
      <c r="I713" s="16">
        <f t="shared" si="16"/>
        <v>1694</v>
      </c>
      <c r="J713" s="16">
        <f t="shared" si="16"/>
        <v>1944.31</v>
      </c>
      <c r="K713" s="16">
        <f t="shared" si="16"/>
        <v>2299.38</v>
      </c>
      <c r="L713" s="27">
        <v>109.46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43311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78.55</v>
      </c>
      <c r="H714" s="16">
        <f aca="true" t="shared" si="17" ref="H714:K729">SUM($C714,$G714,R$4,R$6)</f>
        <v>1536.0499999999997</v>
      </c>
      <c r="I714" s="16">
        <f t="shared" si="17"/>
        <v>1766.2499999999998</v>
      </c>
      <c r="J714" s="16">
        <f t="shared" si="17"/>
        <v>2016.56</v>
      </c>
      <c r="K714" s="16">
        <f t="shared" si="17"/>
        <v>2371.6299999999997</v>
      </c>
      <c r="L714" s="27">
        <v>77.15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43311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80.18</v>
      </c>
      <c r="H715" s="16">
        <f t="shared" si="17"/>
        <v>1566.2099999999998</v>
      </c>
      <c r="I715" s="16">
        <f t="shared" si="17"/>
        <v>1796.4099999999999</v>
      </c>
      <c r="J715" s="16">
        <f t="shared" si="17"/>
        <v>2046.7199999999998</v>
      </c>
      <c r="K715" s="16">
        <f t="shared" si="17"/>
        <v>2401.79</v>
      </c>
      <c r="L715" s="27">
        <v>0</v>
      </c>
      <c r="M715" s="34">
        <v>54.34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43311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79.99</v>
      </c>
      <c r="H716" s="16">
        <f t="shared" si="17"/>
        <v>1562.6499999999999</v>
      </c>
      <c r="I716" s="16">
        <f t="shared" si="17"/>
        <v>1792.85</v>
      </c>
      <c r="J716" s="16">
        <f t="shared" si="17"/>
        <v>2043.1599999999999</v>
      </c>
      <c r="K716" s="16">
        <f t="shared" si="17"/>
        <v>2398.23</v>
      </c>
      <c r="L716" s="27">
        <v>0</v>
      </c>
      <c r="M716" s="34">
        <v>46.34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43311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78.89</v>
      </c>
      <c r="H717" s="16">
        <f t="shared" si="17"/>
        <v>1542.3999999999999</v>
      </c>
      <c r="I717" s="16">
        <f t="shared" si="17"/>
        <v>1772.6</v>
      </c>
      <c r="J717" s="16">
        <f t="shared" si="17"/>
        <v>2022.9099999999999</v>
      </c>
      <c r="K717" s="16">
        <f t="shared" si="17"/>
        <v>2377.98</v>
      </c>
      <c r="L717" s="27">
        <v>0</v>
      </c>
      <c r="M717" s="34">
        <v>20.17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43311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82.59</v>
      </c>
      <c r="H718" s="16">
        <f t="shared" si="17"/>
        <v>1610.9899999999998</v>
      </c>
      <c r="I718" s="16">
        <f t="shared" si="17"/>
        <v>1841.1899999999998</v>
      </c>
      <c r="J718" s="16">
        <f t="shared" si="17"/>
        <v>2091.5</v>
      </c>
      <c r="K718" s="16">
        <f t="shared" si="17"/>
        <v>2446.5699999999997</v>
      </c>
      <c r="L718" s="27">
        <v>91.01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43311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82.65</v>
      </c>
      <c r="H719" s="16">
        <f t="shared" si="17"/>
        <v>1611.9899999999998</v>
      </c>
      <c r="I719" s="16">
        <f t="shared" si="17"/>
        <v>1842.1899999999998</v>
      </c>
      <c r="J719" s="16">
        <f t="shared" si="17"/>
        <v>2092.5</v>
      </c>
      <c r="K719" s="16">
        <f t="shared" si="17"/>
        <v>2447.5699999999997</v>
      </c>
      <c r="L719" s="27">
        <v>0</v>
      </c>
      <c r="M719" s="34">
        <v>15.23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43311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87.28</v>
      </c>
      <c r="H720" s="16">
        <f t="shared" si="17"/>
        <v>1697.9399999999998</v>
      </c>
      <c r="I720" s="16">
        <f t="shared" si="17"/>
        <v>1928.1399999999999</v>
      </c>
      <c r="J720" s="16">
        <f t="shared" si="17"/>
        <v>2178.45</v>
      </c>
      <c r="K720" s="16">
        <f t="shared" si="17"/>
        <v>2533.52</v>
      </c>
      <c r="L720" s="27">
        <v>30.79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43311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82.64</v>
      </c>
      <c r="H721" s="16">
        <f t="shared" si="17"/>
        <v>1611.81</v>
      </c>
      <c r="I721" s="16">
        <f t="shared" si="17"/>
        <v>1842.01</v>
      </c>
      <c r="J721" s="16">
        <f t="shared" si="17"/>
        <v>2092.32</v>
      </c>
      <c r="K721" s="16">
        <f t="shared" si="17"/>
        <v>2447.39</v>
      </c>
      <c r="L721" s="27">
        <v>3.86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43311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81.53</v>
      </c>
      <c r="H722" s="16">
        <f t="shared" si="17"/>
        <v>1591.2799999999997</v>
      </c>
      <c r="I722" s="16">
        <f t="shared" si="17"/>
        <v>1821.4799999999998</v>
      </c>
      <c r="J722" s="16">
        <f t="shared" si="17"/>
        <v>2071.79</v>
      </c>
      <c r="K722" s="16">
        <f t="shared" si="17"/>
        <v>2426.8599999999997</v>
      </c>
      <c r="L722" s="27">
        <v>0</v>
      </c>
      <c r="M722" s="34">
        <v>22.21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43311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77.77</v>
      </c>
      <c r="H723" s="16">
        <f t="shared" si="17"/>
        <v>1521.6399999999999</v>
      </c>
      <c r="I723" s="16">
        <f t="shared" si="17"/>
        <v>1751.84</v>
      </c>
      <c r="J723" s="16">
        <f t="shared" si="17"/>
        <v>2002.15</v>
      </c>
      <c r="K723" s="16">
        <f t="shared" si="17"/>
        <v>2357.22</v>
      </c>
      <c r="L723" s="27">
        <v>0</v>
      </c>
      <c r="M723" s="34">
        <v>76.35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43311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76.79</v>
      </c>
      <c r="H724" s="16">
        <f t="shared" si="17"/>
        <v>1503.3899999999996</v>
      </c>
      <c r="I724" s="16">
        <f t="shared" si="17"/>
        <v>1733.5899999999997</v>
      </c>
      <c r="J724" s="16">
        <f t="shared" si="17"/>
        <v>1983.8999999999996</v>
      </c>
      <c r="K724" s="16">
        <f t="shared" si="17"/>
        <v>2338.97</v>
      </c>
      <c r="L724" s="27">
        <v>0</v>
      </c>
      <c r="M724" s="34">
        <v>58.22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43311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82.33</v>
      </c>
      <c r="H725" s="16">
        <f t="shared" si="17"/>
        <v>1606.1499999999996</v>
      </c>
      <c r="I725" s="16">
        <f t="shared" si="17"/>
        <v>1836.3499999999997</v>
      </c>
      <c r="J725" s="16">
        <f t="shared" si="17"/>
        <v>2086.66</v>
      </c>
      <c r="K725" s="16">
        <f t="shared" si="17"/>
        <v>2441.7299999999996</v>
      </c>
      <c r="L725" s="27">
        <v>0</v>
      </c>
      <c r="M725" s="34">
        <v>79.13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43311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83.44</v>
      </c>
      <c r="H726" s="16">
        <f t="shared" si="17"/>
        <v>1626.7799999999997</v>
      </c>
      <c r="I726" s="16">
        <f t="shared" si="17"/>
        <v>1856.9799999999998</v>
      </c>
      <c r="J726" s="16">
        <f t="shared" si="17"/>
        <v>2107.29</v>
      </c>
      <c r="K726" s="16">
        <f t="shared" si="17"/>
        <v>2462.3599999999997</v>
      </c>
      <c r="L726" s="27">
        <v>0</v>
      </c>
      <c r="M726" s="34">
        <v>115.11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43311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79.64</v>
      </c>
      <c r="H727" s="16">
        <f t="shared" si="17"/>
        <v>1556.2399999999998</v>
      </c>
      <c r="I727" s="16">
        <f t="shared" si="17"/>
        <v>1786.4399999999998</v>
      </c>
      <c r="J727" s="16">
        <f t="shared" si="17"/>
        <v>2036.75</v>
      </c>
      <c r="K727" s="16">
        <f t="shared" si="17"/>
        <v>2391.8199999999997</v>
      </c>
      <c r="L727" s="27">
        <v>0</v>
      </c>
      <c r="M727" s="34">
        <v>437.94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43311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63.33</v>
      </c>
      <c r="H728" s="16">
        <f t="shared" si="17"/>
        <v>1253.7999999999997</v>
      </c>
      <c r="I728" s="16">
        <f t="shared" si="17"/>
        <v>1483.9999999999998</v>
      </c>
      <c r="J728" s="16">
        <f t="shared" si="17"/>
        <v>1734.31</v>
      </c>
      <c r="K728" s="16">
        <f t="shared" si="17"/>
        <v>2089.3799999999997</v>
      </c>
      <c r="L728" s="27">
        <v>0</v>
      </c>
      <c r="M728" s="34">
        <v>510.32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43312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26">
        <v>53.46</v>
      </c>
      <c r="H729" s="16">
        <f t="shared" si="17"/>
        <v>1070.7399999999998</v>
      </c>
      <c r="I729" s="16">
        <f t="shared" si="17"/>
        <v>1300.9399999999998</v>
      </c>
      <c r="J729" s="16">
        <f t="shared" si="17"/>
        <v>1551.25</v>
      </c>
      <c r="K729" s="16">
        <f t="shared" si="17"/>
        <v>1906.3199999999997</v>
      </c>
      <c r="L729" s="27">
        <v>0</v>
      </c>
      <c r="M729" s="34">
        <v>113.65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43312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26">
        <v>49.06</v>
      </c>
      <c r="H730" s="16">
        <f aca="true" t="shared" si="18" ref="H730:K752">SUM($C730,$G730,R$4,R$6)</f>
        <v>989.19</v>
      </c>
      <c r="I730" s="16">
        <f t="shared" si="18"/>
        <v>1219.3899999999999</v>
      </c>
      <c r="J730" s="16">
        <f t="shared" si="18"/>
        <v>1469.6999999999998</v>
      </c>
      <c r="K730" s="16">
        <f t="shared" si="18"/>
        <v>1824.77</v>
      </c>
      <c r="L730" s="27">
        <v>0</v>
      </c>
      <c r="M730" s="34">
        <v>111.46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43312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26">
        <v>46.65</v>
      </c>
      <c r="H731" s="16">
        <f t="shared" si="18"/>
        <v>944.53</v>
      </c>
      <c r="I731" s="16">
        <f t="shared" si="18"/>
        <v>1174.7299999999998</v>
      </c>
      <c r="J731" s="16">
        <f t="shared" si="18"/>
        <v>1425.04</v>
      </c>
      <c r="K731" s="16">
        <f t="shared" si="18"/>
        <v>1780.1099999999997</v>
      </c>
      <c r="L731" s="27">
        <v>0</v>
      </c>
      <c r="M731" s="34">
        <v>33.62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43312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26">
        <v>42.15</v>
      </c>
      <c r="H732" s="16">
        <f t="shared" si="18"/>
        <v>861.06</v>
      </c>
      <c r="I732" s="16">
        <f t="shared" si="18"/>
        <v>1091.2599999999998</v>
      </c>
      <c r="J732" s="16">
        <f t="shared" si="18"/>
        <v>1341.5699999999997</v>
      </c>
      <c r="K732" s="16">
        <f t="shared" si="18"/>
        <v>1696.6399999999999</v>
      </c>
      <c r="L732" s="27">
        <v>0</v>
      </c>
      <c r="M732" s="34">
        <v>125.85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43312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26">
        <v>38.76</v>
      </c>
      <c r="H733" s="16">
        <f t="shared" si="18"/>
        <v>798.13</v>
      </c>
      <c r="I733" s="16">
        <f t="shared" si="18"/>
        <v>1028.33</v>
      </c>
      <c r="J733" s="16">
        <f t="shared" si="18"/>
        <v>1278.6399999999999</v>
      </c>
      <c r="K733" s="16">
        <f t="shared" si="18"/>
        <v>1633.7099999999998</v>
      </c>
      <c r="L733" s="27">
        <v>0</v>
      </c>
      <c r="M733" s="34">
        <v>145.04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43312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26">
        <v>46.76</v>
      </c>
      <c r="H734" s="16">
        <f t="shared" si="18"/>
        <v>946.49</v>
      </c>
      <c r="I734" s="16">
        <f t="shared" si="18"/>
        <v>1176.6899999999998</v>
      </c>
      <c r="J734" s="16">
        <f t="shared" si="18"/>
        <v>1427</v>
      </c>
      <c r="K734" s="16">
        <f t="shared" si="18"/>
        <v>1782.0699999999997</v>
      </c>
      <c r="L734" s="27">
        <v>32.86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43312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26">
        <v>54.47</v>
      </c>
      <c r="H735" s="16">
        <f t="shared" si="18"/>
        <v>1089.57</v>
      </c>
      <c r="I735" s="16">
        <f t="shared" si="18"/>
        <v>1319.77</v>
      </c>
      <c r="J735" s="16">
        <f t="shared" si="18"/>
        <v>1570.08</v>
      </c>
      <c r="K735" s="16">
        <f t="shared" si="18"/>
        <v>1925.1499999999999</v>
      </c>
      <c r="L735" s="27">
        <v>201.14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43312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26">
        <v>55.83</v>
      </c>
      <c r="H736" s="16">
        <f t="shared" si="18"/>
        <v>1114.6599999999999</v>
      </c>
      <c r="I736" s="16">
        <f t="shared" si="18"/>
        <v>1344.86</v>
      </c>
      <c r="J736" s="16">
        <f t="shared" si="18"/>
        <v>1595.17</v>
      </c>
      <c r="K736" s="16">
        <f t="shared" si="18"/>
        <v>1950.2399999999998</v>
      </c>
      <c r="L736" s="27">
        <v>268.56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43312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26">
        <v>73.65</v>
      </c>
      <c r="H737" s="16">
        <f t="shared" si="18"/>
        <v>1445.2399999999998</v>
      </c>
      <c r="I737" s="16">
        <f t="shared" si="18"/>
        <v>1675.4399999999998</v>
      </c>
      <c r="J737" s="16">
        <f t="shared" si="18"/>
        <v>1925.75</v>
      </c>
      <c r="K737" s="16">
        <f t="shared" si="18"/>
        <v>2280.8199999999997</v>
      </c>
      <c r="L737" s="27">
        <v>85.64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43312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26">
        <v>81.5</v>
      </c>
      <c r="H738" s="16">
        <f t="shared" si="18"/>
        <v>1590.7499999999998</v>
      </c>
      <c r="I738" s="16">
        <f t="shared" si="18"/>
        <v>1820.9499999999998</v>
      </c>
      <c r="J738" s="16">
        <f t="shared" si="18"/>
        <v>2071.2599999999998</v>
      </c>
      <c r="K738" s="16">
        <f t="shared" si="18"/>
        <v>2426.33</v>
      </c>
      <c r="L738" s="27">
        <v>2.9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43312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26">
        <v>82.02</v>
      </c>
      <c r="H739" s="16">
        <f t="shared" si="18"/>
        <v>1600.3299999999997</v>
      </c>
      <c r="I739" s="16">
        <f t="shared" si="18"/>
        <v>1830.5299999999997</v>
      </c>
      <c r="J739" s="16">
        <f t="shared" si="18"/>
        <v>2080.8399999999997</v>
      </c>
      <c r="K739" s="16">
        <f t="shared" si="18"/>
        <v>2435.91</v>
      </c>
      <c r="L739" s="27">
        <v>0</v>
      </c>
      <c r="M739" s="34">
        <v>25.11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43312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26">
        <v>82.19</v>
      </c>
      <c r="H740" s="16">
        <f t="shared" si="18"/>
        <v>1603.6</v>
      </c>
      <c r="I740" s="16">
        <f t="shared" si="18"/>
        <v>1833.8</v>
      </c>
      <c r="J740" s="16">
        <f t="shared" si="18"/>
        <v>2084.11</v>
      </c>
      <c r="K740" s="16">
        <f t="shared" si="18"/>
        <v>2439.18</v>
      </c>
      <c r="L740" s="27">
        <v>0</v>
      </c>
      <c r="M740" s="34">
        <v>178.54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43312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26">
        <v>83.03</v>
      </c>
      <c r="H741" s="16">
        <f t="shared" si="18"/>
        <v>1619.1399999999999</v>
      </c>
      <c r="I741" s="16">
        <f t="shared" si="18"/>
        <v>1849.34</v>
      </c>
      <c r="J741" s="16">
        <f t="shared" si="18"/>
        <v>2099.65</v>
      </c>
      <c r="K741" s="16">
        <f t="shared" si="18"/>
        <v>2454.72</v>
      </c>
      <c r="L741" s="27">
        <v>0</v>
      </c>
      <c r="M741" s="34">
        <v>88.34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43312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26">
        <v>88.55</v>
      </c>
      <c r="H742" s="16">
        <f t="shared" si="18"/>
        <v>1721.5299999999997</v>
      </c>
      <c r="I742" s="16">
        <f t="shared" si="18"/>
        <v>1951.7299999999998</v>
      </c>
      <c r="J742" s="16">
        <f t="shared" si="18"/>
        <v>2202.04</v>
      </c>
      <c r="K742" s="16">
        <f t="shared" si="18"/>
        <v>2557.1099999999997</v>
      </c>
      <c r="L742" s="27">
        <v>0</v>
      </c>
      <c r="M742" s="34">
        <v>101.59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43312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26">
        <v>89.26</v>
      </c>
      <c r="H743" s="16">
        <f t="shared" si="18"/>
        <v>1734.6399999999999</v>
      </c>
      <c r="I743" s="16">
        <f t="shared" si="18"/>
        <v>1964.84</v>
      </c>
      <c r="J743" s="16">
        <f t="shared" si="18"/>
        <v>2215.15</v>
      </c>
      <c r="K743" s="16">
        <f t="shared" si="18"/>
        <v>2570.22</v>
      </c>
      <c r="L743" s="27">
        <v>0</v>
      </c>
      <c r="M743" s="34">
        <v>148.64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43312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26">
        <v>91.83</v>
      </c>
      <c r="H744" s="16">
        <f t="shared" si="18"/>
        <v>1782.2499999999998</v>
      </c>
      <c r="I744" s="16">
        <f t="shared" si="18"/>
        <v>2012.4499999999998</v>
      </c>
      <c r="J744" s="16">
        <f t="shared" si="18"/>
        <v>2262.7599999999998</v>
      </c>
      <c r="K744" s="16">
        <f t="shared" si="18"/>
        <v>2617.83</v>
      </c>
      <c r="L744" s="27">
        <v>0</v>
      </c>
      <c r="M744" s="34">
        <v>105.53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43312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26">
        <v>89.69</v>
      </c>
      <c r="H745" s="16">
        <f t="shared" si="18"/>
        <v>1742.5199999999998</v>
      </c>
      <c r="I745" s="16">
        <f t="shared" si="18"/>
        <v>1972.7199999999998</v>
      </c>
      <c r="J745" s="16">
        <f t="shared" si="18"/>
        <v>2223.0299999999997</v>
      </c>
      <c r="K745" s="16">
        <f t="shared" si="18"/>
        <v>2578.1</v>
      </c>
      <c r="L745" s="27">
        <v>0</v>
      </c>
      <c r="M745" s="34">
        <v>63.91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43312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26">
        <v>86.04</v>
      </c>
      <c r="H746" s="16">
        <f t="shared" si="18"/>
        <v>1674.8399999999997</v>
      </c>
      <c r="I746" s="16">
        <f t="shared" si="18"/>
        <v>1905.0399999999997</v>
      </c>
      <c r="J746" s="16">
        <f t="shared" si="18"/>
        <v>2155.35</v>
      </c>
      <c r="K746" s="16">
        <f t="shared" si="18"/>
        <v>2510.4199999999996</v>
      </c>
      <c r="L746" s="27">
        <v>0</v>
      </c>
      <c r="M746" s="34">
        <v>39.94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43312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26">
        <v>81</v>
      </c>
      <c r="H747" s="16">
        <f t="shared" si="18"/>
        <v>1581.5299999999997</v>
      </c>
      <c r="I747" s="16">
        <f t="shared" si="18"/>
        <v>1811.7299999999998</v>
      </c>
      <c r="J747" s="16">
        <f t="shared" si="18"/>
        <v>2062.04</v>
      </c>
      <c r="K747" s="16">
        <f t="shared" si="18"/>
        <v>2417.1099999999997</v>
      </c>
      <c r="L747" s="27">
        <v>0</v>
      </c>
      <c r="M747" s="34">
        <v>138.29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43312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26">
        <v>77.63</v>
      </c>
      <c r="H748" s="16">
        <f t="shared" si="18"/>
        <v>1518.9099999999996</v>
      </c>
      <c r="I748" s="16">
        <f t="shared" si="18"/>
        <v>1749.1099999999997</v>
      </c>
      <c r="J748" s="16">
        <f t="shared" si="18"/>
        <v>1999.4199999999996</v>
      </c>
      <c r="K748" s="16">
        <f t="shared" si="18"/>
        <v>2354.49</v>
      </c>
      <c r="L748" s="27">
        <v>0</v>
      </c>
      <c r="M748" s="34">
        <v>301.19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43312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26">
        <v>82.58</v>
      </c>
      <c r="H749" s="16">
        <f t="shared" si="18"/>
        <v>1610.6899999999998</v>
      </c>
      <c r="I749" s="16">
        <f t="shared" si="18"/>
        <v>1840.8899999999999</v>
      </c>
      <c r="J749" s="16">
        <f t="shared" si="18"/>
        <v>2091.2</v>
      </c>
      <c r="K749" s="16">
        <f t="shared" si="18"/>
        <v>2446.27</v>
      </c>
      <c r="L749" s="27">
        <v>0</v>
      </c>
      <c r="M749" s="34">
        <v>17.1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43312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26">
        <v>85.49</v>
      </c>
      <c r="H750" s="16">
        <f t="shared" si="18"/>
        <v>1664.6699999999998</v>
      </c>
      <c r="I750" s="16">
        <f t="shared" si="18"/>
        <v>1894.87</v>
      </c>
      <c r="J750" s="16">
        <f t="shared" si="18"/>
        <v>2145.18</v>
      </c>
      <c r="K750" s="16">
        <f t="shared" si="18"/>
        <v>2500.25</v>
      </c>
      <c r="L750" s="27">
        <v>0</v>
      </c>
      <c r="M750" s="34">
        <v>145.85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43312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26">
        <v>83.05</v>
      </c>
      <c r="H751" s="16">
        <f t="shared" si="18"/>
        <v>1619.4299999999998</v>
      </c>
      <c r="I751" s="16">
        <f t="shared" si="18"/>
        <v>1849.6299999999999</v>
      </c>
      <c r="J751" s="16">
        <f t="shared" si="18"/>
        <v>2099.94</v>
      </c>
      <c r="K751" s="16">
        <f t="shared" si="18"/>
        <v>2455.0099999999998</v>
      </c>
      <c r="L751" s="27">
        <v>0</v>
      </c>
      <c r="M751" s="34">
        <v>237.11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43312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26">
        <v>73.72</v>
      </c>
      <c r="H752" s="16">
        <f t="shared" si="18"/>
        <v>1446.4699999999998</v>
      </c>
      <c r="I752" s="16">
        <f t="shared" si="18"/>
        <v>1676.6699999999998</v>
      </c>
      <c r="J752" s="16">
        <f t="shared" si="18"/>
        <v>1926.98</v>
      </c>
      <c r="K752" s="16">
        <f t="shared" si="18"/>
        <v>2282.0499999999997</v>
      </c>
      <c r="L752" s="27">
        <v>0</v>
      </c>
      <c r="M752" s="34">
        <v>401.35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823625.5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0" t="s">
        <v>21</v>
      </c>
      <c r="B763" s="81"/>
      <c r="C763" s="82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3" t="s">
        <v>23</v>
      </c>
      <c r="B764" s="84"/>
      <c r="C764" s="85"/>
      <c r="D764" s="24"/>
      <c r="E764" s="24"/>
      <c r="F764" s="39"/>
      <c r="G764" s="58">
        <v>8.58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8">
        <v>402.53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ПРОГНОЗ  ИЮЛЬ 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3.12</v>
      </c>
      <c r="S6" s="11">
        <f>'до 150 кВт'!S6</f>
        <v>3.12</v>
      </c>
      <c r="T6" s="11">
        <f>'до 150 кВт'!T6</f>
        <v>3.12</v>
      </c>
      <c r="U6" s="11">
        <f>'до 150 кВт'!U6</f>
        <v>3.12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43282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61.87</v>
      </c>
      <c r="H9" s="27">
        <f>SUM($C9,$G9,R$4,R$6)</f>
        <v>1734.1599999999996</v>
      </c>
      <c r="I9" s="27">
        <f aca="true" t="shared" si="0" ref="I9:K24">SUM($C9,$G9,S$4,S$6)</f>
        <v>1964.3599999999997</v>
      </c>
      <c r="J9" s="27">
        <f t="shared" si="0"/>
        <v>2214.6699999999996</v>
      </c>
      <c r="K9" s="27">
        <f t="shared" si="0"/>
        <v>2569.74</v>
      </c>
      <c r="L9" s="27">
        <v>0</v>
      </c>
      <c r="M9" s="34">
        <v>634.2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43282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61.45</v>
      </c>
      <c r="H10" s="16">
        <f aca="true" t="shared" si="1" ref="H10:K73">SUM($C10,$G10,R$4,R$6)</f>
        <v>1722.7799999999997</v>
      </c>
      <c r="I10" s="16">
        <f t="shared" si="0"/>
        <v>1952.9799999999998</v>
      </c>
      <c r="J10" s="16">
        <f t="shared" si="0"/>
        <v>2203.29</v>
      </c>
      <c r="K10" s="16">
        <f t="shared" si="0"/>
        <v>2558.3599999999997</v>
      </c>
      <c r="L10" s="27">
        <v>0</v>
      </c>
      <c r="M10" s="34">
        <v>675.3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43282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61.33</v>
      </c>
      <c r="H11" s="16">
        <f t="shared" si="1"/>
        <v>1719.7199999999998</v>
      </c>
      <c r="I11" s="16">
        <f t="shared" si="0"/>
        <v>1949.9199999999998</v>
      </c>
      <c r="J11" s="16">
        <f t="shared" si="0"/>
        <v>2200.23</v>
      </c>
      <c r="K11" s="16">
        <f t="shared" si="0"/>
        <v>2555.2999999999997</v>
      </c>
      <c r="L11" s="27">
        <v>0</v>
      </c>
      <c r="M11" s="34">
        <v>666.12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43282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37.11</v>
      </c>
      <c r="H12" s="16">
        <f t="shared" si="1"/>
        <v>1071.81</v>
      </c>
      <c r="I12" s="16">
        <f t="shared" si="0"/>
        <v>1302.01</v>
      </c>
      <c r="J12" s="16">
        <f t="shared" si="0"/>
        <v>1552.32</v>
      </c>
      <c r="K12" s="16">
        <f t="shared" si="0"/>
        <v>1907.3899999999999</v>
      </c>
      <c r="L12" s="27">
        <v>0</v>
      </c>
      <c r="M12" s="34">
        <v>76.63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43282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37.16</v>
      </c>
      <c r="H13" s="16">
        <f t="shared" si="1"/>
        <v>1073.1699999999998</v>
      </c>
      <c r="I13" s="16">
        <f t="shared" si="0"/>
        <v>1303.37</v>
      </c>
      <c r="J13" s="16">
        <f t="shared" si="0"/>
        <v>1553.6799999999998</v>
      </c>
      <c r="K13" s="16">
        <f t="shared" si="0"/>
        <v>1908.7499999999998</v>
      </c>
      <c r="L13" s="27">
        <v>0</v>
      </c>
      <c r="M13" s="34">
        <v>84.24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43282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37.34</v>
      </c>
      <c r="H14" s="16">
        <f t="shared" si="1"/>
        <v>1078.06</v>
      </c>
      <c r="I14" s="16">
        <f t="shared" si="0"/>
        <v>1308.26</v>
      </c>
      <c r="J14" s="16">
        <f t="shared" si="0"/>
        <v>1558.57</v>
      </c>
      <c r="K14" s="16">
        <f t="shared" si="0"/>
        <v>1913.6399999999999</v>
      </c>
      <c r="L14" s="27">
        <v>0</v>
      </c>
      <c r="M14" s="34">
        <v>83.36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43282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38.29</v>
      </c>
      <c r="H15" s="16">
        <f t="shared" si="1"/>
        <v>1103.5599999999997</v>
      </c>
      <c r="I15" s="16">
        <f t="shared" si="0"/>
        <v>1333.7599999999998</v>
      </c>
      <c r="J15" s="16">
        <f t="shared" si="0"/>
        <v>1584.0699999999997</v>
      </c>
      <c r="K15" s="16">
        <f t="shared" si="0"/>
        <v>1939.1399999999999</v>
      </c>
      <c r="L15" s="27">
        <v>0</v>
      </c>
      <c r="M15" s="34">
        <v>103.8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43282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61.93</v>
      </c>
      <c r="H16" s="16">
        <f t="shared" si="1"/>
        <v>1735.7399999999998</v>
      </c>
      <c r="I16" s="16">
        <f t="shared" si="0"/>
        <v>1965.9399999999998</v>
      </c>
      <c r="J16" s="16">
        <f t="shared" si="0"/>
        <v>2216.25</v>
      </c>
      <c r="K16" s="16">
        <f t="shared" si="0"/>
        <v>2571.3199999999997</v>
      </c>
      <c r="L16" s="27">
        <v>0</v>
      </c>
      <c r="M16" s="34">
        <v>576.89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43282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62.1</v>
      </c>
      <c r="H17" s="16">
        <f t="shared" si="1"/>
        <v>1740.1499999999996</v>
      </c>
      <c r="I17" s="16">
        <f t="shared" si="0"/>
        <v>1970.3499999999997</v>
      </c>
      <c r="J17" s="16">
        <f t="shared" si="0"/>
        <v>2220.66</v>
      </c>
      <c r="K17" s="16">
        <f t="shared" si="0"/>
        <v>2575.7299999999996</v>
      </c>
      <c r="L17" s="27">
        <v>0</v>
      </c>
      <c r="M17" s="34">
        <v>5.76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43282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61.73</v>
      </c>
      <c r="H18" s="16">
        <f t="shared" si="1"/>
        <v>1730.3199999999997</v>
      </c>
      <c r="I18" s="16">
        <f t="shared" si="0"/>
        <v>1960.5199999999998</v>
      </c>
      <c r="J18" s="16">
        <f t="shared" si="0"/>
        <v>2210.83</v>
      </c>
      <c r="K18" s="16">
        <f t="shared" si="0"/>
        <v>2565.8999999999996</v>
      </c>
      <c r="L18" s="27">
        <v>0</v>
      </c>
      <c r="M18" s="34">
        <v>294.45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43282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61.73</v>
      </c>
      <c r="H19" s="16">
        <f t="shared" si="1"/>
        <v>1730.3099999999997</v>
      </c>
      <c r="I19" s="16">
        <f t="shared" si="0"/>
        <v>1960.5099999999998</v>
      </c>
      <c r="J19" s="16">
        <f t="shared" si="0"/>
        <v>2210.8199999999997</v>
      </c>
      <c r="K19" s="16">
        <f t="shared" si="0"/>
        <v>2565.89</v>
      </c>
      <c r="L19" s="27">
        <v>0</v>
      </c>
      <c r="M19" s="34">
        <v>333.21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43282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62.63</v>
      </c>
      <c r="H20" s="16">
        <f t="shared" si="1"/>
        <v>1754.53</v>
      </c>
      <c r="I20" s="16">
        <f t="shared" si="0"/>
        <v>1984.73</v>
      </c>
      <c r="J20" s="16">
        <f t="shared" si="0"/>
        <v>2235.04</v>
      </c>
      <c r="K20" s="16">
        <f t="shared" si="0"/>
        <v>2590.11</v>
      </c>
      <c r="L20" s="27">
        <v>0</v>
      </c>
      <c r="M20" s="34">
        <v>386.28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43282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58.56</v>
      </c>
      <c r="H21" s="16">
        <f t="shared" si="1"/>
        <v>1645.5299999999997</v>
      </c>
      <c r="I21" s="16">
        <f t="shared" si="0"/>
        <v>1875.7299999999998</v>
      </c>
      <c r="J21" s="16">
        <f t="shared" si="0"/>
        <v>2126.04</v>
      </c>
      <c r="K21" s="16">
        <f t="shared" si="0"/>
        <v>2481.1099999999997</v>
      </c>
      <c r="L21" s="27">
        <v>0</v>
      </c>
      <c r="M21" s="34">
        <v>194.96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43282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57.66</v>
      </c>
      <c r="H22" s="16">
        <f t="shared" si="1"/>
        <v>1621.4099999999999</v>
      </c>
      <c r="I22" s="16">
        <f t="shared" si="0"/>
        <v>1851.61</v>
      </c>
      <c r="J22" s="16">
        <f t="shared" si="0"/>
        <v>2101.92</v>
      </c>
      <c r="K22" s="16">
        <f t="shared" si="0"/>
        <v>2456.99</v>
      </c>
      <c r="L22" s="27">
        <v>0</v>
      </c>
      <c r="M22" s="34">
        <v>281.24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43282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55.81</v>
      </c>
      <c r="H23" s="16">
        <f t="shared" si="1"/>
        <v>1572.0499999999997</v>
      </c>
      <c r="I23" s="16">
        <f t="shared" si="0"/>
        <v>1802.2499999999998</v>
      </c>
      <c r="J23" s="16">
        <f t="shared" si="0"/>
        <v>2052.56</v>
      </c>
      <c r="K23" s="16">
        <f t="shared" si="0"/>
        <v>2407.6299999999997</v>
      </c>
      <c r="L23" s="27">
        <v>0</v>
      </c>
      <c r="M23" s="34">
        <v>359.67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43282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55.2</v>
      </c>
      <c r="H24" s="16">
        <f t="shared" si="1"/>
        <v>1555.7299999999998</v>
      </c>
      <c r="I24" s="16">
        <f t="shared" si="0"/>
        <v>1785.9299999999998</v>
      </c>
      <c r="J24" s="16">
        <f t="shared" si="0"/>
        <v>2036.2399999999998</v>
      </c>
      <c r="K24" s="16">
        <f t="shared" si="0"/>
        <v>2391.31</v>
      </c>
      <c r="L24" s="27">
        <v>0</v>
      </c>
      <c r="M24" s="34">
        <v>370.12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43282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55.56</v>
      </c>
      <c r="H25" s="16">
        <f t="shared" si="1"/>
        <v>1565.3399999999997</v>
      </c>
      <c r="I25" s="16">
        <f t="shared" si="1"/>
        <v>1795.5399999999997</v>
      </c>
      <c r="J25" s="16">
        <f t="shared" si="1"/>
        <v>2045.85</v>
      </c>
      <c r="K25" s="16">
        <f t="shared" si="1"/>
        <v>2400.9199999999996</v>
      </c>
      <c r="L25" s="27">
        <v>0</v>
      </c>
      <c r="M25" s="34">
        <v>313.37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43282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54.38</v>
      </c>
      <c r="H26" s="16">
        <f t="shared" si="1"/>
        <v>1533.6899999999998</v>
      </c>
      <c r="I26" s="16">
        <f t="shared" si="1"/>
        <v>1763.8899999999999</v>
      </c>
      <c r="J26" s="16">
        <f t="shared" si="1"/>
        <v>2014.1999999999998</v>
      </c>
      <c r="K26" s="16">
        <f t="shared" si="1"/>
        <v>2369.27</v>
      </c>
      <c r="L26" s="27">
        <v>0</v>
      </c>
      <c r="M26" s="34">
        <v>361.39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43282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54.65</v>
      </c>
      <c r="H27" s="16">
        <f t="shared" si="1"/>
        <v>1540.9499999999998</v>
      </c>
      <c r="I27" s="16">
        <f t="shared" si="1"/>
        <v>1771.1499999999999</v>
      </c>
      <c r="J27" s="16">
        <f t="shared" si="1"/>
        <v>2021.46</v>
      </c>
      <c r="K27" s="16">
        <f t="shared" si="1"/>
        <v>2376.5299999999997</v>
      </c>
      <c r="L27" s="27">
        <v>0</v>
      </c>
      <c r="M27" s="34">
        <v>297.32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43282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59.16</v>
      </c>
      <c r="H28" s="16">
        <f t="shared" si="1"/>
        <v>1661.6799999999998</v>
      </c>
      <c r="I28" s="16">
        <f t="shared" si="1"/>
        <v>1891.8799999999999</v>
      </c>
      <c r="J28" s="16">
        <f t="shared" si="1"/>
        <v>2142.19</v>
      </c>
      <c r="K28" s="16">
        <f t="shared" si="1"/>
        <v>2497.2599999999998</v>
      </c>
      <c r="L28" s="27">
        <v>75.94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43282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64.72</v>
      </c>
      <c r="H29" s="16">
        <f t="shared" si="1"/>
        <v>1810.2499999999998</v>
      </c>
      <c r="I29" s="16">
        <f t="shared" si="1"/>
        <v>2040.4499999999998</v>
      </c>
      <c r="J29" s="16">
        <f t="shared" si="1"/>
        <v>2290.7599999999998</v>
      </c>
      <c r="K29" s="16">
        <f t="shared" si="1"/>
        <v>2645.83</v>
      </c>
      <c r="L29" s="27">
        <v>109.95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43282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65.02</v>
      </c>
      <c r="H30" s="16">
        <f t="shared" si="1"/>
        <v>1818.2899999999997</v>
      </c>
      <c r="I30" s="16">
        <f t="shared" si="1"/>
        <v>2048.49</v>
      </c>
      <c r="J30" s="16">
        <f t="shared" si="1"/>
        <v>2298.7999999999997</v>
      </c>
      <c r="K30" s="16">
        <f t="shared" si="1"/>
        <v>2653.87</v>
      </c>
      <c r="L30" s="27">
        <v>0</v>
      </c>
      <c r="M30" s="34">
        <v>219.53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43282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61.93</v>
      </c>
      <c r="H31" s="16">
        <f t="shared" si="1"/>
        <v>1735.7399999999998</v>
      </c>
      <c r="I31" s="16">
        <f t="shared" si="1"/>
        <v>1965.9399999999998</v>
      </c>
      <c r="J31" s="16">
        <f t="shared" si="1"/>
        <v>2216.25</v>
      </c>
      <c r="K31" s="16">
        <f t="shared" si="1"/>
        <v>2571.3199999999997</v>
      </c>
      <c r="L31" s="27">
        <v>0</v>
      </c>
      <c r="M31" s="34">
        <v>478.07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43282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61.78</v>
      </c>
      <c r="H32" s="16">
        <f t="shared" si="1"/>
        <v>1731.7999999999997</v>
      </c>
      <c r="I32" s="16">
        <f t="shared" si="1"/>
        <v>1961.9999999999998</v>
      </c>
      <c r="J32" s="16">
        <f t="shared" si="1"/>
        <v>2212.31</v>
      </c>
      <c r="K32" s="16">
        <f t="shared" si="1"/>
        <v>2567.3799999999997</v>
      </c>
      <c r="L32" s="27">
        <v>0</v>
      </c>
      <c r="M32" s="34">
        <v>724.02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43283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62.14</v>
      </c>
      <c r="H33" s="16">
        <f t="shared" si="1"/>
        <v>1741.2099999999998</v>
      </c>
      <c r="I33" s="16">
        <f t="shared" si="1"/>
        <v>1971.4099999999999</v>
      </c>
      <c r="J33" s="16">
        <f t="shared" si="1"/>
        <v>2221.72</v>
      </c>
      <c r="K33" s="16">
        <f t="shared" si="1"/>
        <v>2576.79</v>
      </c>
      <c r="L33" s="27">
        <v>0</v>
      </c>
      <c r="M33" s="34">
        <v>535.39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43283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61.56</v>
      </c>
      <c r="H34" s="16">
        <f t="shared" si="1"/>
        <v>1725.7399999999998</v>
      </c>
      <c r="I34" s="16">
        <f t="shared" si="1"/>
        <v>1955.9399999999998</v>
      </c>
      <c r="J34" s="16">
        <f t="shared" si="1"/>
        <v>2206.25</v>
      </c>
      <c r="K34" s="16">
        <f t="shared" si="1"/>
        <v>2561.3199999999997</v>
      </c>
      <c r="L34" s="27">
        <v>0</v>
      </c>
      <c r="M34" s="34">
        <v>698.01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43283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37.01</v>
      </c>
      <c r="H35" s="16">
        <f t="shared" si="1"/>
        <v>1069.1799999999998</v>
      </c>
      <c r="I35" s="16">
        <f t="shared" si="1"/>
        <v>1299.3799999999999</v>
      </c>
      <c r="J35" s="16">
        <f t="shared" si="1"/>
        <v>1549.69</v>
      </c>
      <c r="K35" s="16">
        <f t="shared" si="1"/>
        <v>1904.7599999999998</v>
      </c>
      <c r="L35" s="27">
        <v>0</v>
      </c>
      <c r="M35" s="34">
        <v>68.41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43283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36.94</v>
      </c>
      <c r="H36" s="16">
        <f t="shared" si="1"/>
        <v>1067.3999999999999</v>
      </c>
      <c r="I36" s="16">
        <f t="shared" si="1"/>
        <v>1297.6</v>
      </c>
      <c r="J36" s="16">
        <f t="shared" si="1"/>
        <v>1547.9099999999999</v>
      </c>
      <c r="K36" s="16">
        <f t="shared" si="1"/>
        <v>1902.98</v>
      </c>
      <c r="L36" s="27">
        <v>0</v>
      </c>
      <c r="M36" s="34">
        <v>150.29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43283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37.01</v>
      </c>
      <c r="H37" s="16">
        <f t="shared" si="1"/>
        <v>1069.2799999999997</v>
      </c>
      <c r="I37" s="16">
        <f t="shared" si="1"/>
        <v>1299.4799999999998</v>
      </c>
      <c r="J37" s="16">
        <f t="shared" si="1"/>
        <v>1549.79</v>
      </c>
      <c r="K37" s="16">
        <f t="shared" si="1"/>
        <v>1904.8599999999997</v>
      </c>
      <c r="L37" s="27">
        <v>0</v>
      </c>
      <c r="M37" s="34">
        <v>138.1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43283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34.96</v>
      </c>
      <c r="H38" s="16">
        <f t="shared" si="1"/>
        <v>1014.37</v>
      </c>
      <c r="I38" s="16">
        <f t="shared" si="1"/>
        <v>1244.57</v>
      </c>
      <c r="J38" s="16">
        <f t="shared" si="1"/>
        <v>1494.8799999999999</v>
      </c>
      <c r="K38" s="16">
        <f t="shared" si="1"/>
        <v>1849.9499999999998</v>
      </c>
      <c r="L38" s="27">
        <v>0</v>
      </c>
      <c r="M38" s="34">
        <v>57.2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43283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36.79</v>
      </c>
      <c r="H39" s="16">
        <f t="shared" si="1"/>
        <v>1063.3099999999997</v>
      </c>
      <c r="I39" s="16">
        <f t="shared" si="1"/>
        <v>1293.5099999999998</v>
      </c>
      <c r="J39" s="16">
        <f t="shared" si="1"/>
        <v>1543.8199999999997</v>
      </c>
      <c r="K39" s="16">
        <f t="shared" si="1"/>
        <v>1898.8899999999999</v>
      </c>
      <c r="L39" s="27">
        <v>0</v>
      </c>
      <c r="M39" s="34">
        <v>75.07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43283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62.09</v>
      </c>
      <c r="H40" s="16">
        <f t="shared" si="1"/>
        <v>1739.8799999999997</v>
      </c>
      <c r="I40" s="16">
        <f t="shared" si="1"/>
        <v>1970.0799999999997</v>
      </c>
      <c r="J40" s="16">
        <f t="shared" si="1"/>
        <v>2220.39</v>
      </c>
      <c r="K40" s="16">
        <f t="shared" si="1"/>
        <v>2575.4599999999996</v>
      </c>
      <c r="L40" s="27">
        <v>0</v>
      </c>
      <c r="M40" s="34">
        <v>422.81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43283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58.75</v>
      </c>
      <c r="H41" s="16">
        <f t="shared" si="1"/>
        <v>1650.5499999999997</v>
      </c>
      <c r="I41" s="16">
        <f t="shared" si="1"/>
        <v>1880.7499999999998</v>
      </c>
      <c r="J41" s="16">
        <f t="shared" si="1"/>
        <v>2131.06</v>
      </c>
      <c r="K41" s="16">
        <f t="shared" si="1"/>
        <v>2486.1299999999997</v>
      </c>
      <c r="L41" s="27">
        <v>0</v>
      </c>
      <c r="M41" s="34">
        <v>291.28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43283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62.52</v>
      </c>
      <c r="H42" s="16">
        <f t="shared" si="1"/>
        <v>1751.4899999999998</v>
      </c>
      <c r="I42" s="16">
        <f t="shared" si="1"/>
        <v>1981.6899999999998</v>
      </c>
      <c r="J42" s="16">
        <f t="shared" si="1"/>
        <v>2232</v>
      </c>
      <c r="K42" s="16">
        <f t="shared" si="1"/>
        <v>2587.0699999999997</v>
      </c>
      <c r="L42" s="27">
        <v>0</v>
      </c>
      <c r="M42" s="34">
        <v>176.78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43283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64.23</v>
      </c>
      <c r="H43" s="16">
        <f t="shared" si="1"/>
        <v>1797.1499999999999</v>
      </c>
      <c r="I43" s="16">
        <f t="shared" si="1"/>
        <v>2027.35</v>
      </c>
      <c r="J43" s="16">
        <f t="shared" si="1"/>
        <v>2277.66</v>
      </c>
      <c r="K43" s="16">
        <f t="shared" si="1"/>
        <v>2632.73</v>
      </c>
      <c r="L43" s="27">
        <v>0</v>
      </c>
      <c r="M43" s="34">
        <v>224.87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43283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62.87</v>
      </c>
      <c r="H44" s="16">
        <f t="shared" si="1"/>
        <v>1760.8399999999997</v>
      </c>
      <c r="I44" s="16">
        <f t="shared" si="1"/>
        <v>1991.0399999999997</v>
      </c>
      <c r="J44" s="16">
        <f t="shared" si="1"/>
        <v>2241.35</v>
      </c>
      <c r="K44" s="16">
        <f t="shared" si="1"/>
        <v>2596.4199999999996</v>
      </c>
      <c r="L44" s="27">
        <v>0</v>
      </c>
      <c r="M44" s="34">
        <v>303.42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43283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62.39</v>
      </c>
      <c r="H45" s="16">
        <f t="shared" si="1"/>
        <v>1748.1299999999999</v>
      </c>
      <c r="I45" s="16">
        <f t="shared" si="1"/>
        <v>1978.33</v>
      </c>
      <c r="J45" s="16">
        <f t="shared" si="1"/>
        <v>2228.64</v>
      </c>
      <c r="K45" s="16">
        <f t="shared" si="1"/>
        <v>2583.71</v>
      </c>
      <c r="L45" s="27">
        <v>0</v>
      </c>
      <c r="M45" s="34">
        <v>191.37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43283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62.27</v>
      </c>
      <c r="H46" s="16">
        <f t="shared" si="1"/>
        <v>1744.7999999999997</v>
      </c>
      <c r="I46" s="16">
        <f t="shared" si="1"/>
        <v>1974.9999999999998</v>
      </c>
      <c r="J46" s="16">
        <f t="shared" si="1"/>
        <v>2225.31</v>
      </c>
      <c r="K46" s="16">
        <f t="shared" si="1"/>
        <v>2580.3799999999997</v>
      </c>
      <c r="L46" s="27">
        <v>0</v>
      </c>
      <c r="M46" s="34">
        <v>331.57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43283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62.22</v>
      </c>
      <c r="H47" s="16">
        <f t="shared" si="1"/>
        <v>1743.36</v>
      </c>
      <c r="I47" s="16">
        <f t="shared" si="1"/>
        <v>1973.56</v>
      </c>
      <c r="J47" s="16">
        <f t="shared" si="1"/>
        <v>2223.87</v>
      </c>
      <c r="K47" s="16">
        <f t="shared" si="1"/>
        <v>2578.94</v>
      </c>
      <c r="L47" s="27">
        <v>0</v>
      </c>
      <c r="M47" s="34">
        <v>340.19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43283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62.02</v>
      </c>
      <c r="H48" s="16">
        <f t="shared" si="1"/>
        <v>1738.0499999999997</v>
      </c>
      <c r="I48" s="16">
        <f t="shared" si="1"/>
        <v>1968.2499999999998</v>
      </c>
      <c r="J48" s="16">
        <f t="shared" si="1"/>
        <v>2218.56</v>
      </c>
      <c r="K48" s="16">
        <f t="shared" si="1"/>
        <v>2573.6299999999997</v>
      </c>
      <c r="L48" s="27">
        <v>0</v>
      </c>
      <c r="M48" s="34">
        <v>293.37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43283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59.55</v>
      </c>
      <c r="H49" s="16">
        <f t="shared" si="1"/>
        <v>1672.1699999999998</v>
      </c>
      <c r="I49" s="16">
        <f t="shared" si="1"/>
        <v>1902.37</v>
      </c>
      <c r="J49" s="16">
        <f t="shared" si="1"/>
        <v>2152.68</v>
      </c>
      <c r="K49" s="16">
        <f t="shared" si="1"/>
        <v>2507.75</v>
      </c>
      <c r="L49" s="27">
        <v>0</v>
      </c>
      <c r="M49" s="34">
        <v>196.65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43283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57.52</v>
      </c>
      <c r="H50" s="16">
        <f t="shared" si="1"/>
        <v>1617.8599999999997</v>
      </c>
      <c r="I50" s="16">
        <f t="shared" si="1"/>
        <v>1848.0599999999997</v>
      </c>
      <c r="J50" s="16">
        <f t="shared" si="1"/>
        <v>2098.37</v>
      </c>
      <c r="K50" s="16">
        <f t="shared" si="1"/>
        <v>2453.4399999999996</v>
      </c>
      <c r="L50" s="27">
        <v>0</v>
      </c>
      <c r="M50" s="34">
        <v>168.64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43283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57.54</v>
      </c>
      <c r="H51" s="16">
        <f t="shared" si="1"/>
        <v>1618.4199999999998</v>
      </c>
      <c r="I51" s="16">
        <f t="shared" si="1"/>
        <v>1848.62</v>
      </c>
      <c r="J51" s="16">
        <f t="shared" si="1"/>
        <v>2098.93</v>
      </c>
      <c r="K51" s="16">
        <f t="shared" si="1"/>
        <v>2454</v>
      </c>
      <c r="L51" s="27">
        <v>0</v>
      </c>
      <c r="M51" s="34">
        <v>180.99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43283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60.02</v>
      </c>
      <c r="H52" s="16">
        <f t="shared" si="1"/>
        <v>1684.5499999999997</v>
      </c>
      <c r="I52" s="16">
        <f t="shared" si="1"/>
        <v>1914.7499999999998</v>
      </c>
      <c r="J52" s="16">
        <f t="shared" si="1"/>
        <v>2165.06</v>
      </c>
      <c r="K52" s="16">
        <f t="shared" si="1"/>
        <v>2520.1299999999997</v>
      </c>
      <c r="L52" s="27">
        <v>0</v>
      </c>
      <c r="M52" s="34">
        <v>166.63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43283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68.75</v>
      </c>
      <c r="H53" s="16">
        <f t="shared" si="1"/>
        <v>1918.0099999999998</v>
      </c>
      <c r="I53" s="16">
        <f t="shared" si="1"/>
        <v>2148.21</v>
      </c>
      <c r="J53" s="16">
        <f t="shared" si="1"/>
        <v>2398.52</v>
      </c>
      <c r="K53" s="16">
        <f t="shared" si="1"/>
        <v>2753.5899999999997</v>
      </c>
      <c r="L53" s="27">
        <v>0</v>
      </c>
      <c r="M53" s="34">
        <v>142.75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43283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64.69</v>
      </c>
      <c r="H54" s="16">
        <f t="shared" si="1"/>
        <v>1809.4499999999998</v>
      </c>
      <c r="I54" s="16">
        <f t="shared" si="1"/>
        <v>2039.6499999999999</v>
      </c>
      <c r="J54" s="16">
        <f t="shared" si="1"/>
        <v>2289.96</v>
      </c>
      <c r="K54" s="16">
        <f t="shared" si="1"/>
        <v>2645.0299999999997</v>
      </c>
      <c r="L54" s="27">
        <v>0</v>
      </c>
      <c r="M54" s="34">
        <v>607.58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43283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60.56</v>
      </c>
      <c r="H55" s="16">
        <f t="shared" si="1"/>
        <v>1699.0099999999998</v>
      </c>
      <c r="I55" s="16">
        <f t="shared" si="1"/>
        <v>1929.2099999999998</v>
      </c>
      <c r="J55" s="16">
        <f t="shared" si="1"/>
        <v>2179.52</v>
      </c>
      <c r="K55" s="16">
        <f t="shared" si="1"/>
        <v>2534.5899999999997</v>
      </c>
      <c r="L55" s="27">
        <v>0</v>
      </c>
      <c r="M55" s="34">
        <v>720.66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43283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57.76</v>
      </c>
      <c r="H56" s="16">
        <f t="shared" si="1"/>
        <v>1624.0999999999997</v>
      </c>
      <c r="I56" s="16">
        <f t="shared" si="1"/>
        <v>1854.2999999999997</v>
      </c>
      <c r="J56" s="16">
        <f t="shared" si="1"/>
        <v>2104.6099999999997</v>
      </c>
      <c r="K56" s="16">
        <f t="shared" si="1"/>
        <v>2459.68</v>
      </c>
      <c r="L56" s="27">
        <v>0</v>
      </c>
      <c r="M56" s="34">
        <v>702.03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43284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61.66</v>
      </c>
      <c r="H57" s="16">
        <f t="shared" si="1"/>
        <v>1728.36</v>
      </c>
      <c r="I57" s="16">
        <f t="shared" si="1"/>
        <v>1958.56</v>
      </c>
      <c r="J57" s="16">
        <f t="shared" si="1"/>
        <v>2208.87</v>
      </c>
      <c r="K57" s="16">
        <f t="shared" si="1"/>
        <v>2563.94</v>
      </c>
      <c r="L57" s="27">
        <v>0</v>
      </c>
      <c r="M57" s="34">
        <v>691.58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43284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61.3</v>
      </c>
      <c r="H58" s="16">
        <f t="shared" si="1"/>
        <v>1718.7799999999997</v>
      </c>
      <c r="I58" s="16">
        <f t="shared" si="1"/>
        <v>1948.9799999999998</v>
      </c>
      <c r="J58" s="16">
        <f t="shared" si="1"/>
        <v>2199.29</v>
      </c>
      <c r="K58" s="16">
        <f t="shared" si="1"/>
        <v>2554.3599999999997</v>
      </c>
      <c r="L58" s="27">
        <v>0</v>
      </c>
      <c r="M58" s="34">
        <v>835.78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43284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36.66</v>
      </c>
      <c r="H59" s="16">
        <f t="shared" si="1"/>
        <v>1059.7799999999997</v>
      </c>
      <c r="I59" s="16">
        <f t="shared" si="1"/>
        <v>1289.9799999999998</v>
      </c>
      <c r="J59" s="16">
        <f t="shared" si="1"/>
        <v>1540.29</v>
      </c>
      <c r="K59" s="16">
        <f t="shared" si="1"/>
        <v>1895.3599999999997</v>
      </c>
      <c r="L59" s="27">
        <v>0</v>
      </c>
      <c r="M59" s="34">
        <v>1018.29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43284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36.44</v>
      </c>
      <c r="H60" s="16">
        <f t="shared" si="1"/>
        <v>1053.9899999999998</v>
      </c>
      <c r="I60" s="16">
        <f t="shared" si="1"/>
        <v>1284.1899999999998</v>
      </c>
      <c r="J60" s="16">
        <f t="shared" si="1"/>
        <v>1534.5</v>
      </c>
      <c r="K60" s="16">
        <f t="shared" si="1"/>
        <v>1889.5699999999997</v>
      </c>
      <c r="L60" s="27">
        <v>0</v>
      </c>
      <c r="M60" s="34">
        <v>433.3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43284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36.91</v>
      </c>
      <c r="H61" s="16">
        <f t="shared" si="1"/>
        <v>1066.6399999999999</v>
      </c>
      <c r="I61" s="16">
        <f t="shared" si="1"/>
        <v>1296.84</v>
      </c>
      <c r="J61" s="16">
        <f t="shared" si="1"/>
        <v>1547.1499999999999</v>
      </c>
      <c r="K61" s="16">
        <f t="shared" si="1"/>
        <v>1902.2199999999998</v>
      </c>
      <c r="L61" s="27">
        <v>0</v>
      </c>
      <c r="M61" s="34">
        <v>314.57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43284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36.17</v>
      </c>
      <c r="H62" s="16">
        <f t="shared" si="1"/>
        <v>1046.7099999999998</v>
      </c>
      <c r="I62" s="16">
        <f t="shared" si="1"/>
        <v>1276.9099999999999</v>
      </c>
      <c r="J62" s="16">
        <f t="shared" si="1"/>
        <v>1527.2199999999998</v>
      </c>
      <c r="K62" s="16">
        <f t="shared" si="1"/>
        <v>1882.2899999999997</v>
      </c>
      <c r="L62" s="27">
        <v>0</v>
      </c>
      <c r="M62" s="34">
        <v>147.21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43284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47.96</v>
      </c>
      <c r="H63" s="16">
        <f t="shared" si="1"/>
        <v>1362.0399999999997</v>
      </c>
      <c r="I63" s="16">
        <f t="shared" si="1"/>
        <v>1592.2399999999998</v>
      </c>
      <c r="J63" s="16">
        <f t="shared" si="1"/>
        <v>1842.5499999999997</v>
      </c>
      <c r="K63" s="16">
        <f t="shared" si="1"/>
        <v>2197.62</v>
      </c>
      <c r="L63" s="27">
        <v>0</v>
      </c>
      <c r="M63" s="34">
        <v>261.73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43284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50.24</v>
      </c>
      <c r="H64" s="16">
        <f t="shared" si="1"/>
        <v>1423.1399999999999</v>
      </c>
      <c r="I64" s="16">
        <f t="shared" si="1"/>
        <v>1653.34</v>
      </c>
      <c r="J64" s="16">
        <f t="shared" si="1"/>
        <v>1903.65</v>
      </c>
      <c r="K64" s="16">
        <f t="shared" si="1"/>
        <v>2258.72</v>
      </c>
      <c r="L64" s="27">
        <v>0</v>
      </c>
      <c r="M64" s="34">
        <v>138.2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43284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62.28</v>
      </c>
      <c r="H65" s="16">
        <f t="shared" si="1"/>
        <v>1745.0899999999997</v>
      </c>
      <c r="I65" s="16">
        <f t="shared" si="1"/>
        <v>1975.2899999999997</v>
      </c>
      <c r="J65" s="16">
        <f t="shared" si="1"/>
        <v>2225.6</v>
      </c>
      <c r="K65" s="16">
        <f t="shared" si="1"/>
        <v>2580.6699999999996</v>
      </c>
      <c r="L65" s="27">
        <v>0</v>
      </c>
      <c r="M65" s="34">
        <v>309.46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43284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61.83</v>
      </c>
      <c r="H66" s="16">
        <f t="shared" si="1"/>
        <v>1733.0399999999997</v>
      </c>
      <c r="I66" s="16">
        <f t="shared" si="1"/>
        <v>1963.2399999999998</v>
      </c>
      <c r="J66" s="16">
        <f t="shared" si="1"/>
        <v>2213.5499999999997</v>
      </c>
      <c r="K66" s="16">
        <f t="shared" si="1"/>
        <v>2568.62</v>
      </c>
      <c r="L66" s="27">
        <v>0</v>
      </c>
      <c r="M66" s="34">
        <v>230.15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43284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61.84</v>
      </c>
      <c r="H67" s="16">
        <f t="shared" si="1"/>
        <v>1733.1799999999996</v>
      </c>
      <c r="I67" s="16">
        <f t="shared" si="1"/>
        <v>1963.3799999999997</v>
      </c>
      <c r="J67" s="16">
        <f t="shared" si="1"/>
        <v>2213.6899999999996</v>
      </c>
      <c r="K67" s="16">
        <f t="shared" si="1"/>
        <v>2568.7599999999998</v>
      </c>
      <c r="L67" s="27">
        <v>0</v>
      </c>
      <c r="M67" s="34">
        <v>383.59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43284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61.74</v>
      </c>
      <c r="H68" s="16">
        <f t="shared" si="1"/>
        <v>1730.7199999999998</v>
      </c>
      <c r="I68" s="16">
        <f t="shared" si="1"/>
        <v>1960.9199999999998</v>
      </c>
      <c r="J68" s="16">
        <f t="shared" si="1"/>
        <v>2211.23</v>
      </c>
      <c r="K68" s="16">
        <f t="shared" si="1"/>
        <v>2566.2999999999997</v>
      </c>
      <c r="L68" s="27">
        <v>0</v>
      </c>
      <c r="M68" s="34">
        <v>438.68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43284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59.83</v>
      </c>
      <c r="H69" s="16">
        <f t="shared" si="1"/>
        <v>1679.4299999999996</v>
      </c>
      <c r="I69" s="16">
        <f t="shared" si="1"/>
        <v>1909.6299999999997</v>
      </c>
      <c r="J69" s="16">
        <f t="shared" si="1"/>
        <v>2159.9399999999996</v>
      </c>
      <c r="K69" s="16">
        <f t="shared" si="1"/>
        <v>2515.0099999999998</v>
      </c>
      <c r="L69" s="27">
        <v>50.86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43284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62.12</v>
      </c>
      <c r="H70" s="16">
        <f t="shared" si="1"/>
        <v>1740.8599999999997</v>
      </c>
      <c r="I70" s="16">
        <f t="shared" si="1"/>
        <v>1971.0599999999997</v>
      </c>
      <c r="J70" s="16">
        <f t="shared" si="1"/>
        <v>2221.37</v>
      </c>
      <c r="K70" s="16">
        <f t="shared" si="1"/>
        <v>2576.4399999999996</v>
      </c>
      <c r="L70" s="27">
        <v>0</v>
      </c>
      <c r="M70" s="34">
        <v>564.44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43284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61.72</v>
      </c>
      <c r="H71" s="16">
        <f t="shared" si="1"/>
        <v>1730.08</v>
      </c>
      <c r="I71" s="16">
        <f t="shared" si="1"/>
        <v>1960.28</v>
      </c>
      <c r="J71" s="16">
        <f t="shared" si="1"/>
        <v>2210.59</v>
      </c>
      <c r="K71" s="16">
        <f t="shared" si="1"/>
        <v>2565.66</v>
      </c>
      <c r="L71" s="27">
        <v>0</v>
      </c>
      <c r="M71" s="34">
        <v>807.48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43284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62.96</v>
      </c>
      <c r="H72" s="16">
        <f t="shared" si="1"/>
        <v>1763.1799999999998</v>
      </c>
      <c r="I72" s="16">
        <f t="shared" si="1"/>
        <v>1993.3799999999999</v>
      </c>
      <c r="J72" s="16">
        <f t="shared" si="1"/>
        <v>2243.69</v>
      </c>
      <c r="K72" s="16">
        <f t="shared" si="1"/>
        <v>2598.7599999999998</v>
      </c>
      <c r="L72" s="27">
        <v>0</v>
      </c>
      <c r="M72" s="34">
        <v>622.92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43284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60.96</v>
      </c>
      <c r="H73" s="16">
        <f t="shared" si="1"/>
        <v>1709.6499999999999</v>
      </c>
      <c r="I73" s="16">
        <f t="shared" si="1"/>
        <v>1939.85</v>
      </c>
      <c r="J73" s="16">
        <f t="shared" si="1"/>
        <v>2190.16</v>
      </c>
      <c r="K73" s="16">
        <f t="shared" si="1"/>
        <v>2545.23</v>
      </c>
      <c r="L73" s="27">
        <v>0</v>
      </c>
      <c r="M73" s="34">
        <v>560.74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43284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57.97</v>
      </c>
      <c r="H74" s="16">
        <f aca="true" t="shared" si="2" ref="H74:K137">SUM($C74,$G74,R$4,R$6)</f>
        <v>1629.7899999999997</v>
      </c>
      <c r="I74" s="16">
        <f t="shared" si="2"/>
        <v>1859.9899999999998</v>
      </c>
      <c r="J74" s="16">
        <f t="shared" si="2"/>
        <v>2110.2999999999997</v>
      </c>
      <c r="K74" s="16">
        <f t="shared" si="2"/>
        <v>2465.37</v>
      </c>
      <c r="L74" s="27">
        <v>0</v>
      </c>
      <c r="M74" s="34">
        <v>415.23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43284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53.38</v>
      </c>
      <c r="H75" s="16">
        <f t="shared" si="2"/>
        <v>1507.06</v>
      </c>
      <c r="I75" s="16">
        <f t="shared" si="2"/>
        <v>1737.26</v>
      </c>
      <c r="J75" s="16">
        <f t="shared" si="2"/>
        <v>1987.5700000000002</v>
      </c>
      <c r="K75" s="16">
        <f t="shared" si="2"/>
        <v>2342.64</v>
      </c>
      <c r="L75" s="27">
        <v>0</v>
      </c>
      <c r="M75" s="34">
        <v>264.95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43284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53.99</v>
      </c>
      <c r="H76" s="16">
        <f t="shared" si="2"/>
        <v>1523.4799999999998</v>
      </c>
      <c r="I76" s="16">
        <f t="shared" si="2"/>
        <v>1753.6799999999998</v>
      </c>
      <c r="J76" s="16">
        <f t="shared" si="2"/>
        <v>2003.9899999999998</v>
      </c>
      <c r="K76" s="16">
        <f t="shared" si="2"/>
        <v>2359.06</v>
      </c>
      <c r="L76" s="27">
        <v>0</v>
      </c>
      <c r="M76" s="34">
        <v>225.84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43284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62.1</v>
      </c>
      <c r="H77" s="16">
        <f t="shared" si="2"/>
        <v>1740.1999999999996</v>
      </c>
      <c r="I77" s="16">
        <f t="shared" si="2"/>
        <v>1970.3999999999996</v>
      </c>
      <c r="J77" s="16">
        <f t="shared" si="2"/>
        <v>2220.7099999999996</v>
      </c>
      <c r="K77" s="16">
        <f t="shared" si="2"/>
        <v>2575.7799999999997</v>
      </c>
      <c r="L77" s="27">
        <v>0</v>
      </c>
      <c r="M77" s="34">
        <v>721.55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43284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61.34</v>
      </c>
      <c r="H78" s="16">
        <f t="shared" si="2"/>
        <v>1719.9999999999998</v>
      </c>
      <c r="I78" s="16">
        <f t="shared" si="2"/>
        <v>1950.1999999999998</v>
      </c>
      <c r="J78" s="16">
        <f t="shared" si="2"/>
        <v>2200.5099999999998</v>
      </c>
      <c r="K78" s="16">
        <f t="shared" si="2"/>
        <v>2555.58</v>
      </c>
      <c r="L78" s="27">
        <v>0</v>
      </c>
      <c r="M78" s="34">
        <v>805.06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43284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54.43</v>
      </c>
      <c r="H79" s="16">
        <f t="shared" si="2"/>
        <v>1535.1999999999998</v>
      </c>
      <c r="I79" s="16">
        <f t="shared" si="2"/>
        <v>1765.3999999999999</v>
      </c>
      <c r="J79" s="16">
        <f t="shared" si="2"/>
        <v>2015.71</v>
      </c>
      <c r="K79" s="16">
        <f t="shared" si="2"/>
        <v>2370.7799999999997</v>
      </c>
      <c r="L79" s="27">
        <v>0</v>
      </c>
      <c r="M79" s="34">
        <v>777.46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43284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41.17</v>
      </c>
      <c r="H80" s="16">
        <f t="shared" si="2"/>
        <v>1180.57</v>
      </c>
      <c r="I80" s="16">
        <f t="shared" si="2"/>
        <v>1410.77</v>
      </c>
      <c r="J80" s="16">
        <f t="shared" si="2"/>
        <v>1661.08</v>
      </c>
      <c r="K80" s="16">
        <f t="shared" si="2"/>
        <v>2016.15</v>
      </c>
      <c r="L80" s="27">
        <v>0</v>
      </c>
      <c r="M80" s="34">
        <v>1128.52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43285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35.14</v>
      </c>
      <c r="H81" s="16">
        <f t="shared" si="2"/>
        <v>1019.15</v>
      </c>
      <c r="I81" s="16">
        <f t="shared" si="2"/>
        <v>1249.35</v>
      </c>
      <c r="J81" s="16">
        <f t="shared" si="2"/>
        <v>1499.6599999999999</v>
      </c>
      <c r="K81" s="16">
        <f t="shared" si="2"/>
        <v>1854.7299999999998</v>
      </c>
      <c r="L81" s="27">
        <v>0</v>
      </c>
      <c r="M81" s="34">
        <v>8.79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43285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29.72</v>
      </c>
      <c r="H82" s="16">
        <f t="shared" si="2"/>
        <v>874.2800000000001</v>
      </c>
      <c r="I82" s="16">
        <f t="shared" si="2"/>
        <v>1104.48</v>
      </c>
      <c r="J82" s="16">
        <f t="shared" si="2"/>
        <v>1354.79</v>
      </c>
      <c r="K82" s="16">
        <f t="shared" si="2"/>
        <v>1709.86</v>
      </c>
      <c r="L82" s="27">
        <v>0</v>
      </c>
      <c r="M82" s="34">
        <v>324.36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43285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26.82</v>
      </c>
      <c r="H83" s="16">
        <f t="shared" si="2"/>
        <v>796.85</v>
      </c>
      <c r="I83" s="16">
        <f t="shared" si="2"/>
        <v>1027.05</v>
      </c>
      <c r="J83" s="16">
        <f t="shared" si="2"/>
        <v>1277.36</v>
      </c>
      <c r="K83" s="16">
        <f t="shared" si="2"/>
        <v>1632.4299999999998</v>
      </c>
      <c r="L83" s="27">
        <v>0</v>
      </c>
      <c r="M83" s="34">
        <v>743.16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43285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23.89</v>
      </c>
      <c r="H84" s="16">
        <f t="shared" si="2"/>
        <v>718.27</v>
      </c>
      <c r="I84" s="16">
        <f t="shared" si="2"/>
        <v>948.4699999999999</v>
      </c>
      <c r="J84" s="16">
        <f t="shared" si="2"/>
        <v>1198.7799999999997</v>
      </c>
      <c r="K84" s="16">
        <f t="shared" si="2"/>
        <v>1553.85</v>
      </c>
      <c r="L84" s="27">
        <v>0</v>
      </c>
      <c r="M84" s="34">
        <v>660.57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43285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26.07</v>
      </c>
      <c r="H85" s="16">
        <f t="shared" si="2"/>
        <v>776.73</v>
      </c>
      <c r="I85" s="16">
        <f t="shared" si="2"/>
        <v>1006.93</v>
      </c>
      <c r="J85" s="16">
        <f t="shared" si="2"/>
        <v>1257.2399999999998</v>
      </c>
      <c r="K85" s="16">
        <f t="shared" si="2"/>
        <v>1612.31</v>
      </c>
      <c r="L85" s="27">
        <v>0</v>
      </c>
      <c r="M85" s="34">
        <v>266.67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43285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29.55</v>
      </c>
      <c r="H86" s="16">
        <f t="shared" si="2"/>
        <v>869.86</v>
      </c>
      <c r="I86" s="16">
        <f t="shared" si="2"/>
        <v>1100.06</v>
      </c>
      <c r="J86" s="16">
        <f t="shared" si="2"/>
        <v>1350.37</v>
      </c>
      <c r="K86" s="16">
        <f t="shared" si="2"/>
        <v>1705.4399999999998</v>
      </c>
      <c r="L86" s="27">
        <v>159.95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43285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33.18</v>
      </c>
      <c r="H87" s="16">
        <f t="shared" si="2"/>
        <v>966.91</v>
      </c>
      <c r="I87" s="16">
        <f t="shared" si="2"/>
        <v>1197.11</v>
      </c>
      <c r="J87" s="16">
        <f t="shared" si="2"/>
        <v>1447.4199999999998</v>
      </c>
      <c r="K87" s="16">
        <f t="shared" si="2"/>
        <v>1802.4899999999998</v>
      </c>
      <c r="L87" s="27">
        <v>56.55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43285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37.93</v>
      </c>
      <c r="H88" s="16">
        <f t="shared" si="2"/>
        <v>1093.8999999999999</v>
      </c>
      <c r="I88" s="16">
        <f t="shared" si="2"/>
        <v>1324.1</v>
      </c>
      <c r="J88" s="16">
        <f t="shared" si="2"/>
        <v>1574.4099999999999</v>
      </c>
      <c r="K88" s="16">
        <f t="shared" si="2"/>
        <v>1929.4799999999998</v>
      </c>
      <c r="L88" s="27">
        <v>125.66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43285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51.81</v>
      </c>
      <c r="H89" s="16">
        <f t="shared" si="2"/>
        <v>1465.0799999999997</v>
      </c>
      <c r="I89" s="16">
        <f t="shared" si="2"/>
        <v>1695.2799999999997</v>
      </c>
      <c r="J89" s="16">
        <f t="shared" si="2"/>
        <v>1945.5899999999997</v>
      </c>
      <c r="K89" s="16">
        <f t="shared" si="2"/>
        <v>2300.66</v>
      </c>
      <c r="L89" s="27">
        <v>274.21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43285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53.22</v>
      </c>
      <c r="H90" s="16">
        <f t="shared" si="2"/>
        <v>1502.6799999999998</v>
      </c>
      <c r="I90" s="16">
        <f t="shared" si="2"/>
        <v>1732.8799999999999</v>
      </c>
      <c r="J90" s="16">
        <f t="shared" si="2"/>
        <v>1983.19</v>
      </c>
      <c r="K90" s="16">
        <f t="shared" si="2"/>
        <v>2338.2599999999998</v>
      </c>
      <c r="L90" s="27">
        <v>285.67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43285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54.24</v>
      </c>
      <c r="H91" s="16">
        <f t="shared" si="2"/>
        <v>1529.9399999999998</v>
      </c>
      <c r="I91" s="16">
        <f t="shared" si="2"/>
        <v>1760.1399999999999</v>
      </c>
      <c r="J91" s="16">
        <f t="shared" si="2"/>
        <v>2010.4499999999998</v>
      </c>
      <c r="K91" s="16">
        <f t="shared" si="2"/>
        <v>2365.52</v>
      </c>
      <c r="L91" s="27">
        <v>0</v>
      </c>
      <c r="M91" s="34">
        <v>266.32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43285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54.24</v>
      </c>
      <c r="H92" s="16">
        <f t="shared" si="2"/>
        <v>1530.0499999999997</v>
      </c>
      <c r="I92" s="16">
        <f t="shared" si="2"/>
        <v>1760.2499999999998</v>
      </c>
      <c r="J92" s="16">
        <f t="shared" si="2"/>
        <v>2010.56</v>
      </c>
      <c r="K92" s="16">
        <f t="shared" si="2"/>
        <v>2365.6299999999997</v>
      </c>
      <c r="L92" s="27">
        <v>0</v>
      </c>
      <c r="M92" s="34">
        <v>25.26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43285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53.27</v>
      </c>
      <c r="H93" s="16">
        <f t="shared" si="2"/>
        <v>1504.1599999999999</v>
      </c>
      <c r="I93" s="16">
        <f t="shared" si="2"/>
        <v>1734.36</v>
      </c>
      <c r="J93" s="16">
        <f t="shared" si="2"/>
        <v>1984.67</v>
      </c>
      <c r="K93" s="16">
        <f t="shared" si="2"/>
        <v>2339.74</v>
      </c>
      <c r="L93" s="27">
        <v>47.77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43285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56.14</v>
      </c>
      <c r="H94" s="16">
        <f t="shared" si="2"/>
        <v>1580.87</v>
      </c>
      <c r="I94" s="16">
        <f t="shared" si="2"/>
        <v>1811.07</v>
      </c>
      <c r="J94" s="16">
        <f t="shared" si="2"/>
        <v>2061.38</v>
      </c>
      <c r="K94" s="16">
        <f t="shared" si="2"/>
        <v>2416.45</v>
      </c>
      <c r="L94" s="27">
        <v>84.63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43285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54.5</v>
      </c>
      <c r="H95" s="16">
        <f t="shared" si="2"/>
        <v>1536.9399999999998</v>
      </c>
      <c r="I95" s="16">
        <f t="shared" si="2"/>
        <v>1767.1399999999999</v>
      </c>
      <c r="J95" s="16">
        <f t="shared" si="2"/>
        <v>2017.4499999999998</v>
      </c>
      <c r="K95" s="16">
        <f t="shared" si="2"/>
        <v>2372.52</v>
      </c>
      <c r="L95" s="27">
        <v>53.72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43285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54.19</v>
      </c>
      <c r="H96" s="16">
        <f t="shared" si="2"/>
        <v>1528.6499999999999</v>
      </c>
      <c r="I96" s="16">
        <f t="shared" si="2"/>
        <v>1758.85</v>
      </c>
      <c r="J96" s="16">
        <f t="shared" si="2"/>
        <v>2009.1599999999999</v>
      </c>
      <c r="K96" s="16">
        <f t="shared" si="2"/>
        <v>2364.23</v>
      </c>
      <c r="L96" s="27">
        <v>59.6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43285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53.73</v>
      </c>
      <c r="H97" s="16">
        <f t="shared" si="2"/>
        <v>1516.35</v>
      </c>
      <c r="I97" s="16">
        <f t="shared" si="2"/>
        <v>1746.55</v>
      </c>
      <c r="J97" s="16">
        <f t="shared" si="2"/>
        <v>1996.8600000000001</v>
      </c>
      <c r="K97" s="16">
        <f t="shared" si="2"/>
        <v>2351.93</v>
      </c>
      <c r="L97" s="27">
        <v>198.62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43285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51.66</v>
      </c>
      <c r="H98" s="16">
        <f t="shared" si="2"/>
        <v>1461.07</v>
      </c>
      <c r="I98" s="16">
        <f t="shared" si="2"/>
        <v>1691.27</v>
      </c>
      <c r="J98" s="16">
        <f t="shared" si="2"/>
        <v>1941.58</v>
      </c>
      <c r="K98" s="16">
        <f t="shared" si="2"/>
        <v>2296.65</v>
      </c>
      <c r="L98" s="27">
        <v>0</v>
      </c>
      <c r="M98" s="34">
        <v>233.78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43285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50.51</v>
      </c>
      <c r="H99" s="16">
        <f t="shared" si="2"/>
        <v>1430.3999999999999</v>
      </c>
      <c r="I99" s="16">
        <f t="shared" si="2"/>
        <v>1660.6</v>
      </c>
      <c r="J99" s="16">
        <f t="shared" si="2"/>
        <v>1910.9099999999999</v>
      </c>
      <c r="K99" s="16">
        <f t="shared" si="2"/>
        <v>2265.98</v>
      </c>
      <c r="L99" s="27">
        <v>0</v>
      </c>
      <c r="M99" s="34">
        <v>150.13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43285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50.11</v>
      </c>
      <c r="H100" s="16">
        <f t="shared" si="2"/>
        <v>1419.6099999999997</v>
      </c>
      <c r="I100" s="16">
        <f t="shared" si="2"/>
        <v>1649.8099999999997</v>
      </c>
      <c r="J100" s="16">
        <f t="shared" si="2"/>
        <v>1900.12</v>
      </c>
      <c r="K100" s="16">
        <f t="shared" si="2"/>
        <v>2255.1899999999996</v>
      </c>
      <c r="L100" s="27">
        <v>103.6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43285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54.92</v>
      </c>
      <c r="H101" s="16">
        <f t="shared" si="2"/>
        <v>1548.35</v>
      </c>
      <c r="I101" s="16">
        <f t="shared" si="2"/>
        <v>1778.55</v>
      </c>
      <c r="J101" s="16">
        <f t="shared" si="2"/>
        <v>2028.8600000000001</v>
      </c>
      <c r="K101" s="16">
        <f t="shared" si="2"/>
        <v>2383.93</v>
      </c>
      <c r="L101" s="27">
        <v>0</v>
      </c>
      <c r="M101" s="34">
        <v>116.45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43285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58.01</v>
      </c>
      <c r="H102" s="16">
        <f t="shared" si="2"/>
        <v>1630.7899999999997</v>
      </c>
      <c r="I102" s="16">
        <f t="shared" si="2"/>
        <v>1860.9899999999998</v>
      </c>
      <c r="J102" s="16">
        <f t="shared" si="2"/>
        <v>2111.2999999999997</v>
      </c>
      <c r="K102" s="16">
        <f t="shared" si="2"/>
        <v>2466.37</v>
      </c>
      <c r="L102" s="27">
        <v>0</v>
      </c>
      <c r="M102" s="34">
        <v>703.46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43285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52.34</v>
      </c>
      <c r="H103" s="16">
        <f t="shared" si="2"/>
        <v>1479.3599999999997</v>
      </c>
      <c r="I103" s="16">
        <f t="shared" si="2"/>
        <v>1709.5599999999997</v>
      </c>
      <c r="J103" s="16">
        <f t="shared" si="2"/>
        <v>1959.87</v>
      </c>
      <c r="K103" s="16">
        <f t="shared" si="2"/>
        <v>2314.9399999999996</v>
      </c>
      <c r="L103" s="27">
        <v>0</v>
      </c>
      <c r="M103" s="34">
        <v>806.14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43285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40.4</v>
      </c>
      <c r="H104" s="16">
        <f t="shared" si="2"/>
        <v>1159.9299999999998</v>
      </c>
      <c r="I104" s="16">
        <f t="shared" si="2"/>
        <v>1390.1299999999999</v>
      </c>
      <c r="J104" s="16">
        <f t="shared" si="2"/>
        <v>1640.44</v>
      </c>
      <c r="K104" s="16">
        <f t="shared" si="2"/>
        <v>1995.5099999999998</v>
      </c>
      <c r="L104" s="27">
        <v>0</v>
      </c>
      <c r="M104" s="34">
        <v>679.43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43286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61.43</v>
      </c>
      <c r="H105" s="16">
        <f t="shared" si="2"/>
        <v>1722.2499999999998</v>
      </c>
      <c r="I105" s="16">
        <f t="shared" si="2"/>
        <v>1952.4499999999998</v>
      </c>
      <c r="J105" s="16">
        <f t="shared" si="2"/>
        <v>2202.7599999999998</v>
      </c>
      <c r="K105" s="16">
        <f t="shared" si="2"/>
        <v>2557.83</v>
      </c>
      <c r="L105" s="27">
        <v>0</v>
      </c>
      <c r="M105" s="34">
        <v>739.88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43286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36.45</v>
      </c>
      <c r="H106" s="16">
        <f t="shared" si="2"/>
        <v>1054.32</v>
      </c>
      <c r="I106" s="16">
        <f t="shared" si="2"/>
        <v>1284.52</v>
      </c>
      <c r="J106" s="16">
        <f t="shared" si="2"/>
        <v>1534.83</v>
      </c>
      <c r="K106" s="16">
        <f t="shared" si="2"/>
        <v>1889.8999999999999</v>
      </c>
      <c r="L106" s="27">
        <v>0</v>
      </c>
      <c r="M106" s="34">
        <v>209.85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43286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35.73</v>
      </c>
      <c r="H107" s="16">
        <f t="shared" si="2"/>
        <v>1035.12</v>
      </c>
      <c r="I107" s="16">
        <f t="shared" si="2"/>
        <v>1265.32</v>
      </c>
      <c r="J107" s="16">
        <f t="shared" si="2"/>
        <v>1515.6299999999999</v>
      </c>
      <c r="K107" s="16">
        <f t="shared" si="2"/>
        <v>1870.6999999999998</v>
      </c>
      <c r="L107" s="27">
        <v>18.53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43286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35.25</v>
      </c>
      <c r="H108" s="16">
        <f t="shared" si="2"/>
        <v>1022.11</v>
      </c>
      <c r="I108" s="16">
        <f t="shared" si="2"/>
        <v>1252.31</v>
      </c>
      <c r="J108" s="16">
        <f t="shared" si="2"/>
        <v>1502.62</v>
      </c>
      <c r="K108" s="16">
        <f t="shared" si="2"/>
        <v>1857.6899999999998</v>
      </c>
      <c r="L108" s="27">
        <v>0</v>
      </c>
      <c r="M108" s="34">
        <v>265.35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43286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35.47</v>
      </c>
      <c r="H109" s="16">
        <f t="shared" si="2"/>
        <v>1028.08</v>
      </c>
      <c r="I109" s="16">
        <f t="shared" si="2"/>
        <v>1258.28</v>
      </c>
      <c r="J109" s="16">
        <f t="shared" si="2"/>
        <v>1508.59</v>
      </c>
      <c r="K109" s="16">
        <f t="shared" si="2"/>
        <v>1863.6599999999999</v>
      </c>
      <c r="L109" s="27">
        <v>0</v>
      </c>
      <c r="M109" s="34">
        <v>287.83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43286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28.88</v>
      </c>
      <c r="H110" s="16">
        <f t="shared" si="2"/>
        <v>851.74</v>
      </c>
      <c r="I110" s="16">
        <f t="shared" si="2"/>
        <v>1081.9399999999998</v>
      </c>
      <c r="J110" s="16">
        <f t="shared" si="2"/>
        <v>1332.25</v>
      </c>
      <c r="K110" s="16">
        <f t="shared" si="2"/>
        <v>1687.3199999999997</v>
      </c>
      <c r="L110" s="27">
        <v>33.6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43286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29.25</v>
      </c>
      <c r="H111" s="16">
        <f t="shared" si="2"/>
        <v>861.8000000000001</v>
      </c>
      <c r="I111" s="16">
        <f t="shared" si="2"/>
        <v>1092</v>
      </c>
      <c r="J111" s="16">
        <f t="shared" si="2"/>
        <v>1342.31</v>
      </c>
      <c r="K111" s="16">
        <f t="shared" si="2"/>
        <v>1697.3799999999999</v>
      </c>
      <c r="L111" s="27">
        <v>12.04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43286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33.07</v>
      </c>
      <c r="H112" s="16">
        <f t="shared" si="2"/>
        <v>963.7700000000001</v>
      </c>
      <c r="I112" s="16">
        <f t="shared" si="2"/>
        <v>1193.97</v>
      </c>
      <c r="J112" s="16">
        <f t="shared" si="2"/>
        <v>1444.28</v>
      </c>
      <c r="K112" s="16">
        <f t="shared" si="2"/>
        <v>1799.35</v>
      </c>
      <c r="L112" s="27">
        <v>37.86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43286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57.46</v>
      </c>
      <c r="H113" s="16">
        <f t="shared" si="2"/>
        <v>1616.1899999999998</v>
      </c>
      <c r="I113" s="16">
        <f t="shared" si="2"/>
        <v>1846.3899999999999</v>
      </c>
      <c r="J113" s="16">
        <f t="shared" si="2"/>
        <v>2096.7</v>
      </c>
      <c r="K113" s="16">
        <f t="shared" si="2"/>
        <v>2451.77</v>
      </c>
      <c r="L113" s="27">
        <v>0</v>
      </c>
      <c r="M113" s="34">
        <v>219.49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43286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59.41</v>
      </c>
      <c r="H114" s="16">
        <f t="shared" si="2"/>
        <v>1668.1999999999998</v>
      </c>
      <c r="I114" s="16">
        <f t="shared" si="2"/>
        <v>1898.3999999999999</v>
      </c>
      <c r="J114" s="16">
        <f t="shared" si="2"/>
        <v>2148.71</v>
      </c>
      <c r="K114" s="16">
        <f t="shared" si="2"/>
        <v>2503.7799999999997</v>
      </c>
      <c r="L114" s="27">
        <v>0</v>
      </c>
      <c r="M114" s="34">
        <v>410.03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43286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59.86</v>
      </c>
      <c r="H115" s="16">
        <f t="shared" si="2"/>
        <v>1680.4199999999996</v>
      </c>
      <c r="I115" s="16">
        <f t="shared" si="2"/>
        <v>1910.6199999999997</v>
      </c>
      <c r="J115" s="16">
        <f t="shared" si="2"/>
        <v>2160.93</v>
      </c>
      <c r="K115" s="16">
        <f t="shared" si="2"/>
        <v>2515.9999999999995</v>
      </c>
      <c r="L115" s="27">
        <v>0</v>
      </c>
      <c r="M115" s="34">
        <v>252.25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43286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62.32</v>
      </c>
      <c r="H116" s="16">
        <f t="shared" si="2"/>
        <v>1746.1899999999998</v>
      </c>
      <c r="I116" s="16">
        <f t="shared" si="2"/>
        <v>1976.3899999999999</v>
      </c>
      <c r="J116" s="16">
        <f t="shared" si="2"/>
        <v>2226.7</v>
      </c>
      <c r="K116" s="16">
        <f t="shared" si="2"/>
        <v>2581.77</v>
      </c>
      <c r="L116" s="27">
        <v>0</v>
      </c>
      <c r="M116" s="34">
        <v>253.98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43286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61.61</v>
      </c>
      <c r="H117" s="16">
        <f t="shared" si="2"/>
        <v>1727.0699999999997</v>
      </c>
      <c r="I117" s="16">
        <f t="shared" si="2"/>
        <v>1957.2699999999998</v>
      </c>
      <c r="J117" s="16">
        <f t="shared" si="2"/>
        <v>2207.58</v>
      </c>
      <c r="K117" s="16">
        <f t="shared" si="2"/>
        <v>2562.6499999999996</v>
      </c>
      <c r="L117" s="27">
        <v>7.56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43286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59.54</v>
      </c>
      <c r="H118" s="16">
        <f t="shared" si="2"/>
        <v>1671.8499999999997</v>
      </c>
      <c r="I118" s="16">
        <f t="shared" si="2"/>
        <v>1902.0499999999997</v>
      </c>
      <c r="J118" s="16">
        <f t="shared" si="2"/>
        <v>2152.3599999999997</v>
      </c>
      <c r="K118" s="16">
        <f t="shared" si="2"/>
        <v>2507.43</v>
      </c>
      <c r="L118" s="27">
        <v>64.22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43286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55.76</v>
      </c>
      <c r="H119" s="16">
        <f t="shared" si="2"/>
        <v>1570.7999999999997</v>
      </c>
      <c r="I119" s="16">
        <f t="shared" si="2"/>
        <v>1800.9999999999998</v>
      </c>
      <c r="J119" s="16">
        <f t="shared" si="2"/>
        <v>2051.31</v>
      </c>
      <c r="K119" s="16">
        <f t="shared" si="2"/>
        <v>2406.3799999999997</v>
      </c>
      <c r="L119" s="27">
        <v>2.51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43286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61.87</v>
      </c>
      <c r="H120" s="16">
        <f t="shared" si="2"/>
        <v>1733.9899999999998</v>
      </c>
      <c r="I120" s="16">
        <f t="shared" si="2"/>
        <v>1964.1899999999998</v>
      </c>
      <c r="J120" s="16">
        <f t="shared" si="2"/>
        <v>2214.5</v>
      </c>
      <c r="K120" s="16">
        <f t="shared" si="2"/>
        <v>2569.5699999999997</v>
      </c>
      <c r="L120" s="27">
        <v>2.48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43286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61.8</v>
      </c>
      <c r="H121" s="16">
        <f t="shared" si="2"/>
        <v>1732.1099999999997</v>
      </c>
      <c r="I121" s="16">
        <f t="shared" si="2"/>
        <v>1962.3099999999997</v>
      </c>
      <c r="J121" s="16">
        <f t="shared" si="2"/>
        <v>2212.62</v>
      </c>
      <c r="K121" s="16">
        <f t="shared" si="2"/>
        <v>2567.6899999999996</v>
      </c>
      <c r="L121" s="27">
        <v>0</v>
      </c>
      <c r="M121" s="34">
        <v>251.36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43286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54.9</v>
      </c>
      <c r="H122" s="16">
        <f t="shared" si="2"/>
        <v>1547.7099999999998</v>
      </c>
      <c r="I122" s="16">
        <f t="shared" si="2"/>
        <v>1777.9099999999999</v>
      </c>
      <c r="J122" s="16">
        <f t="shared" si="2"/>
        <v>2028.2199999999998</v>
      </c>
      <c r="K122" s="16">
        <f t="shared" si="2"/>
        <v>2383.29</v>
      </c>
      <c r="L122" s="27">
        <v>0</v>
      </c>
      <c r="M122" s="34">
        <v>144.7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43286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51.67</v>
      </c>
      <c r="H123" s="16">
        <f t="shared" si="2"/>
        <v>1461.1999999999998</v>
      </c>
      <c r="I123" s="16">
        <f t="shared" si="2"/>
        <v>1691.3999999999999</v>
      </c>
      <c r="J123" s="16">
        <f t="shared" si="2"/>
        <v>1941.71</v>
      </c>
      <c r="K123" s="16">
        <f t="shared" si="2"/>
        <v>2296.7799999999997</v>
      </c>
      <c r="L123" s="27">
        <v>0</v>
      </c>
      <c r="M123" s="34">
        <v>16.19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43286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53.82</v>
      </c>
      <c r="H124" s="16">
        <f t="shared" si="2"/>
        <v>1518.7199999999998</v>
      </c>
      <c r="I124" s="16">
        <f t="shared" si="2"/>
        <v>1748.9199999999998</v>
      </c>
      <c r="J124" s="16">
        <f t="shared" si="2"/>
        <v>1999.23</v>
      </c>
      <c r="K124" s="16">
        <f t="shared" si="2"/>
        <v>2354.2999999999997</v>
      </c>
      <c r="L124" s="27">
        <v>91.11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43286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62.55</v>
      </c>
      <c r="H125" s="16">
        <f t="shared" si="2"/>
        <v>1752.2099999999998</v>
      </c>
      <c r="I125" s="16">
        <f t="shared" si="2"/>
        <v>1982.4099999999999</v>
      </c>
      <c r="J125" s="16">
        <f t="shared" si="2"/>
        <v>2232.72</v>
      </c>
      <c r="K125" s="16">
        <f t="shared" si="2"/>
        <v>2587.79</v>
      </c>
      <c r="L125" s="27">
        <v>0</v>
      </c>
      <c r="M125" s="34">
        <v>7.82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43286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63.08</v>
      </c>
      <c r="H126" s="16">
        <f t="shared" si="2"/>
        <v>1766.5899999999997</v>
      </c>
      <c r="I126" s="16">
        <f t="shared" si="2"/>
        <v>1996.7899999999997</v>
      </c>
      <c r="J126" s="16">
        <f t="shared" si="2"/>
        <v>2247.1</v>
      </c>
      <c r="K126" s="16">
        <f t="shared" si="2"/>
        <v>2602.1699999999996</v>
      </c>
      <c r="L126" s="27">
        <v>0</v>
      </c>
      <c r="M126" s="34">
        <v>252.66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43286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54.91</v>
      </c>
      <c r="H127" s="16">
        <f t="shared" si="2"/>
        <v>1548.06</v>
      </c>
      <c r="I127" s="16">
        <f t="shared" si="2"/>
        <v>1778.26</v>
      </c>
      <c r="J127" s="16">
        <f t="shared" si="2"/>
        <v>2028.5700000000002</v>
      </c>
      <c r="K127" s="16">
        <f t="shared" si="2"/>
        <v>2383.64</v>
      </c>
      <c r="L127" s="27">
        <v>0</v>
      </c>
      <c r="M127" s="34">
        <v>554.88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43286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46.27</v>
      </c>
      <c r="H128" s="16">
        <f t="shared" si="2"/>
        <v>1316.8899999999999</v>
      </c>
      <c r="I128" s="16">
        <f t="shared" si="2"/>
        <v>1547.09</v>
      </c>
      <c r="J128" s="16">
        <f t="shared" si="2"/>
        <v>1797.4</v>
      </c>
      <c r="K128" s="16">
        <f t="shared" si="2"/>
        <v>2152.47</v>
      </c>
      <c r="L128" s="27">
        <v>0</v>
      </c>
      <c r="M128" s="34">
        <v>654.42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43287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60.52</v>
      </c>
      <c r="H129" s="16">
        <f t="shared" si="2"/>
        <v>1698.0099999999998</v>
      </c>
      <c r="I129" s="16">
        <f t="shared" si="2"/>
        <v>1928.2099999999998</v>
      </c>
      <c r="J129" s="16">
        <f t="shared" si="2"/>
        <v>2178.52</v>
      </c>
      <c r="K129" s="16">
        <f t="shared" si="2"/>
        <v>2533.5899999999997</v>
      </c>
      <c r="L129" s="27">
        <v>0</v>
      </c>
      <c r="M129" s="34">
        <v>713.34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43287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60.15</v>
      </c>
      <c r="H130" s="16">
        <f t="shared" si="2"/>
        <v>1687.9799999999998</v>
      </c>
      <c r="I130" s="16">
        <f t="shared" si="2"/>
        <v>1918.1799999999998</v>
      </c>
      <c r="J130" s="16">
        <f t="shared" si="2"/>
        <v>2168.49</v>
      </c>
      <c r="K130" s="16">
        <f t="shared" si="2"/>
        <v>2523.56</v>
      </c>
      <c r="L130" s="27">
        <v>0</v>
      </c>
      <c r="M130" s="34">
        <v>839.92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43287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57.34</v>
      </c>
      <c r="H131" s="16">
        <f t="shared" si="2"/>
        <v>1613.0399999999997</v>
      </c>
      <c r="I131" s="16">
        <f t="shared" si="2"/>
        <v>1843.2399999999998</v>
      </c>
      <c r="J131" s="16">
        <f t="shared" si="2"/>
        <v>2093.5499999999997</v>
      </c>
      <c r="K131" s="16">
        <f t="shared" si="2"/>
        <v>2448.62</v>
      </c>
      <c r="L131" s="27">
        <v>0</v>
      </c>
      <c r="M131" s="34">
        <v>821.64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43287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57.19</v>
      </c>
      <c r="H132" s="16">
        <f t="shared" si="2"/>
        <v>1609.0099999999998</v>
      </c>
      <c r="I132" s="16">
        <f t="shared" si="2"/>
        <v>1839.2099999999998</v>
      </c>
      <c r="J132" s="16">
        <f t="shared" si="2"/>
        <v>2089.52</v>
      </c>
      <c r="K132" s="16">
        <f t="shared" si="2"/>
        <v>2444.5899999999997</v>
      </c>
      <c r="L132" s="27">
        <v>0</v>
      </c>
      <c r="M132" s="34">
        <v>926.7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43287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54.06</v>
      </c>
      <c r="H133" s="16">
        <f t="shared" si="2"/>
        <v>1525.2299999999998</v>
      </c>
      <c r="I133" s="16">
        <f t="shared" si="2"/>
        <v>1755.4299999999998</v>
      </c>
      <c r="J133" s="16">
        <f t="shared" si="2"/>
        <v>2005.7399999999998</v>
      </c>
      <c r="K133" s="16">
        <f t="shared" si="2"/>
        <v>2360.81</v>
      </c>
      <c r="L133" s="27">
        <v>0</v>
      </c>
      <c r="M133" s="34">
        <v>984.22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43287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27.2</v>
      </c>
      <c r="H134" s="16">
        <f t="shared" si="2"/>
        <v>807.0100000000001</v>
      </c>
      <c r="I134" s="16">
        <f t="shared" si="2"/>
        <v>1037.21</v>
      </c>
      <c r="J134" s="16">
        <f t="shared" si="2"/>
        <v>1287.52</v>
      </c>
      <c r="K134" s="16">
        <f t="shared" si="2"/>
        <v>1642.59</v>
      </c>
      <c r="L134" s="27">
        <v>0</v>
      </c>
      <c r="M134" s="34">
        <v>5.55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43287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30.04</v>
      </c>
      <c r="H135" s="16">
        <f t="shared" si="2"/>
        <v>882.78</v>
      </c>
      <c r="I135" s="16">
        <f t="shared" si="2"/>
        <v>1112.9799999999998</v>
      </c>
      <c r="J135" s="16">
        <f t="shared" si="2"/>
        <v>1363.29</v>
      </c>
      <c r="K135" s="16">
        <f t="shared" si="2"/>
        <v>1718.3599999999997</v>
      </c>
      <c r="L135" s="27">
        <v>0</v>
      </c>
      <c r="M135" s="34">
        <v>49.93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43287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33.42</v>
      </c>
      <c r="H136" s="16">
        <f t="shared" si="2"/>
        <v>973.15</v>
      </c>
      <c r="I136" s="16">
        <f t="shared" si="2"/>
        <v>1203.35</v>
      </c>
      <c r="J136" s="16">
        <f t="shared" si="2"/>
        <v>1453.6599999999999</v>
      </c>
      <c r="K136" s="16">
        <f t="shared" si="2"/>
        <v>1808.7299999999998</v>
      </c>
      <c r="L136" s="27">
        <v>0</v>
      </c>
      <c r="M136" s="34">
        <v>5.41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43287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40.37</v>
      </c>
      <c r="H137" s="16">
        <f t="shared" si="2"/>
        <v>1159.0099999999998</v>
      </c>
      <c r="I137" s="16">
        <f t="shared" si="2"/>
        <v>1389.2099999999998</v>
      </c>
      <c r="J137" s="16">
        <f t="shared" si="2"/>
        <v>1639.52</v>
      </c>
      <c r="K137" s="16">
        <f aca="true" t="shared" si="3" ref="K137:K200">SUM($C137,$G137,U$4,U$6)</f>
        <v>1994.5899999999997</v>
      </c>
      <c r="L137" s="27">
        <v>0</v>
      </c>
      <c r="M137" s="34">
        <v>23.16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43287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59.62</v>
      </c>
      <c r="H138" s="16">
        <f aca="true" t="shared" si="4" ref="H138:K201">SUM($C138,$G138,R$4,R$6)</f>
        <v>1674.0599999999997</v>
      </c>
      <c r="I138" s="16">
        <f t="shared" si="4"/>
        <v>1904.2599999999998</v>
      </c>
      <c r="J138" s="16">
        <f t="shared" si="4"/>
        <v>2154.5699999999997</v>
      </c>
      <c r="K138" s="16">
        <f t="shared" si="3"/>
        <v>2509.64</v>
      </c>
      <c r="L138" s="27">
        <v>0</v>
      </c>
      <c r="M138" s="34">
        <v>562.99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43287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60.17</v>
      </c>
      <c r="H139" s="16">
        <f t="shared" si="4"/>
        <v>1688.58</v>
      </c>
      <c r="I139" s="16">
        <f t="shared" si="4"/>
        <v>1918.78</v>
      </c>
      <c r="J139" s="16">
        <f t="shared" si="4"/>
        <v>2169.09</v>
      </c>
      <c r="K139" s="16">
        <f t="shared" si="3"/>
        <v>2524.16</v>
      </c>
      <c r="L139" s="27">
        <v>0</v>
      </c>
      <c r="M139" s="34">
        <v>450.67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43287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60.97</v>
      </c>
      <c r="H140" s="16">
        <f t="shared" si="4"/>
        <v>1709.9199999999998</v>
      </c>
      <c r="I140" s="16">
        <f t="shared" si="4"/>
        <v>1940.12</v>
      </c>
      <c r="J140" s="16">
        <f t="shared" si="4"/>
        <v>2190.43</v>
      </c>
      <c r="K140" s="16">
        <f t="shared" si="3"/>
        <v>2545.5</v>
      </c>
      <c r="L140" s="27">
        <v>0</v>
      </c>
      <c r="M140" s="34">
        <v>459.83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43287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60.89</v>
      </c>
      <c r="H141" s="16">
        <f t="shared" si="4"/>
        <v>1707.8999999999999</v>
      </c>
      <c r="I141" s="16">
        <f t="shared" si="4"/>
        <v>1938.1</v>
      </c>
      <c r="J141" s="16">
        <f t="shared" si="4"/>
        <v>2188.41</v>
      </c>
      <c r="K141" s="16">
        <f t="shared" si="3"/>
        <v>2543.48</v>
      </c>
      <c r="L141" s="27">
        <v>0</v>
      </c>
      <c r="M141" s="34">
        <v>436.4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43287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60.52</v>
      </c>
      <c r="H142" s="16">
        <f t="shared" si="4"/>
        <v>1697.8999999999999</v>
      </c>
      <c r="I142" s="16">
        <f t="shared" si="4"/>
        <v>1928.1</v>
      </c>
      <c r="J142" s="16">
        <f t="shared" si="4"/>
        <v>2178.41</v>
      </c>
      <c r="K142" s="16">
        <f t="shared" si="3"/>
        <v>2533.48</v>
      </c>
      <c r="L142" s="27">
        <v>0</v>
      </c>
      <c r="M142" s="34">
        <v>352.81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43287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60.4</v>
      </c>
      <c r="H143" s="16">
        <f t="shared" si="4"/>
        <v>1694.7299999999998</v>
      </c>
      <c r="I143" s="16">
        <f t="shared" si="4"/>
        <v>1924.9299999999998</v>
      </c>
      <c r="J143" s="16">
        <f t="shared" si="4"/>
        <v>2175.24</v>
      </c>
      <c r="K143" s="16">
        <f t="shared" si="3"/>
        <v>2530.31</v>
      </c>
      <c r="L143" s="27">
        <v>0</v>
      </c>
      <c r="M143" s="34">
        <v>338.83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43287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60.77</v>
      </c>
      <c r="H144" s="16">
        <f t="shared" si="4"/>
        <v>1704.6199999999997</v>
      </c>
      <c r="I144" s="16">
        <f t="shared" si="4"/>
        <v>1934.8199999999997</v>
      </c>
      <c r="J144" s="16">
        <f t="shared" si="4"/>
        <v>2185.1299999999997</v>
      </c>
      <c r="K144" s="16">
        <f t="shared" si="3"/>
        <v>2540.2</v>
      </c>
      <c r="L144" s="27">
        <v>0</v>
      </c>
      <c r="M144" s="34">
        <v>123.01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43287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60.71</v>
      </c>
      <c r="H145" s="16">
        <f t="shared" si="4"/>
        <v>1703.1499999999999</v>
      </c>
      <c r="I145" s="16">
        <f t="shared" si="4"/>
        <v>1933.35</v>
      </c>
      <c r="J145" s="16">
        <f t="shared" si="4"/>
        <v>2183.66</v>
      </c>
      <c r="K145" s="16">
        <f t="shared" si="3"/>
        <v>2538.73</v>
      </c>
      <c r="L145" s="27">
        <v>0</v>
      </c>
      <c r="M145" s="34">
        <v>115.42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43287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60.59</v>
      </c>
      <c r="H146" s="16">
        <f t="shared" si="4"/>
        <v>1699.8099999999997</v>
      </c>
      <c r="I146" s="16">
        <f t="shared" si="4"/>
        <v>1930.0099999999998</v>
      </c>
      <c r="J146" s="16">
        <f t="shared" si="4"/>
        <v>2180.3199999999997</v>
      </c>
      <c r="K146" s="16">
        <f t="shared" si="3"/>
        <v>2535.39</v>
      </c>
      <c r="L146" s="27">
        <v>0</v>
      </c>
      <c r="M146" s="34">
        <v>428.16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43287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44.36</v>
      </c>
      <c r="H147" s="16">
        <f t="shared" si="4"/>
        <v>1265.8999999999996</v>
      </c>
      <c r="I147" s="16">
        <f t="shared" si="4"/>
        <v>1496.0999999999997</v>
      </c>
      <c r="J147" s="16">
        <f t="shared" si="4"/>
        <v>1746.4099999999999</v>
      </c>
      <c r="K147" s="16">
        <f t="shared" si="3"/>
        <v>2101.4799999999996</v>
      </c>
      <c r="L147" s="27">
        <v>38.86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43287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49.3</v>
      </c>
      <c r="H148" s="16">
        <f t="shared" si="4"/>
        <v>1397.9199999999998</v>
      </c>
      <c r="I148" s="16">
        <f t="shared" si="4"/>
        <v>1628.12</v>
      </c>
      <c r="J148" s="16">
        <f t="shared" si="4"/>
        <v>1878.4299999999998</v>
      </c>
      <c r="K148" s="16">
        <f t="shared" si="3"/>
        <v>2233.5</v>
      </c>
      <c r="L148" s="27">
        <v>0</v>
      </c>
      <c r="M148" s="34">
        <v>8.64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43287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60.76</v>
      </c>
      <c r="H149" s="16">
        <f t="shared" si="4"/>
        <v>1704.3999999999999</v>
      </c>
      <c r="I149" s="16">
        <f t="shared" si="4"/>
        <v>1934.6</v>
      </c>
      <c r="J149" s="16">
        <f t="shared" si="4"/>
        <v>2184.91</v>
      </c>
      <c r="K149" s="16">
        <f t="shared" si="3"/>
        <v>2539.98</v>
      </c>
      <c r="L149" s="27">
        <v>0</v>
      </c>
      <c r="M149" s="34">
        <v>28.83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43287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60.43</v>
      </c>
      <c r="H150" s="16">
        <f t="shared" si="4"/>
        <v>1695.55</v>
      </c>
      <c r="I150" s="16">
        <f t="shared" si="4"/>
        <v>1925.75</v>
      </c>
      <c r="J150" s="16">
        <f t="shared" si="4"/>
        <v>2176.06</v>
      </c>
      <c r="K150" s="16">
        <f t="shared" si="3"/>
        <v>2531.13</v>
      </c>
      <c r="L150" s="27">
        <v>0</v>
      </c>
      <c r="M150" s="34">
        <v>537.37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43287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54.31</v>
      </c>
      <c r="H151" s="16">
        <f t="shared" si="4"/>
        <v>1531.8899999999996</v>
      </c>
      <c r="I151" s="16">
        <f t="shared" si="4"/>
        <v>1762.0899999999997</v>
      </c>
      <c r="J151" s="16">
        <f t="shared" si="4"/>
        <v>2012.3999999999996</v>
      </c>
      <c r="K151" s="16">
        <f t="shared" si="3"/>
        <v>2367.47</v>
      </c>
      <c r="L151" s="27">
        <v>0</v>
      </c>
      <c r="M151" s="34">
        <v>472.36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43287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41.17</v>
      </c>
      <c r="H152" s="16">
        <f t="shared" si="4"/>
        <v>1180.3899999999999</v>
      </c>
      <c r="I152" s="16">
        <f t="shared" si="4"/>
        <v>1410.59</v>
      </c>
      <c r="J152" s="16">
        <f t="shared" si="4"/>
        <v>1660.9</v>
      </c>
      <c r="K152" s="16">
        <f t="shared" si="3"/>
        <v>2015.9699999999998</v>
      </c>
      <c r="L152" s="27">
        <v>0</v>
      </c>
      <c r="M152" s="34">
        <v>263.73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43288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34.31</v>
      </c>
      <c r="H153" s="16">
        <f t="shared" si="4"/>
        <v>997.1600000000001</v>
      </c>
      <c r="I153" s="16">
        <f t="shared" si="4"/>
        <v>1227.36</v>
      </c>
      <c r="J153" s="16">
        <f t="shared" si="4"/>
        <v>1477.67</v>
      </c>
      <c r="K153" s="16">
        <f t="shared" si="3"/>
        <v>1832.7399999999998</v>
      </c>
      <c r="L153" s="27">
        <v>0</v>
      </c>
      <c r="M153" s="34">
        <v>96.13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43288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30.2</v>
      </c>
      <c r="H154" s="16">
        <f t="shared" si="4"/>
        <v>887.11</v>
      </c>
      <c r="I154" s="16">
        <f t="shared" si="4"/>
        <v>1117.31</v>
      </c>
      <c r="J154" s="16">
        <f t="shared" si="4"/>
        <v>1367.62</v>
      </c>
      <c r="K154" s="16">
        <f t="shared" si="3"/>
        <v>1722.6899999999998</v>
      </c>
      <c r="L154" s="27">
        <v>0</v>
      </c>
      <c r="M154" s="34">
        <v>117.65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43288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21.7</v>
      </c>
      <c r="H155" s="16">
        <f t="shared" si="4"/>
        <v>659.8000000000001</v>
      </c>
      <c r="I155" s="16">
        <f t="shared" si="4"/>
        <v>890.0000000000001</v>
      </c>
      <c r="J155" s="16">
        <f t="shared" si="4"/>
        <v>1140.31</v>
      </c>
      <c r="K155" s="16">
        <f t="shared" si="3"/>
        <v>1495.3799999999999</v>
      </c>
      <c r="L155" s="27">
        <v>0</v>
      </c>
      <c r="M155" s="34">
        <v>282.27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43288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0</v>
      </c>
      <c r="H156" s="16">
        <f t="shared" si="4"/>
        <v>79.48</v>
      </c>
      <c r="I156" s="16">
        <f t="shared" si="4"/>
        <v>309.68</v>
      </c>
      <c r="J156" s="16">
        <f t="shared" si="4"/>
        <v>559.99</v>
      </c>
      <c r="K156" s="16">
        <f t="shared" si="3"/>
        <v>915.06</v>
      </c>
      <c r="L156" s="27">
        <v>1.07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43288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24.27</v>
      </c>
      <c r="H157" s="16">
        <f t="shared" si="4"/>
        <v>728.44</v>
      </c>
      <c r="I157" s="16">
        <f t="shared" si="4"/>
        <v>958.64</v>
      </c>
      <c r="J157" s="16">
        <f t="shared" si="4"/>
        <v>1208.9499999999998</v>
      </c>
      <c r="K157" s="16">
        <f t="shared" si="3"/>
        <v>1564.02</v>
      </c>
      <c r="L157" s="27">
        <v>0</v>
      </c>
      <c r="M157" s="34">
        <v>81.91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43288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29.7</v>
      </c>
      <c r="H158" s="16">
        <f t="shared" si="4"/>
        <v>873.8700000000001</v>
      </c>
      <c r="I158" s="16">
        <f t="shared" si="4"/>
        <v>1104.07</v>
      </c>
      <c r="J158" s="16">
        <f t="shared" si="4"/>
        <v>1354.38</v>
      </c>
      <c r="K158" s="16">
        <f t="shared" si="3"/>
        <v>1709.4499999999998</v>
      </c>
      <c r="L158" s="27">
        <v>0</v>
      </c>
      <c r="M158" s="34">
        <v>14.07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43288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36.11</v>
      </c>
      <c r="H159" s="16">
        <f t="shared" si="4"/>
        <v>1045.2599999999998</v>
      </c>
      <c r="I159" s="16">
        <f t="shared" si="4"/>
        <v>1275.4599999999998</v>
      </c>
      <c r="J159" s="16">
        <f t="shared" si="4"/>
        <v>1525.77</v>
      </c>
      <c r="K159" s="16">
        <f t="shared" si="3"/>
        <v>1880.8399999999997</v>
      </c>
      <c r="L159" s="27">
        <v>109.17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43288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46.71</v>
      </c>
      <c r="H160" s="16">
        <f t="shared" si="4"/>
        <v>1328.7899999999997</v>
      </c>
      <c r="I160" s="16">
        <f t="shared" si="4"/>
        <v>1558.9899999999998</v>
      </c>
      <c r="J160" s="16">
        <f t="shared" si="4"/>
        <v>1809.2999999999997</v>
      </c>
      <c r="K160" s="16">
        <f t="shared" si="3"/>
        <v>2164.37</v>
      </c>
      <c r="L160" s="27">
        <v>0</v>
      </c>
      <c r="M160" s="34">
        <v>36.66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43288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61.02</v>
      </c>
      <c r="H161" s="16">
        <f t="shared" si="4"/>
        <v>1711.4399999999998</v>
      </c>
      <c r="I161" s="16">
        <f t="shared" si="4"/>
        <v>1941.6399999999999</v>
      </c>
      <c r="J161" s="16">
        <f t="shared" si="4"/>
        <v>2191.95</v>
      </c>
      <c r="K161" s="16">
        <f t="shared" si="3"/>
        <v>2547.02</v>
      </c>
      <c r="L161" s="27">
        <v>0</v>
      </c>
      <c r="M161" s="34">
        <v>53.3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43288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61.41</v>
      </c>
      <c r="H162" s="16">
        <f t="shared" si="4"/>
        <v>1721.84</v>
      </c>
      <c r="I162" s="16">
        <f t="shared" si="4"/>
        <v>1952.04</v>
      </c>
      <c r="J162" s="16">
        <f t="shared" si="4"/>
        <v>2202.35</v>
      </c>
      <c r="K162" s="16">
        <f t="shared" si="3"/>
        <v>2557.42</v>
      </c>
      <c r="L162" s="27">
        <v>0</v>
      </c>
      <c r="M162" s="34">
        <v>64.03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43288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61.71</v>
      </c>
      <c r="H163" s="16">
        <f t="shared" si="4"/>
        <v>1729.7199999999998</v>
      </c>
      <c r="I163" s="16">
        <f t="shared" si="4"/>
        <v>1959.9199999999998</v>
      </c>
      <c r="J163" s="16">
        <f t="shared" si="4"/>
        <v>2210.23</v>
      </c>
      <c r="K163" s="16">
        <f t="shared" si="3"/>
        <v>2565.2999999999997</v>
      </c>
      <c r="L163" s="27">
        <v>0</v>
      </c>
      <c r="M163" s="34">
        <v>19.73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43288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63.83</v>
      </c>
      <c r="H164" s="16">
        <f t="shared" si="4"/>
        <v>1786.5799999999997</v>
      </c>
      <c r="I164" s="16">
        <f t="shared" si="4"/>
        <v>2016.7799999999997</v>
      </c>
      <c r="J164" s="16">
        <f t="shared" si="4"/>
        <v>2267.0899999999997</v>
      </c>
      <c r="K164" s="16">
        <f t="shared" si="3"/>
        <v>2622.16</v>
      </c>
      <c r="L164" s="27">
        <v>0</v>
      </c>
      <c r="M164" s="34">
        <v>218.98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43288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63.72</v>
      </c>
      <c r="H165" s="16">
        <f t="shared" si="4"/>
        <v>1783.6299999999999</v>
      </c>
      <c r="I165" s="16">
        <f t="shared" si="4"/>
        <v>2013.83</v>
      </c>
      <c r="J165" s="16">
        <f t="shared" si="4"/>
        <v>2264.14</v>
      </c>
      <c r="K165" s="16">
        <f t="shared" si="3"/>
        <v>2619.21</v>
      </c>
      <c r="L165" s="27">
        <v>0</v>
      </c>
      <c r="M165" s="34">
        <v>131.16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43288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63.92</v>
      </c>
      <c r="H166" s="16">
        <f t="shared" si="4"/>
        <v>1788.8999999999999</v>
      </c>
      <c r="I166" s="16">
        <f t="shared" si="4"/>
        <v>2019.1</v>
      </c>
      <c r="J166" s="16">
        <f t="shared" si="4"/>
        <v>2269.41</v>
      </c>
      <c r="K166" s="16">
        <f t="shared" si="3"/>
        <v>2624.48</v>
      </c>
      <c r="L166" s="27">
        <v>0</v>
      </c>
      <c r="M166" s="34">
        <v>68.75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43288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63.31</v>
      </c>
      <c r="H167" s="16">
        <f t="shared" si="4"/>
        <v>1772.5999999999997</v>
      </c>
      <c r="I167" s="16">
        <f t="shared" si="4"/>
        <v>2002.7999999999997</v>
      </c>
      <c r="J167" s="16">
        <f t="shared" si="4"/>
        <v>2253.1099999999997</v>
      </c>
      <c r="K167" s="16">
        <f t="shared" si="3"/>
        <v>2608.18</v>
      </c>
      <c r="L167" s="27">
        <v>0</v>
      </c>
      <c r="M167" s="34">
        <v>121.18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43288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63.59</v>
      </c>
      <c r="H168" s="16">
        <f t="shared" si="4"/>
        <v>1780.2099999999998</v>
      </c>
      <c r="I168" s="16">
        <f t="shared" si="4"/>
        <v>2010.4099999999999</v>
      </c>
      <c r="J168" s="16">
        <f t="shared" si="4"/>
        <v>2260.72</v>
      </c>
      <c r="K168" s="16">
        <f t="shared" si="3"/>
        <v>2615.79</v>
      </c>
      <c r="L168" s="27">
        <v>0</v>
      </c>
      <c r="M168" s="34">
        <v>161.12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43288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61.78</v>
      </c>
      <c r="H169" s="16">
        <f t="shared" si="4"/>
        <v>1731.6299999999997</v>
      </c>
      <c r="I169" s="16">
        <f t="shared" si="4"/>
        <v>1961.8299999999997</v>
      </c>
      <c r="J169" s="16">
        <f t="shared" si="4"/>
        <v>2212.14</v>
      </c>
      <c r="K169" s="16">
        <f t="shared" si="3"/>
        <v>2567.2099999999996</v>
      </c>
      <c r="L169" s="27">
        <v>0</v>
      </c>
      <c r="M169" s="34">
        <v>211.39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43288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56.22</v>
      </c>
      <c r="H170" s="16">
        <f t="shared" si="4"/>
        <v>1583.0099999999998</v>
      </c>
      <c r="I170" s="16">
        <f t="shared" si="4"/>
        <v>1813.2099999999998</v>
      </c>
      <c r="J170" s="16">
        <f t="shared" si="4"/>
        <v>2063.52</v>
      </c>
      <c r="K170" s="16">
        <f t="shared" si="3"/>
        <v>2418.5899999999997</v>
      </c>
      <c r="L170" s="27">
        <v>0</v>
      </c>
      <c r="M170" s="34">
        <v>254.02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43288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53.52</v>
      </c>
      <c r="H171" s="16">
        <f t="shared" si="4"/>
        <v>1510.7699999999998</v>
      </c>
      <c r="I171" s="16">
        <f t="shared" si="4"/>
        <v>1740.9699999999998</v>
      </c>
      <c r="J171" s="16">
        <f t="shared" si="4"/>
        <v>1991.2799999999997</v>
      </c>
      <c r="K171" s="16">
        <f t="shared" si="3"/>
        <v>2346.35</v>
      </c>
      <c r="L171" s="27">
        <v>0</v>
      </c>
      <c r="M171" s="34">
        <v>126.14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43288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51.53</v>
      </c>
      <c r="H172" s="16">
        <f t="shared" si="4"/>
        <v>1457.5299999999997</v>
      </c>
      <c r="I172" s="16">
        <f t="shared" si="4"/>
        <v>1687.7299999999998</v>
      </c>
      <c r="J172" s="16">
        <f t="shared" si="4"/>
        <v>1938.04</v>
      </c>
      <c r="K172" s="16">
        <f t="shared" si="3"/>
        <v>2293.1099999999997</v>
      </c>
      <c r="L172" s="27">
        <v>0</v>
      </c>
      <c r="M172" s="34">
        <v>16.89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43288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61.25</v>
      </c>
      <c r="H173" s="16">
        <f t="shared" si="4"/>
        <v>1717.4299999999998</v>
      </c>
      <c r="I173" s="16">
        <f t="shared" si="4"/>
        <v>1947.6299999999999</v>
      </c>
      <c r="J173" s="16">
        <f t="shared" si="4"/>
        <v>2197.94</v>
      </c>
      <c r="K173" s="16">
        <f t="shared" si="3"/>
        <v>2553.0099999999998</v>
      </c>
      <c r="L173" s="27">
        <v>0</v>
      </c>
      <c r="M173" s="34">
        <v>142.75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43288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62.96</v>
      </c>
      <c r="H174" s="16">
        <f t="shared" si="4"/>
        <v>1763.1599999999999</v>
      </c>
      <c r="I174" s="16">
        <f t="shared" si="4"/>
        <v>1993.36</v>
      </c>
      <c r="J174" s="16">
        <f t="shared" si="4"/>
        <v>2243.67</v>
      </c>
      <c r="K174" s="16">
        <f t="shared" si="3"/>
        <v>2598.74</v>
      </c>
      <c r="L174" s="27">
        <v>0</v>
      </c>
      <c r="M174" s="34">
        <v>320.33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43288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53.66</v>
      </c>
      <c r="H175" s="16">
        <f t="shared" si="4"/>
        <v>1514.4699999999998</v>
      </c>
      <c r="I175" s="16">
        <f t="shared" si="4"/>
        <v>1744.6699999999998</v>
      </c>
      <c r="J175" s="16">
        <f t="shared" si="4"/>
        <v>1994.98</v>
      </c>
      <c r="K175" s="16">
        <f t="shared" si="3"/>
        <v>2350.0499999999997</v>
      </c>
      <c r="L175" s="27">
        <v>0</v>
      </c>
      <c r="M175" s="34">
        <v>625.58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43288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40.83</v>
      </c>
      <c r="H176" s="16">
        <f t="shared" si="4"/>
        <v>1171.5299999999997</v>
      </c>
      <c r="I176" s="16">
        <f t="shared" si="4"/>
        <v>1401.7299999999998</v>
      </c>
      <c r="J176" s="16">
        <f t="shared" si="4"/>
        <v>1652.04</v>
      </c>
      <c r="K176" s="16">
        <f t="shared" si="3"/>
        <v>2007.1099999999997</v>
      </c>
      <c r="L176" s="27">
        <v>0</v>
      </c>
      <c r="M176" s="34">
        <v>441.41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43289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33.96</v>
      </c>
      <c r="H177" s="16">
        <f t="shared" si="4"/>
        <v>987.71</v>
      </c>
      <c r="I177" s="16">
        <f t="shared" si="4"/>
        <v>1217.9099999999999</v>
      </c>
      <c r="J177" s="16">
        <f t="shared" si="4"/>
        <v>1468.2199999999998</v>
      </c>
      <c r="K177" s="16">
        <f t="shared" si="3"/>
        <v>1823.29</v>
      </c>
      <c r="L177" s="27">
        <v>0</v>
      </c>
      <c r="M177" s="34">
        <v>428.42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43289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28.27</v>
      </c>
      <c r="H178" s="16">
        <f t="shared" si="4"/>
        <v>835.43</v>
      </c>
      <c r="I178" s="16">
        <f t="shared" si="4"/>
        <v>1065.6299999999999</v>
      </c>
      <c r="J178" s="16">
        <f t="shared" si="4"/>
        <v>1315.9399999999998</v>
      </c>
      <c r="K178" s="16">
        <f t="shared" si="3"/>
        <v>1671.0099999999998</v>
      </c>
      <c r="L178" s="27">
        <v>0</v>
      </c>
      <c r="M178" s="34">
        <v>782.1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43289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25.81</v>
      </c>
      <c r="H179" s="16">
        <f t="shared" si="4"/>
        <v>769.63</v>
      </c>
      <c r="I179" s="16">
        <f t="shared" si="4"/>
        <v>999.83</v>
      </c>
      <c r="J179" s="16">
        <f t="shared" si="4"/>
        <v>1250.1399999999999</v>
      </c>
      <c r="K179" s="16">
        <f t="shared" si="3"/>
        <v>1605.2099999999998</v>
      </c>
      <c r="L179" s="27">
        <v>0</v>
      </c>
      <c r="M179" s="34">
        <v>714.9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43289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25.12</v>
      </c>
      <c r="H180" s="16">
        <f t="shared" si="4"/>
        <v>751.34</v>
      </c>
      <c r="I180" s="16">
        <f t="shared" si="4"/>
        <v>981.5400000000001</v>
      </c>
      <c r="J180" s="16">
        <f t="shared" si="4"/>
        <v>1231.85</v>
      </c>
      <c r="K180" s="16">
        <f t="shared" si="3"/>
        <v>1586.9199999999998</v>
      </c>
      <c r="L180" s="27">
        <v>0</v>
      </c>
      <c r="M180" s="34">
        <v>696.21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43289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25.38</v>
      </c>
      <c r="H181" s="16">
        <f t="shared" si="4"/>
        <v>758.34</v>
      </c>
      <c r="I181" s="16">
        <f t="shared" si="4"/>
        <v>988.5400000000001</v>
      </c>
      <c r="J181" s="16">
        <f t="shared" si="4"/>
        <v>1238.85</v>
      </c>
      <c r="K181" s="16">
        <f t="shared" si="3"/>
        <v>1593.9199999999998</v>
      </c>
      <c r="L181" s="27">
        <v>0</v>
      </c>
      <c r="M181" s="34">
        <v>703.71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43289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29.03</v>
      </c>
      <c r="H182" s="16">
        <f t="shared" si="4"/>
        <v>855.83</v>
      </c>
      <c r="I182" s="16">
        <f t="shared" si="4"/>
        <v>1086.03</v>
      </c>
      <c r="J182" s="16">
        <f t="shared" si="4"/>
        <v>1336.34</v>
      </c>
      <c r="K182" s="16">
        <f t="shared" si="3"/>
        <v>1691.4099999999999</v>
      </c>
      <c r="L182" s="27">
        <v>0</v>
      </c>
      <c r="M182" s="34">
        <v>363.03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43289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34.1</v>
      </c>
      <c r="H183" s="16">
        <f t="shared" si="4"/>
        <v>991.49</v>
      </c>
      <c r="I183" s="16">
        <f t="shared" si="4"/>
        <v>1221.6899999999998</v>
      </c>
      <c r="J183" s="16">
        <f t="shared" si="4"/>
        <v>1472</v>
      </c>
      <c r="K183" s="16">
        <f t="shared" si="3"/>
        <v>1827.0699999999997</v>
      </c>
      <c r="L183" s="27">
        <v>192.87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43289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42.87</v>
      </c>
      <c r="H184" s="16">
        <f t="shared" si="4"/>
        <v>1226.0899999999997</v>
      </c>
      <c r="I184" s="16">
        <f t="shared" si="4"/>
        <v>1456.2899999999997</v>
      </c>
      <c r="J184" s="16">
        <f t="shared" si="4"/>
        <v>1706.6</v>
      </c>
      <c r="K184" s="16">
        <f t="shared" si="3"/>
        <v>2061.6699999999996</v>
      </c>
      <c r="L184" s="27">
        <v>232.63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43289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54.27</v>
      </c>
      <c r="H185" s="16">
        <f t="shared" si="4"/>
        <v>1530.8799999999999</v>
      </c>
      <c r="I185" s="16">
        <f t="shared" si="4"/>
        <v>1761.08</v>
      </c>
      <c r="J185" s="16">
        <f t="shared" si="4"/>
        <v>2011.3899999999999</v>
      </c>
      <c r="K185" s="16">
        <f t="shared" si="3"/>
        <v>2366.46</v>
      </c>
      <c r="L185" s="27">
        <v>72.9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43289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57.88</v>
      </c>
      <c r="H186" s="16">
        <f t="shared" si="4"/>
        <v>1627.3799999999999</v>
      </c>
      <c r="I186" s="16">
        <f t="shared" si="4"/>
        <v>1857.58</v>
      </c>
      <c r="J186" s="16">
        <f t="shared" si="4"/>
        <v>2107.89</v>
      </c>
      <c r="K186" s="16">
        <f t="shared" si="3"/>
        <v>2462.96</v>
      </c>
      <c r="L186" s="27">
        <v>27.6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43289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60.99</v>
      </c>
      <c r="H187" s="16">
        <f t="shared" si="4"/>
        <v>1710.4699999999998</v>
      </c>
      <c r="I187" s="16">
        <f t="shared" si="4"/>
        <v>1940.6699999999998</v>
      </c>
      <c r="J187" s="16">
        <f t="shared" si="4"/>
        <v>2190.98</v>
      </c>
      <c r="K187" s="16">
        <f t="shared" si="3"/>
        <v>2546.0499999999997</v>
      </c>
      <c r="L187" s="27">
        <v>0</v>
      </c>
      <c r="M187" s="34">
        <v>158.03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43289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61.87</v>
      </c>
      <c r="H188" s="16">
        <f t="shared" si="4"/>
        <v>1734.0299999999997</v>
      </c>
      <c r="I188" s="16">
        <f t="shared" si="4"/>
        <v>1964.2299999999998</v>
      </c>
      <c r="J188" s="16">
        <f t="shared" si="4"/>
        <v>2214.54</v>
      </c>
      <c r="K188" s="16">
        <f t="shared" si="3"/>
        <v>2569.6099999999997</v>
      </c>
      <c r="L188" s="27">
        <v>0</v>
      </c>
      <c r="M188" s="34">
        <v>211.96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43289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61.34</v>
      </c>
      <c r="H189" s="16">
        <f t="shared" si="4"/>
        <v>1719.9799999999998</v>
      </c>
      <c r="I189" s="16">
        <f t="shared" si="4"/>
        <v>1950.1799999999998</v>
      </c>
      <c r="J189" s="16">
        <f t="shared" si="4"/>
        <v>2200.49</v>
      </c>
      <c r="K189" s="16">
        <f t="shared" si="3"/>
        <v>2555.56</v>
      </c>
      <c r="L189" s="27">
        <v>0</v>
      </c>
      <c r="M189" s="34">
        <v>217.99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43289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61.59</v>
      </c>
      <c r="H190" s="16">
        <f t="shared" si="4"/>
        <v>1726.5799999999997</v>
      </c>
      <c r="I190" s="16">
        <f t="shared" si="4"/>
        <v>1956.7799999999997</v>
      </c>
      <c r="J190" s="16">
        <f t="shared" si="4"/>
        <v>2207.0899999999997</v>
      </c>
      <c r="K190" s="16">
        <f t="shared" si="3"/>
        <v>2562.16</v>
      </c>
      <c r="L190" s="27">
        <v>0</v>
      </c>
      <c r="M190" s="34">
        <v>191.81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43289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60.28</v>
      </c>
      <c r="H191" s="16">
        <f t="shared" si="4"/>
        <v>1691.5499999999997</v>
      </c>
      <c r="I191" s="16">
        <f t="shared" si="4"/>
        <v>1921.7499999999998</v>
      </c>
      <c r="J191" s="16">
        <f t="shared" si="4"/>
        <v>2172.06</v>
      </c>
      <c r="K191" s="16">
        <f t="shared" si="3"/>
        <v>2527.1299999999997</v>
      </c>
      <c r="L191" s="27">
        <v>0</v>
      </c>
      <c r="M191" s="34">
        <v>209.39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43289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57.73</v>
      </c>
      <c r="H192" s="16">
        <f t="shared" si="4"/>
        <v>1623.4499999999998</v>
      </c>
      <c r="I192" s="16">
        <f t="shared" si="4"/>
        <v>1853.6499999999999</v>
      </c>
      <c r="J192" s="16">
        <f t="shared" si="4"/>
        <v>2103.96</v>
      </c>
      <c r="K192" s="16">
        <f t="shared" si="3"/>
        <v>2459.0299999999997</v>
      </c>
      <c r="L192" s="27">
        <v>0</v>
      </c>
      <c r="M192" s="34">
        <v>151.39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43289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54.84</v>
      </c>
      <c r="H193" s="16">
        <f t="shared" si="4"/>
        <v>1546.1799999999996</v>
      </c>
      <c r="I193" s="16">
        <f t="shared" si="4"/>
        <v>1776.3799999999997</v>
      </c>
      <c r="J193" s="16">
        <f t="shared" si="4"/>
        <v>2026.6899999999996</v>
      </c>
      <c r="K193" s="16">
        <f t="shared" si="3"/>
        <v>2381.7599999999998</v>
      </c>
      <c r="L193" s="27">
        <v>0</v>
      </c>
      <c r="M193" s="34">
        <v>85.91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43289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50.01</v>
      </c>
      <c r="H194" s="16">
        <f t="shared" si="4"/>
        <v>1416.8799999999999</v>
      </c>
      <c r="I194" s="16">
        <f t="shared" si="4"/>
        <v>1647.08</v>
      </c>
      <c r="J194" s="16">
        <f t="shared" si="4"/>
        <v>1897.3899999999999</v>
      </c>
      <c r="K194" s="16">
        <f t="shared" si="3"/>
        <v>2252.46</v>
      </c>
      <c r="L194" s="27">
        <v>0</v>
      </c>
      <c r="M194" s="34">
        <v>308.67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43289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44.27</v>
      </c>
      <c r="H195" s="16">
        <f t="shared" si="4"/>
        <v>1263.4499999999998</v>
      </c>
      <c r="I195" s="16">
        <f t="shared" si="4"/>
        <v>1493.6499999999999</v>
      </c>
      <c r="J195" s="16">
        <f t="shared" si="4"/>
        <v>1743.96</v>
      </c>
      <c r="K195" s="16">
        <f t="shared" si="3"/>
        <v>2099.0299999999997</v>
      </c>
      <c r="L195" s="27">
        <v>0</v>
      </c>
      <c r="M195" s="34">
        <v>72.27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43289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43.29</v>
      </c>
      <c r="H196" s="16">
        <f t="shared" si="4"/>
        <v>1237.2999999999997</v>
      </c>
      <c r="I196" s="16">
        <f t="shared" si="4"/>
        <v>1467.4999999999998</v>
      </c>
      <c r="J196" s="16">
        <f t="shared" si="4"/>
        <v>1717.81</v>
      </c>
      <c r="K196" s="16">
        <f t="shared" si="3"/>
        <v>2072.8799999999997</v>
      </c>
      <c r="L196" s="27">
        <v>111.09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43289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54.29</v>
      </c>
      <c r="H197" s="16">
        <f t="shared" si="4"/>
        <v>1531.3799999999997</v>
      </c>
      <c r="I197" s="16">
        <f t="shared" si="4"/>
        <v>1761.5799999999997</v>
      </c>
      <c r="J197" s="16">
        <f t="shared" si="4"/>
        <v>2011.8899999999999</v>
      </c>
      <c r="K197" s="16">
        <f t="shared" si="3"/>
        <v>2366.9599999999996</v>
      </c>
      <c r="L197" s="27">
        <v>0</v>
      </c>
      <c r="M197" s="34">
        <v>15.41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43289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54.56</v>
      </c>
      <c r="H198" s="16">
        <f t="shared" si="4"/>
        <v>1538.5599999999997</v>
      </c>
      <c r="I198" s="16">
        <f t="shared" si="4"/>
        <v>1768.7599999999998</v>
      </c>
      <c r="J198" s="16">
        <f t="shared" si="4"/>
        <v>2019.0699999999997</v>
      </c>
      <c r="K198" s="16">
        <f t="shared" si="3"/>
        <v>2374.14</v>
      </c>
      <c r="L198" s="27">
        <v>0</v>
      </c>
      <c r="M198" s="34">
        <v>214.52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43289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45.8</v>
      </c>
      <c r="H199" s="16">
        <f t="shared" si="4"/>
        <v>1304.3799999999997</v>
      </c>
      <c r="I199" s="16">
        <f t="shared" si="4"/>
        <v>1534.5799999999997</v>
      </c>
      <c r="J199" s="16">
        <f t="shared" si="4"/>
        <v>1784.8899999999999</v>
      </c>
      <c r="K199" s="16">
        <f t="shared" si="3"/>
        <v>2139.9599999999996</v>
      </c>
      <c r="L199" s="27">
        <v>0</v>
      </c>
      <c r="M199" s="34">
        <v>422.97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43289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35.73</v>
      </c>
      <c r="H200" s="16">
        <f t="shared" si="4"/>
        <v>1035.1</v>
      </c>
      <c r="I200" s="16">
        <f t="shared" si="4"/>
        <v>1265.3</v>
      </c>
      <c r="J200" s="16">
        <f t="shared" si="4"/>
        <v>1515.61</v>
      </c>
      <c r="K200" s="16">
        <f t="shared" si="3"/>
        <v>1870.6799999999998</v>
      </c>
      <c r="L200" s="27">
        <v>0</v>
      </c>
      <c r="M200" s="34">
        <v>979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43290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33.17</v>
      </c>
      <c r="H201" s="16">
        <f t="shared" si="4"/>
        <v>966.53</v>
      </c>
      <c r="I201" s="16">
        <f t="shared" si="4"/>
        <v>1196.7299999999998</v>
      </c>
      <c r="J201" s="16">
        <f t="shared" si="4"/>
        <v>1447.04</v>
      </c>
      <c r="K201" s="16">
        <f t="shared" si="4"/>
        <v>1802.1099999999997</v>
      </c>
      <c r="L201" s="27">
        <v>0</v>
      </c>
      <c r="M201" s="34">
        <v>57.42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43290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31.41</v>
      </c>
      <c r="H202" s="16">
        <f aca="true" t="shared" si="5" ref="H202:K265">SUM($C202,$G202,R$4,R$6)</f>
        <v>919.38</v>
      </c>
      <c r="I202" s="16">
        <f t="shared" si="5"/>
        <v>1149.58</v>
      </c>
      <c r="J202" s="16">
        <f t="shared" si="5"/>
        <v>1399.8899999999999</v>
      </c>
      <c r="K202" s="16">
        <f t="shared" si="5"/>
        <v>1754.9599999999998</v>
      </c>
      <c r="L202" s="27">
        <v>0</v>
      </c>
      <c r="M202" s="34">
        <v>57.15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43290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28.11</v>
      </c>
      <c r="H203" s="16">
        <f t="shared" si="5"/>
        <v>831.2900000000001</v>
      </c>
      <c r="I203" s="16">
        <f t="shared" si="5"/>
        <v>1061.49</v>
      </c>
      <c r="J203" s="16">
        <f t="shared" si="5"/>
        <v>1311.8</v>
      </c>
      <c r="K203" s="16">
        <f t="shared" si="5"/>
        <v>1666.87</v>
      </c>
      <c r="L203" s="27">
        <v>0</v>
      </c>
      <c r="M203" s="34">
        <v>155.55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43290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25.94</v>
      </c>
      <c r="H204" s="16">
        <f t="shared" si="5"/>
        <v>773.22</v>
      </c>
      <c r="I204" s="16">
        <f t="shared" si="5"/>
        <v>1003.42</v>
      </c>
      <c r="J204" s="16">
        <f t="shared" si="5"/>
        <v>1253.73</v>
      </c>
      <c r="K204" s="16">
        <f t="shared" si="5"/>
        <v>1608.7999999999997</v>
      </c>
      <c r="L204" s="27">
        <v>0</v>
      </c>
      <c r="M204" s="34">
        <v>14.19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43290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24.6</v>
      </c>
      <c r="H205" s="16">
        <f t="shared" si="5"/>
        <v>737.49</v>
      </c>
      <c r="I205" s="16">
        <f t="shared" si="5"/>
        <v>967.6899999999999</v>
      </c>
      <c r="J205" s="16">
        <f t="shared" si="5"/>
        <v>1218</v>
      </c>
      <c r="K205" s="16">
        <f t="shared" si="5"/>
        <v>1573.0699999999997</v>
      </c>
      <c r="L205" s="27">
        <v>0</v>
      </c>
      <c r="M205" s="34">
        <v>162.98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43290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24.75</v>
      </c>
      <c r="H206" s="16">
        <f t="shared" si="5"/>
        <v>741.28</v>
      </c>
      <c r="I206" s="16">
        <f t="shared" si="5"/>
        <v>971.4799999999999</v>
      </c>
      <c r="J206" s="16">
        <f t="shared" si="5"/>
        <v>1221.79</v>
      </c>
      <c r="K206" s="16">
        <f t="shared" si="5"/>
        <v>1576.8599999999997</v>
      </c>
      <c r="L206" s="27">
        <v>121.29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43290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29.83</v>
      </c>
      <c r="H207" s="16">
        <f t="shared" si="5"/>
        <v>877.2900000000001</v>
      </c>
      <c r="I207" s="16">
        <f t="shared" si="5"/>
        <v>1107.49</v>
      </c>
      <c r="J207" s="16">
        <f t="shared" si="5"/>
        <v>1357.8</v>
      </c>
      <c r="K207" s="16">
        <f t="shared" si="5"/>
        <v>1712.87</v>
      </c>
      <c r="L207" s="27">
        <v>99.22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43290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28.08</v>
      </c>
      <c r="H208" s="16">
        <f t="shared" si="5"/>
        <v>830.35</v>
      </c>
      <c r="I208" s="16">
        <f t="shared" si="5"/>
        <v>1060.55</v>
      </c>
      <c r="J208" s="16">
        <f t="shared" si="5"/>
        <v>1310.86</v>
      </c>
      <c r="K208" s="16">
        <f t="shared" si="5"/>
        <v>1665.9299999999998</v>
      </c>
      <c r="L208" s="27">
        <v>82.95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43290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34.17</v>
      </c>
      <c r="H209" s="16">
        <f t="shared" si="5"/>
        <v>993.41</v>
      </c>
      <c r="I209" s="16">
        <f t="shared" si="5"/>
        <v>1223.61</v>
      </c>
      <c r="J209" s="16">
        <f t="shared" si="5"/>
        <v>1473.9199999999998</v>
      </c>
      <c r="K209" s="16">
        <f t="shared" si="5"/>
        <v>1828.9899999999998</v>
      </c>
      <c r="L209" s="27">
        <v>124.42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43290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40.76</v>
      </c>
      <c r="H210" s="16">
        <f t="shared" si="5"/>
        <v>1169.6599999999999</v>
      </c>
      <c r="I210" s="16">
        <f t="shared" si="5"/>
        <v>1399.86</v>
      </c>
      <c r="J210" s="16">
        <f t="shared" si="5"/>
        <v>1650.17</v>
      </c>
      <c r="K210" s="16">
        <f t="shared" si="5"/>
        <v>2005.2399999999998</v>
      </c>
      <c r="L210" s="27">
        <v>0</v>
      </c>
      <c r="M210" s="34">
        <v>35.21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43290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43.43</v>
      </c>
      <c r="H211" s="16">
        <f t="shared" si="5"/>
        <v>1240.9099999999999</v>
      </c>
      <c r="I211" s="16">
        <f t="shared" si="5"/>
        <v>1471.11</v>
      </c>
      <c r="J211" s="16">
        <f t="shared" si="5"/>
        <v>1721.42</v>
      </c>
      <c r="K211" s="16">
        <f t="shared" si="5"/>
        <v>2076.49</v>
      </c>
      <c r="L211" s="27">
        <v>0</v>
      </c>
      <c r="M211" s="34">
        <v>94.76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43290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43.64</v>
      </c>
      <c r="H212" s="16">
        <f t="shared" si="5"/>
        <v>1246.5</v>
      </c>
      <c r="I212" s="16">
        <f t="shared" si="5"/>
        <v>1476.7</v>
      </c>
      <c r="J212" s="16">
        <f t="shared" si="5"/>
        <v>1727.0100000000002</v>
      </c>
      <c r="K212" s="16">
        <f t="shared" si="5"/>
        <v>2082.08</v>
      </c>
      <c r="L212" s="27">
        <v>0</v>
      </c>
      <c r="M212" s="34">
        <v>122.36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43290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41.52</v>
      </c>
      <c r="H213" s="16">
        <f t="shared" si="5"/>
        <v>1189.9999999999998</v>
      </c>
      <c r="I213" s="16">
        <f t="shared" si="5"/>
        <v>1420.1999999999998</v>
      </c>
      <c r="J213" s="16">
        <f t="shared" si="5"/>
        <v>1670.5099999999998</v>
      </c>
      <c r="K213" s="16">
        <f t="shared" si="5"/>
        <v>2025.58</v>
      </c>
      <c r="L213" s="27">
        <v>0</v>
      </c>
      <c r="M213" s="34">
        <v>96.75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43290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41.24</v>
      </c>
      <c r="H214" s="16">
        <f t="shared" si="5"/>
        <v>1182.4799999999998</v>
      </c>
      <c r="I214" s="16">
        <f t="shared" si="5"/>
        <v>1412.6799999999998</v>
      </c>
      <c r="J214" s="16">
        <f t="shared" si="5"/>
        <v>1662.9899999999998</v>
      </c>
      <c r="K214" s="16">
        <f t="shared" si="5"/>
        <v>2018.06</v>
      </c>
      <c r="L214" s="27">
        <v>0</v>
      </c>
      <c r="M214" s="34">
        <v>138.1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43290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41</v>
      </c>
      <c r="H215" s="16">
        <f t="shared" si="5"/>
        <v>1175.86</v>
      </c>
      <c r="I215" s="16">
        <f t="shared" si="5"/>
        <v>1406.06</v>
      </c>
      <c r="J215" s="16">
        <f t="shared" si="5"/>
        <v>1656.37</v>
      </c>
      <c r="K215" s="16">
        <f t="shared" si="5"/>
        <v>2011.44</v>
      </c>
      <c r="L215" s="27">
        <v>0</v>
      </c>
      <c r="M215" s="34">
        <v>144.53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43290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39.59</v>
      </c>
      <c r="H216" s="16">
        <f t="shared" si="5"/>
        <v>1138.2299999999998</v>
      </c>
      <c r="I216" s="16">
        <f t="shared" si="5"/>
        <v>1368.4299999999998</v>
      </c>
      <c r="J216" s="16">
        <f t="shared" si="5"/>
        <v>1618.7399999999998</v>
      </c>
      <c r="K216" s="16">
        <f t="shared" si="5"/>
        <v>1973.81</v>
      </c>
      <c r="L216" s="27">
        <v>0</v>
      </c>
      <c r="M216" s="34">
        <v>114.77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43290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36.5</v>
      </c>
      <c r="H217" s="16">
        <f t="shared" si="5"/>
        <v>1055.6799999999998</v>
      </c>
      <c r="I217" s="16">
        <f t="shared" si="5"/>
        <v>1285.8799999999999</v>
      </c>
      <c r="J217" s="16">
        <f t="shared" si="5"/>
        <v>1536.19</v>
      </c>
      <c r="K217" s="16">
        <f t="shared" si="5"/>
        <v>1891.2599999999998</v>
      </c>
      <c r="L217" s="27">
        <v>0</v>
      </c>
      <c r="M217" s="34">
        <v>73.44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43290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35.07</v>
      </c>
      <c r="H218" s="16">
        <f t="shared" si="5"/>
        <v>1017.48</v>
      </c>
      <c r="I218" s="16">
        <f t="shared" si="5"/>
        <v>1247.6799999999998</v>
      </c>
      <c r="J218" s="16">
        <f t="shared" si="5"/>
        <v>1497.9899999999998</v>
      </c>
      <c r="K218" s="16">
        <f t="shared" si="5"/>
        <v>1853.06</v>
      </c>
      <c r="L218" s="27">
        <v>0</v>
      </c>
      <c r="M218" s="34">
        <v>152.74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43290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35.21</v>
      </c>
      <c r="H219" s="16">
        <f t="shared" si="5"/>
        <v>1021.1</v>
      </c>
      <c r="I219" s="16">
        <f t="shared" si="5"/>
        <v>1251.3</v>
      </c>
      <c r="J219" s="16">
        <f t="shared" si="5"/>
        <v>1501.61</v>
      </c>
      <c r="K219" s="16">
        <f t="shared" si="5"/>
        <v>1856.6799999999998</v>
      </c>
      <c r="L219" s="27">
        <v>0</v>
      </c>
      <c r="M219" s="34">
        <v>120.57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43290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39.97</v>
      </c>
      <c r="H220" s="16">
        <f t="shared" si="5"/>
        <v>1148.4599999999998</v>
      </c>
      <c r="I220" s="16">
        <f t="shared" si="5"/>
        <v>1378.6599999999999</v>
      </c>
      <c r="J220" s="16">
        <f t="shared" si="5"/>
        <v>1628.9699999999998</v>
      </c>
      <c r="K220" s="16">
        <f t="shared" si="5"/>
        <v>1984.04</v>
      </c>
      <c r="L220" s="27">
        <v>15.83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43290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52.44</v>
      </c>
      <c r="H221" s="16">
        <f t="shared" si="5"/>
        <v>1481.8</v>
      </c>
      <c r="I221" s="16">
        <f t="shared" si="5"/>
        <v>1712</v>
      </c>
      <c r="J221" s="16">
        <f t="shared" si="5"/>
        <v>1962.31</v>
      </c>
      <c r="K221" s="16">
        <f t="shared" si="5"/>
        <v>2317.38</v>
      </c>
      <c r="L221" s="27">
        <v>0</v>
      </c>
      <c r="M221" s="34">
        <v>12.58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43290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51.45</v>
      </c>
      <c r="H222" s="16">
        <f t="shared" si="5"/>
        <v>1455.4099999999999</v>
      </c>
      <c r="I222" s="16">
        <f t="shared" si="5"/>
        <v>1685.61</v>
      </c>
      <c r="J222" s="16">
        <f t="shared" si="5"/>
        <v>1935.92</v>
      </c>
      <c r="K222" s="16">
        <f t="shared" si="5"/>
        <v>2290.99</v>
      </c>
      <c r="L222" s="27">
        <v>0</v>
      </c>
      <c r="M222" s="34">
        <v>427.7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43290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40.68</v>
      </c>
      <c r="H223" s="16">
        <f t="shared" si="5"/>
        <v>1167.3999999999999</v>
      </c>
      <c r="I223" s="16">
        <f t="shared" si="5"/>
        <v>1397.6</v>
      </c>
      <c r="J223" s="16">
        <f t="shared" si="5"/>
        <v>1647.9099999999999</v>
      </c>
      <c r="K223" s="16">
        <f t="shared" si="5"/>
        <v>2002.98</v>
      </c>
      <c r="L223" s="27">
        <v>0</v>
      </c>
      <c r="M223" s="34">
        <v>232.98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43290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32.79</v>
      </c>
      <c r="H224" s="16">
        <f t="shared" si="5"/>
        <v>956.52</v>
      </c>
      <c r="I224" s="16">
        <f t="shared" si="5"/>
        <v>1186.7199999999998</v>
      </c>
      <c r="J224" s="16">
        <f t="shared" si="5"/>
        <v>1437.0299999999997</v>
      </c>
      <c r="K224" s="16">
        <f t="shared" si="5"/>
        <v>1792.1</v>
      </c>
      <c r="L224" s="27">
        <v>0</v>
      </c>
      <c r="M224" s="34">
        <v>186.36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43291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34.08</v>
      </c>
      <c r="H225" s="16">
        <f t="shared" si="5"/>
        <v>990.7900000000001</v>
      </c>
      <c r="I225" s="16">
        <f t="shared" si="5"/>
        <v>1220.99</v>
      </c>
      <c r="J225" s="16">
        <f t="shared" si="5"/>
        <v>1471.3</v>
      </c>
      <c r="K225" s="16">
        <f t="shared" si="5"/>
        <v>1826.37</v>
      </c>
      <c r="L225" s="27">
        <v>0</v>
      </c>
      <c r="M225" s="34">
        <v>158.12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43291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30.01</v>
      </c>
      <c r="H226" s="16">
        <f t="shared" si="5"/>
        <v>882.17</v>
      </c>
      <c r="I226" s="16">
        <f t="shared" si="5"/>
        <v>1112.37</v>
      </c>
      <c r="J226" s="16">
        <f t="shared" si="5"/>
        <v>1362.6799999999998</v>
      </c>
      <c r="K226" s="16">
        <f t="shared" si="5"/>
        <v>1717.7499999999998</v>
      </c>
      <c r="L226" s="27">
        <v>0</v>
      </c>
      <c r="M226" s="34">
        <v>167.22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43291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26.78</v>
      </c>
      <c r="H227" s="16">
        <f t="shared" si="5"/>
        <v>795.55</v>
      </c>
      <c r="I227" s="16">
        <f t="shared" si="5"/>
        <v>1025.7499999999998</v>
      </c>
      <c r="J227" s="16">
        <f t="shared" si="5"/>
        <v>1276.06</v>
      </c>
      <c r="K227" s="16">
        <f t="shared" si="5"/>
        <v>1631.1299999999997</v>
      </c>
      <c r="L227" s="27">
        <v>0</v>
      </c>
      <c r="M227" s="34">
        <v>402.25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43291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24.77</v>
      </c>
      <c r="H228" s="16">
        <f t="shared" si="5"/>
        <v>741.9</v>
      </c>
      <c r="I228" s="16">
        <f t="shared" si="5"/>
        <v>972.1</v>
      </c>
      <c r="J228" s="16">
        <f t="shared" si="5"/>
        <v>1222.4099999999999</v>
      </c>
      <c r="K228" s="16">
        <f t="shared" si="5"/>
        <v>1577.4799999999998</v>
      </c>
      <c r="L228" s="27">
        <v>0</v>
      </c>
      <c r="M228" s="34">
        <v>687.28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43291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24.82</v>
      </c>
      <c r="H229" s="16">
        <f t="shared" si="5"/>
        <v>743.3100000000001</v>
      </c>
      <c r="I229" s="16">
        <f t="shared" si="5"/>
        <v>973.5100000000001</v>
      </c>
      <c r="J229" s="16">
        <f t="shared" si="5"/>
        <v>1223.82</v>
      </c>
      <c r="K229" s="16">
        <f t="shared" si="5"/>
        <v>1578.8899999999999</v>
      </c>
      <c r="L229" s="27">
        <v>0</v>
      </c>
      <c r="M229" s="34">
        <v>227.81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43291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28.92</v>
      </c>
      <c r="H230" s="16">
        <f t="shared" si="5"/>
        <v>853.02</v>
      </c>
      <c r="I230" s="16">
        <f t="shared" si="5"/>
        <v>1083.2199999999998</v>
      </c>
      <c r="J230" s="16">
        <f t="shared" si="5"/>
        <v>1333.5299999999997</v>
      </c>
      <c r="K230" s="16">
        <f t="shared" si="5"/>
        <v>1688.6</v>
      </c>
      <c r="L230" s="27">
        <v>88.05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43291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33.52</v>
      </c>
      <c r="H231" s="16">
        <f t="shared" si="5"/>
        <v>975.93</v>
      </c>
      <c r="I231" s="16">
        <f t="shared" si="5"/>
        <v>1206.1299999999999</v>
      </c>
      <c r="J231" s="16">
        <f t="shared" si="5"/>
        <v>1456.4399999999998</v>
      </c>
      <c r="K231" s="16">
        <f t="shared" si="5"/>
        <v>1811.5099999999998</v>
      </c>
      <c r="L231" s="27">
        <v>143.13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43291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44.25</v>
      </c>
      <c r="H232" s="16">
        <f t="shared" si="5"/>
        <v>1262.8099999999997</v>
      </c>
      <c r="I232" s="16">
        <f t="shared" si="5"/>
        <v>1493.0099999999998</v>
      </c>
      <c r="J232" s="16">
        <f t="shared" si="5"/>
        <v>1743.3199999999997</v>
      </c>
      <c r="K232" s="16">
        <f t="shared" si="5"/>
        <v>2098.39</v>
      </c>
      <c r="L232" s="27">
        <v>69.47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43291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52.47</v>
      </c>
      <c r="H233" s="16">
        <f t="shared" si="5"/>
        <v>1482.6399999999999</v>
      </c>
      <c r="I233" s="16">
        <f t="shared" si="5"/>
        <v>1712.84</v>
      </c>
      <c r="J233" s="16">
        <f t="shared" si="5"/>
        <v>1963.15</v>
      </c>
      <c r="K233" s="16">
        <f t="shared" si="5"/>
        <v>2318.22</v>
      </c>
      <c r="L233" s="27">
        <v>0</v>
      </c>
      <c r="M233" s="34">
        <v>73.49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43291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63.22</v>
      </c>
      <c r="H234" s="16">
        <f t="shared" si="5"/>
        <v>1770.1799999999998</v>
      </c>
      <c r="I234" s="16">
        <f t="shared" si="5"/>
        <v>2000.3799999999999</v>
      </c>
      <c r="J234" s="16">
        <f t="shared" si="5"/>
        <v>2250.69</v>
      </c>
      <c r="K234" s="16">
        <f t="shared" si="5"/>
        <v>2605.7599999999998</v>
      </c>
      <c r="L234" s="27">
        <v>0</v>
      </c>
      <c r="M234" s="34">
        <v>218.83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43291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64.76</v>
      </c>
      <c r="H235" s="16">
        <f t="shared" si="5"/>
        <v>1811.4199999999998</v>
      </c>
      <c r="I235" s="16">
        <f t="shared" si="5"/>
        <v>2041.62</v>
      </c>
      <c r="J235" s="16">
        <f t="shared" si="5"/>
        <v>2291.93</v>
      </c>
      <c r="K235" s="16">
        <f t="shared" si="5"/>
        <v>2647</v>
      </c>
      <c r="L235" s="27">
        <v>0</v>
      </c>
      <c r="M235" s="34">
        <v>408.53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43291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63.69</v>
      </c>
      <c r="H236" s="16">
        <f t="shared" si="5"/>
        <v>1782.8899999999999</v>
      </c>
      <c r="I236" s="16">
        <f t="shared" si="5"/>
        <v>2013.09</v>
      </c>
      <c r="J236" s="16">
        <f t="shared" si="5"/>
        <v>2263.4</v>
      </c>
      <c r="K236" s="16">
        <f t="shared" si="5"/>
        <v>2618.47</v>
      </c>
      <c r="L236" s="27">
        <v>0</v>
      </c>
      <c r="M236" s="34">
        <v>318.74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43291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63.48</v>
      </c>
      <c r="H237" s="16">
        <f t="shared" si="5"/>
        <v>1777.1299999999999</v>
      </c>
      <c r="I237" s="16">
        <f t="shared" si="5"/>
        <v>2007.33</v>
      </c>
      <c r="J237" s="16">
        <f t="shared" si="5"/>
        <v>2257.64</v>
      </c>
      <c r="K237" s="16">
        <f t="shared" si="5"/>
        <v>2612.71</v>
      </c>
      <c r="L237" s="27">
        <v>0</v>
      </c>
      <c r="M237" s="34">
        <v>286.06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43291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63.73</v>
      </c>
      <c r="H238" s="16">
        <f t="shared" si="5"/>
        <v>1783.8999999999999</v>
      </c>
      <c r="I238" s="16">
        <f t="shared" si="5"/>
        <v>2014.1</v>
      </c>
      <c r="J238" s="16">
        <f t="shared" si="5"/>
        <v>2264.41</v>
      </c>
      <c r="K238" s="16">
        <f t="shared" si="5"/>
        <v>2619.48</v>
      </c>
      <c r="L238" s="27">
        <v>0</v>
      </c>
      <c r="M238" s="34">
        <v>284.21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43291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63.63</v>
      </c>
      <c r="H239" s="16">
        <f t="shared" si="5"/>
        <v>1781.1899999999998</v>
      </c>
      <c r="I239" s="16">
        <f t="shared" si="5"/>
        <v>2011.3899999999999</v>
      </c>
      <c r="J239" s="16">
        <f t="shared" si="5"/>
        <v>2261.7</v>
      </c>
      <c r="K239" s="16">
        <f t="shared" si="5"/>
        <v>2616.77</v>
      </c>
      <c r="L239" s="27">
        <v>0</v>
      </c>
      <c r="M239" s="34">
        <v>449.26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43291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63.4</v>
      </c>
      <c r="H240" s="16">
        <f t="shared" si="5"/>
        <v>1774.9399999999998</v>
      </c>
      <c r="I240" s="16">
        <f t="shared" si="5"/>
        <v>2005.1399999999999</v>
      </c>
      <c r="J240" s="16">
        <f t="shared" si="5"/>
        <v>2255.45</v>
      </c>
      <c r="K240" s="16">
        <f t="shared" si="5"/>
        <v>2610.52</v>
      </c>
      <c r="L240" s="27">
        <v>0</v>
      </c>
      <c r="M240" s="34">
        <v>444.93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43291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60.16</v>
      </c>
      <c r="H241" s="16">
        <f t="shared" si="5"/>
        <v>1688.4299999999998</v>
      </c>
      <c r="I241" s="16">
        <f t="shared" si="5"/>
        <v>1918.6299999999999</v>
      </c>
      <c r="J241" s="16">
        <f t="shared" si="5"/>
        <v>2168.94</v>
      </c>
      <c r="K241" s="16">
        <f t="shared" si="5"/>
        <v>2524.0099999999998</v>
      </c>
      <c r="L241" s="27">
        <v>0</v>
      </c>
      <c r="M241" s="34">
        <v>423.06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43291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56.51</v>
      </c>
      <c r="H242" s="16">
        <f t="shared" si="5"/>
        <v>1590.8499999999997</v>
      </c>
      <c r="I242" s="16">
        <f t="shared" si="5"/>
        <v>1821.0499999999997</v>
      </c>
      <c r="J242" s="16">
        <f t="shared" si="5"/>
        <v>2071.3599999999997</v>
      </c>
      <c r="K242" s="16">
        <f t="shared" si="5"/>
        <v>2426.43</v>
      </c>
      <c r="L242" s="27">
        <v>0</v>
      </c>
      <c r="M242" s="34">
        <v>309.08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43291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53.21</v>
      </c>
      <c r="H243" s="16">
        <f t="shared" si="5"/>
        <v>1502.5499999999997</v>
      </c>
      <c r="I243" s="16">
        <f t="shared" si="5"/>
        <v>1732.7499999999998</v>
      </c>
      <c r="J243" s="16">
        <f t="shared" si="5"/>
        <v>1983.06</v>
      </c>
      <c r="K243" s="16">
        <f t="shared" si="5"/>
        <v>2338.1299999999997</v>
      </c>
      <c r="L243" s="27">
        <v>0</v>
      </c>
      <c r="M243" s="34">
        <v>281.02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43291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52.6</v>
      </c>
      <c r="H244" s="16">
        <f t="shared" si="5"/>
        <v>1486.1399999999996</v>
      </c>
      <c r="I244" s="16">
        <f t="shared" si="5"/>
        <v>1716.3399999999997</v>
      </c>
      <c r="J244" s="16">
        <f t="shared" si="5"/>
        <v>1966.6499999999996</v>
      </c>
      <c r="K244" s="16">
        <f t="shared" si="5"/>
        <v>2321.72</v>
      </c>
      <c r="L244" s="27">
        <v>0</v>
      </c>
      <c r="M244" s="34">
        <v>196.28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43291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61.52</v>
      </c>
      <c r="H245" s="16">
        <f t="shared" si="5"/>
        <v>1724.7299999999998</v>
      </c>
      <c r="I245" s="16">
        <f t="shared" si="5"/>
        <v>1954.9299999999998</v>
      </c>
      <c r="J245" s="16">
        <f t="shared" si="5"/>
        <v>2205.24</v>
      </c>
      <c r="K245" s="16">
        <f t="shared" si="5"/>
        <v>2560.31</v>
      </c>
      <c r="L245" s="27">
        <v>0</v>
      </c>
      <c r="M245" s="34">
        <v>41.86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43291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62.74</v>
      </c>
      <c r="H246" s="16">
        <f t="shared" si="5"/>
        <v>1757.36</v>
      </c>
      <c r="I246" s="16">
        <f t="shared" si="5"/>
        <v>1987.56</v>
      </c>
      <c r="J246" s="16">
        <f t="shared" si="5"/>
        <v>2237.87</v>
      </c>
      <c r="K246" s="16">
        <f t="shared" si="5"/>
        <v>2592.94</v>
      </c>
      <c r="L246" s="27">
        <v>0</v>
      </c>
      <c r="M246" s="34">
        <v>557.61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43291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53.97</v>
      </c>
      <c r="H247" s="16">
        <f t="shared" si="5"/>
        <v>1522.8799999999999</v>
      </c>
      <c r="I247" s="16">
        <f t="shared" si="5"/>
        <v>1753.08</v>
      </c>
      <c r="J247" s="16">
        <f t="shared" si="5"/>
        <v>2003.3899999999999</v>
      </c>
      <c r="K247" s="16">
        <f t="shared" si="5"/>
        <v>2358.46</v>
      </c>
      <c r="L247" s="27">
        <v>0</v>
      </c>
      <c r="M247" s="34">
        <v>542.71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43291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42.09</v>
      </c>
      <c r="H248" s="16">
        <f t="shared" si="5"/>
        <v>1205.0099999999998</v>
      </c>
      <c r="I248" s="16">
        <f t="shared" si="5"/>
        <v>1435.2099999999998</v>
      </c>
      <c r="J248" s="16">
        <f t="shared" si="5"/>
        <v>1685.52</v>
      </c>
      <c r="K248" s="16">
        <f t="shared" si="5"/>
        <v>2040.5899999999997</v>
      </c>
      <c r="L248" s="27">
        <v>0</v>
      </c>
      <c r="M248" s="34">
        <v>299.24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43292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34.42</v>
      </c>
      <c r="H249" s="16">
        <f t="shared" si="5"/>
        <v>999.98</v>
      </c>
      <c r="I249" s="16">
        <f t="shared" si="5"/>
        <v>1230.1799999999998</v>
      </c>
      <c r="J249" s="16">
        <f t="shared" si="5"/>
        <v>1480.4899999999998</v>
      </c>
      <c r="K249" s="16">
        <f t="shared" si="5"/>
        <v>1835.56</v>
      </c>
      <c r="L249" s="27">
        <v>0</v>
      </c>
      <c r="M249" s="34">
        <v>191.15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43292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30.54</v>
      </c>
      <c r="H250" s="16">
        <f t="shared" si="5"/>
        <v>896.34</v>
      </c>
      <c r="I250" s="16">
        <f t="shared" si="5"/>
        <v>1126.54</v>
      </c>
      <c r="J250" s="16">
        <f t="shared" si="5"/>
        <v>1376.85</v>
      </c>
      <c r="K250" s="16">
        <f t="shared" si="5"/>
        <v>1731.9199999999998</v>
      </c>
      <c r="L250" s="27">
        <v>0</v>
      </c>
      <c r="M250" s="34">
        <v>163.15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43292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23.13</v>
      </c>
      <c r="H251" s="16">
        <f t="shared" si="5"/>
        <v>698.1800000000001</v>
      </c>
      <c r="I251" s="16">
        <f t="shared" si="5"/>
        <v>928.38</v>
      </c>
      <c r="J251" s="16">
        <f t="shared" si="5"/>
        <v>1178.69</v>
      </c>
      <c r="K251" s="16">
        <f t="shared" si="5"/>
        <v>1533.7599999999998</v>
      </c>
      <c r="L251" s="27">
        <v>0</v>
      </c>
      <c r="M251" s="34">
        <v>631.68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43292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0.37</v>
      </c>
      <c r="H252" s="16">
        <f t="shared" si="5"/>
        <v>89.38</v>
      </c>
      <c r="I252" s="16">
        <f t="shared" si="5"/>
        <v>319.58</v>
      </c>
      <c r="J252" s="16">
        <f t="shared" si="5"/>
        <v>569.89</v>
      </c>
      <c r="K252" s="16">
        <f t="shared" si="5"/>
        <v>924.9599999999999</v>
      </c>
      <c r="L252" s="27">
        <v>494.67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43292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23.92</v>
      </c>
      <c r="H253" s="16">
        <f t="shared" si="5"/>
        <v>719.24</v>
      </c>
      <c r="I253" s="16">
        <f t="shared" si="5"/>
        <v>949.4399999999999</v>
      </c>
      <c r="J253" s="16">
        <f t="shared" si="5"/>
        <v>1199.75</v>
      </c>
      <c r="K253" s="16">
        <f t="shared" si="5"/>
        <v>1554.8199999999997</v>
      </c>
      <c r="L253" s="27">
        <v>100.93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43292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29.93</v>
      </c>
      <c r="H254" s="16">
        <f t="shared" si="5"/>
        <v>879.98</v>
      </c>
      <c r="I254" s="16">
        <f t="shared" si="5"/>
        <v>1110.1799999999998</v>
      </c>
      <c r="J254" s="16">
        <f t="shared" si="5"/>
        <v>1360.4899999999998</v>
      </c>
      <c r="K254" s="16">
        <f t="shared" si="5"/>
        <v>1715.56</v>
      </c>
      <c r="L254" s="27">
        <v>86.29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43292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33.51</v>
      </c>
      <c r="H255" s="16">
        <f t="shared" si="5"/>
        <v>975.75</v>
      </c>
      <c r="I255" s="16">
        <f t="shared" si="5"/>
        <v>1205.9499999999998</v>
      </c>
      <c r="J255" s="16">
        <f t="shared" si="5"/>
        <v>1456.2599999999998</v>
      </c>
      <c r="K255" s="16">
        <f t="shared" si="5"/>
        <v>1811.33</v>
      </c>
      <c r="L255" s="27">
        <v>181.45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43292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42</v>
      </c>
      <c r="H256" s="16">
        <f t="shared" si="5"/>
        <v>1202.7299999999998</v>
      </c>
      <c r="I256" s="16">
        <f t="shared" si="5"/>
        <v>1432.9299999999998</v>
      </c>
      <c r="J256" s="16">
        <f t="shared" si="5"/>
        <v>1683.2399999999998</v>
      </c>
      <c r="K256" s="16">
        <f t="shared" si="5"/>
        <v>2038.31</v>
      </c>
      <c r="L256" s="27">
        <v>155.13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43292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52.82</v>
      </c>
      <c r="H257" s="16">
        <f t="shared" si="5"/>
        <v>1492.0099999999998</v>
      </c>
      <c r="I257" s="16">
        <f t="shared" si="5"/>
        <v>1722.2099999999998</v>
      </c>
      <c r="J257" s="16">
        <f t="shared" si="5"/>
        <v>1972.52</v>
      </c>
      <c r="K257" s="16">
        <f t="shared" si="5"/>
        <v>2327.5899999999997</v>
      </c>
      <c r="L257" s="27">
        <v>42.64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43292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54.51</v>
      </c>
      <c r="H258" s="16">
        <f t="shared" si="5"/>
        <v>1537.3199999999997</v>
      </c>
      <c r="I258" s="16">
        <f t="shared" si="5"/>
        <v>1767.5199999999998</v>
      </c>
      <c r="J258" s="16">
        <f t="shared" si="5"/>
        <v>2017.83</v>
      </c>
      <c r="K258" s="16">
        <f t="shared" si="5"/>
        <v>2372.8999999999996</v>
      </c>
      <c r="L258" s="27">
        <v>85.14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43292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58.27</v>
      </c>
      <c r="H259" s="16">
        <f t="shared" si="5"/>
        <v>1637.7299999999998</v>
      </c>
      <c r="I259" s="16">
        <f t="shared" si="5"/>
        <v>1867.9299999999998</v>
      </c>
      <c r="J259" s="16">
        <f t="shared" si="5"/>
        <v>2118.24</v>
      </c>
      <c r="K259" s="16">
        <f t="shared" si="5"/>
        <v>2473.31</v>
      </c>
      <c r="L259" s="27">
        <v>0.66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43292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54.34</v>
      </c>
      <c r="H260" s="16">
        <f t="shared" si="5"/>
        <v>1532.5999999999997</v>
      </c>
      <c r="I260" s="16">
        <f t="shared" si="5"/>
        <v>1762.7999999999997</v>
      </c>
      <c r="J260" s="16">
        <f t="shared" si="5"/>
        <v>2013.1099999999997</v>
      </c>
      <c r="K260" s="16">
        <f t="shared" si="5"/>
        <v>2368.18</v>
      </c>
      <c r="L260" s="27">
        <v>0</v>
      </c>
      <c r="M260" s="34">
        <v>77.17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43292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55.55</v>
      </c>
      <c r="H261" s="16">
        <f t="shared" si="5"/>
        <v>1565.0599999999997</v>
      </c>
      <c r="I261" s="16">
        <f t="shared" si="5"/>
        <v>1795.2599999999998</v>
      </c>
      <c r="J261" s="16">
        <f t="shared" si="5"/>
        <v>2045.5699999999997</v>
      </c>
      <c r="K261" s="16">
        <f t="shared" si="5"/>
        <v>2400.64</v>
      </c>
      <c r="L261" s="27">
        <v>40.61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43292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59.98</v>
      </c>
      <c r="H262" s="16">
        <f t="shared" si="5"/>
        <v>1683.61</v>
      </c>
      <c r="I262" s="16">
        <f t="shared" si="5"/>
        <v>1913.81</v>
      </c>
      <c r="J262" s="16">
        <f t="shared" si="5"/>
        <v>2164.12</v>
      </c>
      <c r="K262" s="16">
        <f t="shared" si="5"/>
        <v>2519.19</v>
      </c>
      <c r="L262" s="27">
        <v>0</v>
      </c>
      <c r="M262" s="34">
        <v>85.86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43292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56.16</v>
      </c>
      <c r="H263" s="16">
        <f t="shared" si="5"/>
        <v>1581.4399999999998</v>
      </c>
      <c r="I263" s="16">
        <f t="shared" si="5"/>
        <v>1811.6399999999999</v>
      </c>
      <c r="J263" s="16">
        <f t="shared" si="5"/>
        <v>2061.95</v>
      </c>
      <c r="K263" s="16">
        <f t="shared" si="5"/>
        <v>2417.02</v>
      </c>
      <c r="L263" s="27">
        <v>0</v>
      </c>
      <c r="M263" s="34">
        <v>125.68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43292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53.88</v>
      </c>
      <c r="H264" s="16">
        <f t="shared" si="5"/>
        <v>1520.49</v>
      </c>
      <c r="I264" s="16">
        <f t="shared" si="5"/>
        <v>1750.69</v>
      </c>
      <c r="J264" s="16">
        <f t="shared" si="5"/>
        <v>2001</v>
      </c>
      <c r="K264" s="16">
        <f t="shared" si="5"/>
        <v>2356.07</v>
      </c>
      <c r="L264" s="27">
        <v>0</v>
      </c>
      <c r="M264" s="34">
        <v>95.12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43292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53.24</v>
      </c>
      <c r="H265" s="16">
        <f t="shared" si="5"/>
        <v>1503.4199999999998</v>
      </c>
      <c r="I265" s="16">
        <f t="shared" si="5"/>
        <v>1733.62</v>
      </c>
      <c r="J265" s="16">
        <f t="shared" si="5"/>
        <v>1983.9299999999998</v>
      </c>
      <c r="K265" s="16">
        <f aca="true" t="shared" si="6" ref="K265:K328">SUM($C265,$G265,U$4,U$6)</f>
        <v>2339</v>
      </c>
      <c r="L265" s="27">
        <v>0</v>
      </c>
      <c r="M265" s="34">
        <v>308.7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43292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52.07</v>
      </c>
      <c r="H266" s="16">
        <f aca="true" t="shared" si="7" ref="H266:K329">SUM($C266,$G266,R$4,R$6)</f>
        <v>1472.0199999999998</v>
      </c>
      <c r="I266" s="16">
        <f t="shared" si="7"/>
        <v>1702.2199999999998</v>
      </c>
      <c r="J266" s="16">
        <f t="shared" si="7"/>
        <v>1952.5299999999997</v>
      </c>
      <c r="K266" s="16">
        <f t="shared" si="6"/>
        <v>2307.6</v>
      </c>
      <c r="L266" s="27">
        <v>0</v>
      </c>
      <c r="M266" s="34">
        <v>46.38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43292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49.95</v>
      </c>
      <c r="H267" s="16">
        <f t="shared" si="7"/>
        <v>1415.4199999999998</v>
      </c>
      <c r="I267" s="16">
        <f t="shared" si="7"/>
        <v>1645.62</v>
      </c>
      <c r="J267" s="16">
        <f t="shared" si="7"/>
        <v>1895.9299999999998</v>
      </c>
      <c r="K267" s="16">
        <f t="shared" si="6"/>
        <v>2251</v>
      </c>
      <c r="L267" s="27">
        <v>30.05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43292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51.82</v>
      </c>
      <c r="H268" s="16">
        <f t="shared" si="7"/>
        <v>1465.3399999999997</v>
      </c>
      <c r="I268" s="16">
        <f t="shared" si="7"/>
        <v>1695.5399999999997</v>
      </c>
      <c r="J268" s="16">
        <f t="shared" si="7"/>
        <v>1945.85</v>
      </c>
      <c r="K268" s="16">
        <f t="shared" si="6"/>
        <v>2300.9199999999996</v>
      </c>
      <c r="L268" s="27">
        <v>10.54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43292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54.81</v>
      </c>
      <c r="H269" s="16">
        <f t="shared" si="7"/>
        <v>1545.2099999999998</v>
      </c>
      <c r="I269" s="16">
        <f t="shared" si="7"/>
        <v>1775.4099999999999</v>
      </c>
      <c r="J269" s="16">
        <f t="shared" si="7"/>
        <v>2025.7199999999998</v>
      </c>
      <c r="K269" s="16">
        <f t="shared" si="6"/>
        <v>2380.79</v>
      </c>
      <c r="L269" s="27">
        <v>85.68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43292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59.51</v>
      </c>
      <c r="H270" s="16">
        <f t="shared" si="7"/>
        <v>1670.9399999999998</v>
      </c>
      <c r="I270" s="16">
        <f t="shared" si="7"/>
        <v>1901.1399999999999</v>
      </c>
      <c r="J270" s="16">
        <f t="shared" si="7"/>
        <v>2151.45</v>
      </c>
      <c r="K270" s="16">
        <f t="shared" si="6"/>
        <v>2506.52</v>
      </c>
      <c r="L270" s="27">
        <v>0</v>
      </c>
      <c r="M270" s="34">
        <v>171.97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43292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50.38</v>
      </c>
      <c r="H271" s="16">
        <f t="shared" si="7"/>
        <v>1426.75</v>
      </c>
      <c r="I271" s="16">
        <f t="shared" si="7"/>
        <v>1656.95</v>
      </c>
      <c r="J271" s="16">
        <f t="shared" si="7"/>
        <v>1907.2600000000002</v>
      </c>
      <c r="K271" s="16">
        <f t="shared" si="6"/>
        <v>2262.33</v>
      </c>
      <c r="L271" s="27">
        <v>0</v>
      </c>
      <c r="M271" s="34">
        <v>558.07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43292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41.3</v>
      </c>
      <c r="H272" s="16">
        <f t="shared" si="7"/>
        <v>1183.8699999999997</v>
      </c>
      <c r="I272" s="16">
        <f t="shared" si="7"/>
        <v>1414.0699999999997</v>
      </c>
      <c r="J272" s="16">
        <f t="shared" si="7"/>
        <v>1664.3799999999997</v>
      </c>
      <c r="K272" s="16">
        <f t="shared" si="6"/>
        <v>2019.4499999999998</v>
      </c>
      <c r="L272" s="27">
        <v>0</v>
      </c>
      <c r="M272" s="34">
        <v>273.1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43293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37.7</v>
      </c>
      <c r="H273" s="16">
        <f t="shared" si="7"/>
        <v>1087.6599999999999</v>
      </c>
      <c r="I273" s="16">
        <f t="shared" si="7"/>
        <v>1317.86</v>
      </c>
      <c r="J273" s="16">
        <f t="shared" si="7"/>
        <v>1568.17</v>
      </c>
      <c r="K273" s="16">
        <f t="shared" si="6"/>
        <v>1923.2399999999998</v>
      </c>
      <c r="L273" s="27">
        <v>0</v>
      </c>
      <c r="M273" s="34">
        <v>74.91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43293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32.14</v>
      </c>
      <c r="H274" s="16">
        <f t="shared" si="7"/>
        <v>938.95</v>
      </c>
      <c r="I274" s="16">
        <f t="shared" si="7"/>
        <v>1169.1499999999999</v>
      </c>
      <c r="J274" s="16">
        <f t="shared" si="7"/>
        <v>1419.46</v>
      </c>
      <c r="K274" s="16">
        <f t="shared" si="6"/>
        <v>1774.5299999999997</v>
      </c>
      <c r="L274" s="27">
        <v>0</v>
      </c>
      <c r="M274" s="34">
        <v>4.34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43293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29.77</v>
      </c>
      <c r="H275" s="16">
        <f t="shared" si="7"/>
        <v>875.71</v>
      </c>
      <c r="I275" s="16">
        <f t="shared" si="7"/>
        <v>1105.9099999999999</v>
      </c>
      <c r="J275" s="16">
        <f t="shared" si="7"/>
        <v>1356.2199999999998</v>
      </c>
      <c r="K275" s="16">
        <f t="shared" si="6"/>
        <v>1711.29</v>
      </c>
      <c r="L275" s="27">
        <v>26.01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43293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28.16</v>
      </c>
      <c r="H276" s="16">
        <f t="shared" si="7"/>
        <v>832.62</v>
      </c>
      <c r="I276" s="16">
        <f t="shared" si="7"/>
        <v>1062.82</v>
      </c>
      <c r="J276" s="16">
        <f t="shared" si="7"/>
        <v>1313.1299999999999</v>
      </c>
      <c r="K276" s="16">
        <f t="shared" si="6"/>
        <v>1668.1999999999998</v>
      </c>
      <c r="L276" s="27">
        <v>36.98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43293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27.63</v>
      </c>
      <c r="H277" s="16">
        <f t="shared" si="7"/>
        <v>818.38</v>
      </c>
      <c r="I277" s="16">
        <f t="shared" si="7"/>
        <v>1048.58</v>
      </c>
      <c r="J277" s="16">
        <f t="shared" si="7"/>
        <v>1298.8899999999999</v>
      </c>
      <c r="K277" s="16">
        <f t="shared" si="6"/>
        <v>1653.9599999999998</v>
      </c>
      <c r="L277" s="27">
        <v>57.8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43293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29.02</v>
      </c>
      <c r="H278" s="16">
        <f t="shared" si="7"/>
        <v>855.64</v>
      </c>
      <c r="I278" s="16">
        <f t="shared" si="7"/>
        <v>1085.84</v>
      </c>
      <c r="J278" s="16">
        <f t="shared" si="7"/>
        <v>1336.1499999999999</v>
      </c>
      <c r="K278" s="16">
        <f t="shared" si="6"/>
        <v>1691.2199999999998</v>
      </c>
      <c r="L278" s="27">
        <v>82.58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43293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29.22</v>
      </c>
      <c r="H279" s="16">
        <f t="shared" si="7"/>
        <v>860.9300000000001</v>
      </c>
      <c r="I279" s="16">
        <f t="shared" si="7"/>
        <v>1091.1299999999999</v>
      </c>
      <c r="J279" s="16">
        <f t="shared" si="7"/>
        <v>1341.44</v>
      </c>
      <c r="K279" s="16">
        <f t="shared" si="6"/>
        <v>1696.5099999999998</v>
      </c>
      <c r="L279" s="27">
        <v>68.32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43293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34.22</v>
      </c>
      <c r="H280" s="16">
        <f t="shared" si="7"/>
        <v>994.71</v>
      </c>
      <c r="I280" s="16">
        <f t="shared" si="7"/>
        <v>1224.9099999999999</v>
      </c>
      <c r="J280" s="16">
        <f t="shared" si="7"/>
        <v>1475.2199999999998</v>
      </c>
      <c r="K280" s="16">
        <f t="shared" si="6"/>
        <v>1830.29</v>
      </c>
      <c r="L280" s="27">
        <v>120.08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43293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42.79</v>
      </c>
      <c r="H281" s="16">
        <f t="shared" si="7"/>
        <v>1223.7199999999998</v>
      </c>
      <c r="I281" s="16">
        <f t="shared" si="7"/>
        <v>1453.9199999999998</v>
      </c>
      <c r="J281" s="16">
        <f t="shared" si="7"/>
        <v>1704.23</v>
      </c>
      <c r="K281" s="16">
        <f t="shared" si="6"/>
        <v>2059.2999999999997</v>
      </c>
      <c r="L281" s="27">
        <v>147.4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43293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48.55</v>
      </c>
      <c r="H282" s="16">
        <f t="shared" si="7"/>
        <v>1377.8999999999996</v>
      </c>
      <c r="I282" s="16">
        <f t="shared" si="7"/>
        <v>1608.0999999999997</v>
      </c>
      <c r="J282" s="16">
        <f t="shared" si="7"/>
        <v>1858.4099999999999</v>
      </c>
      <c r="K282" s="16">
        <f t="shared" si="6"/>
        <v>2213.4799999999996</v>
      </c>
      <c r="L282" s="27">
        <v>73.12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43293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51.18</v>
      </c>
      <c r="H283" s="16">
        <f t="shared" si="7"/>
        <v>1448.2699999999998</v>
      </c>
      <c r="I283" s="16">
        <f t="shared" si="7"/>
        <v>1678.4699999999998</v>
      </c>
      <c r="J283" s="16">
        <f t="shared" si="7"/>
        <v>1928.7799999999997</v>
      </c>
      <c r="K283" s="16">
        <f t="shared" si="6"/>
        <v>2283.85</v>
      </c>
      <c r="L283" s="27">
        <v>49.1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43293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51.55</v>
      </c>
      <c r="H284" s="16">
        <f t="shared" si="7"/>
        <v>1458.1599999999999</v>
      </c>
      <c r="I284" s="16">
        <f t="shared" si="7"/>
        <v>1688.36</v>
      </c>
      <c r="J284" s="16">
        <f t="shared" si="7"/>
        <v>1938.67</v>
      </c>
      <c r="K284" s="16">
        <f t="shared" si="6"/>
        <v>2293.74</v>
      </c>
      <c r="L284" s="27">
        <v>29.45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43293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52.82</v>
      </c>
      <c r="H285" s="16">
        <f t="shared" si="7"/>
        <v>1491.9599999999998</v>
      </c>
      <c r="I285" s="16">
        <f t="shared" si="7"/>
        <v>1722.1599999999999</v>
      </c>
      <c r="J285" s="16">
        <f t="shared" si="7"/>
        <v>1972.4699999999998</v>
      </c>
      <c r="K285" s="16">
        <f t="shared" si="6"/>
        <v>2327.54</v>
      </c>
      <c r="L285" s="27">
        <v>1.13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43293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52.62</v>
      </c>
      <c r="H286" s="16">
        <f t="shared" si="7"/>
        <v>1486.7999999999997</v>
      </c>
      <c r="I286" s="16">
        <f t="shared" si="7"/>
        <v>1716.9999999999998</v>
      </c>
      <c r="J286" s="16">
        <f t="shared" si="7"/>
        <v>1967.31</v>
      </c>
      <c r="K286" s="16">
        <f t="shared" si="6"/>
        <v>2322.3799999999997</v>
      </c>
      <c r="L286" s="27">
        <v>52.57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43293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50.99</v>
      </c>
      <c r="H287" s="16">
        <f t="shared" si="7"/>
        <v>1443.2599999999998</v>
      </c>
      <c r="I287" s="16">
        <f t="shared" si="7"/>
        <v>1673.4599999999998</v>
      </c>
      <c r="J287" s="16">
        <f t="shared" si="7"/>
        <v>1923.77</v>
      </c>
      <c r="K287" s="16">
        <f t="shared" si="6"/>
        <v>2278.8399999999997</v>
      </c>
      <c r="L287" s="27">
        <v>33.19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43293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49.75</v>
      </c>
      <c r="H288" s="16">
        <f t="shared" si="7"/>
        <v>1409.9199999999998</v>
      </c>
      <c r="I288" s="16">
        <f t="shared" si="7"/>
        <v>1640.12</v>
      </c>
      <c r="J288" s="16">
        <f t="shared" si="7"/>
        <v>1890.4299999999998</v>
      </c>
      <c r="K288" s="16">
        <f t="shared" si="6"/>
        <v>2245.5</v>
      </c>
      <c r="L288" s="27">
        <v>61.81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43293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49.01</v>
      </c>
      <c r="H289" s="16">
        <f t="shared" si="7"/>
        <v>1390.2199999999998</v>
      </c>
      <c r="I289" s="16">
        <f t="shared" si="7"/>
        <v>1620.4199999999998</v>
      </c>
      <c r="J289" s="16">
        <f t="shared" si="7"/>
        <v>1870.73</v>
      </c>
      <c r="K289" s="16">
        <f t="shared" si="6"/>
        <v>2225.7999999999997</v>
      </c>
      <c r="L289" s="27">
        <v>31.78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43293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48.34</v>
      </c>
      <c r="H290" s="16">
        <f t="shared" si="7"/>
        <v>1372.2999999999997</v>
      </c>
      <c r="I290" s="16">
        <f t="shared" si="7"/>
        <v>1602.4999999999998</v>
      </c>
      <c r="J290" s="16">
        <f t="shared" si="7"/>
        <v>1852.81</v>
      </c>
      <c r="K290" s="16">
        <f t="shared" si="6"/>
        <v>2207.8799999999997</v>
      </c>
      <c r="L290" s="27">
        <v>81.8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43293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49.09</v>
      </c>
      <c r="H291" s="16">
        <f t="shared" si="7"/>
        <v>1392.4499999999998</v>
      </c>
      <c r="I291" s="16">
        <f t="shared" si="7"/>
        <v>1622.6499999999999</v>
      </c>
      <c r="J291" s="16">
        <f t="shared" si="7"/>
        <v>1872.96</v>
      </c>
      <c r="K291" s="16">
        <f t="shared" si="6"/>
        <v>2228.0299999999997</v>
      </c>
      <c r="L291" s="27">
        <v>140.94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43293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47.6</v>
      </c>
      <c r="H292" s="16">
        <f t="shared" si="7"/>
        <v>1352.5799999999997</v>
      </c>
      <c r="I292" s="16">
        <f t="shared" si="7"/>
        <v>1582.7799999999997</v>
      </c>
      <c r="J292" s="16">
        <f t="shared" si="7"/>
        <v>1833.0899999999997</v>
      </c>
      <c r="K292" s="16">
        <f t="shared" si="6"/>
        <v>2188.16</v>
      </c>
      <c r="L292" s="27">
        <v>192.04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43293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58.76</v>
      </c>
      <c r="H293" s="16">
        <f t="shared" si="7"/>
        <v>1650.8199999999997</v>
      </c>
      <c r="I293" s="16">
        <f t="shared" si="7"/>
        <v>1881.0199999999998</v>
      </c>
      <c r="J293" s="16">
        <f t="shared" si="7"/>
        <v>2131.33</v>
      </c>
      <c r="K293" s="16">
        <f t="shared" si="6"/>
        <v>2486.3999999999996</v>
      </c>
      <c r="L293" s="27">
        <v>109.49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43293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57.43</v>
      </c>
      <c r="H294" s="16">
        <f t="shared" si="7"/>
        <v>1615.34</v>
      </c>
      <c r="I294" s="16">
        <f t="shared" si="7"/>
        <v>1845.54</v>
      </c>
      <c r="J294" s="16">
        <f t="shared" si="7"/>
        <v>2095.85</v>
      </c>
      <c r="K294" s="16">
        <f t="shared" si="6"/>
        <v>2450.92</v>
      </c>
      <c r="L294" s="27">
        <v>0</v>
      </c>
      <c r="M294" s="34">
        <v>273.51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43293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52.41</v>
      </c>
      <c r="H295" s="16">
        <f t="shared" si="7"/>
        <v>1481.1799999999998</v>
      </c>
      <c r="I295" s="16">
        <f t="shared" si="7"/>
        <v>1711.3799999999999</v>
      </c>
      <c r="J295" s="16">
        <f t="shared" si="7"/>
        <v>1961.69</v>
      </c>
      <c r="K295" s="16">
        <f t="shared" si="6"/>
        <v>2316.7599999999998</v>
      </c>
      <c r="L295" s="27">
        <v>0</v>
      </c>
      <c r="M295" s="34">
        <v>386.57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43293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39.84</v>
      </c>
      <c r="H296" s="16">
        <f t="shared" si="7"/>
        <v>1144.8599999999997</v>
      </c>
      <c r="I296" s="16">
        <f t="shared" si="7"/>
        <v>1375.0599999999997</v>
      </c>
      <c r="J296" s="16">
        <f t="shared" si="7"/>
        <v>1625.37</v>
      </c>
      <c r="K296" s="16">
        <f t="shared" si="6"/>
        <v>1980.4399999999996</v>
      </c>
      <c r="L296" s="27">
        <v>0</v>
      </c>
      <c r="M296" s="34">
        <v>239.95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43294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41.55</v>
      </c>
      <c r="H297" s="16">
        <f t="shared" si="7"/>
        <v>1190.6599999999999</v>
      </c>
      <c r="I297" s="16">
        <f t="shared" si="7"/>
        <v>1420.86</v>
      </c>
      <c r="J297" s="16">
        <f t="shared" si="7"/>
        <v>1671.17</v>
      </c>
      <c r="K297" s="16">
        <f t="shared" si="6"/>
        <v>2026.2399999999998</v>
      </c>
      <c r="L297" s="27">
        <v>0</v>
      </c>
      <c r="M297" s="34">
        <v>551.25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43294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27.25</v>
      </c>
      <c r="H298" s="16">
        <f t="shared" si="7"/>
        <v>808.14</v>
      </c>
      <c r="I298" s="16">
        <f t="shared" si="7"/>
        <v>1038.34</v>
      </c>
      <c r="J298" s="16">
        <f t="shared" si="7"/>
        <v>1288.6499999999999</v>
      </c>
      <c r="K298" s="16">
        <f t="shared" si="6"/>
        <v>1643.7199999999998</v>
      </c>
      <c r="L298" s="27">
        <v>129.36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43294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25.45</v>
      </c>
      <c r="H299" s="16">
        <f t="shared" si="7"/>
        <v>760.0300000000001</v>
      </c>
      <c r="I299" s="16">
        <f t="shared" si="7"/>
        <v>990.2300000000001</v>
      </c>
      <c r="J299" s="16">
        <f t="shared" si="7"/>
        <v>1240.54</v>
      </c>
      <c r="K299" s="16">
        <f t="shared" si="6"/>
        <v>1595.61</v>
      </c>
      <c r="L299" s="27">
        <v>222.32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43294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29.66</v>
      </c>
      <c r="H300" s="16">
        <f t="shared" si="7"/>
        <v>872.67</v>
      </c>
      <c r="I300" s="16">
        <f t="shared" si="7"/>
        <v>1102.87</v>
      </c>
      <c r="J300" s="16">
        <f t="shared" si="7"/>
        <v>1353.1799999999998</v>
      </c>
      <c r="K300" s="16">
        <f t="shared" si="6"/>
        <v>1708.2499999999998</v>
      </c>
      <c r="L300" s="27">
        <v>25.02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43294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29.26</v>
      </c>
      <c r="H301" s="16">
        <f t="shared" si="7"/>
        <v>861.87</v>
      </c>
      <c r="I301" s="16">
        <f t="shared" si="7"/>
        <v>1092.07</v>
      </c>
      <c r="J301" s="16">
        <f t="shared" si="7"/>
        <v>1342.3799999999999</v>
      </c>
      <c r="K301" s="16">
        <f t="shared" si="6"/>
        <v>1697.4499999999998</v>
      </c>
      <c r="L301" s="27">
        <v>3.22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43294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30.03</v>
      </c>
      <c r="H302" s="16">
        <f t="shared" si="7"/>
        <v>882.7</v>
      </c>
      <c r="I302" s="16">
        <f t="shared" si="7"/>
        <v>1112.8999999999999</v>
      </c>
      <c r="J302" s="16">
        <f t="shared" si="7"/>
        <v>1363.21</v>
      </c>
      <c r="K302" s="16">
        <f t="shared" si="6"/>
        <v>1718.2799999999997</v>
      </c>
      <c r="L302" s="27">
        <v>0</v>
      </c>
      <c r="M302" s="34">
        <v>6.29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43294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31.76</v>
      </c>
      <c r="H303" s="16">
        <f t="shared" si="7"/>
        <v>928.85</v>
      </c>
      <c r="I303" s="16">
        <f t="shared" si="7"/>
        <v>1159.05</v>
      </c>
      <c r="J303" s="16">
        <f t="shared" si="7"/>
        <v>1409.36</v>
      </c>
      <c r="K303" s="16">
        <f t="shared" si="6"/>
        <v>1764.4299999999998</v>
      </c>
      <c r="L303" s="27">
        <v>17.57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43294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36.03</v>
      </c>
      <c r="H304" s="16">
        <f t="shared" si="7"/>
        <v>1042.9799999999998</v>
      </c>
      <c r="I304" s="16">
        <f t="shared" si="7"/>
        <v>1273.1799999999998</v>
      </c>
      <c r="J304" s="16">
        <f t="shared" si="7"/>
        <v>1523.4899999999998</v>
      </c>
      <c r="K304" s="16">
        <f t="shared" si="6"/>
        <v>1878.56</v>
      </c>
      <c r="L304" s="27">
        <v>66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43294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42.36</v>
      </c>
      <c r="H305" s="16">
        <f t="shared" si="7"/>
        <v>1212.3499999999997</v>
      </c>
      <c r="I305" s="16">
        <f t="shared" si="7"/>
        <v>1442.5499999999997</v>
      </c>
      <c r="J305" s="16">
        <f t="shared" si="7"/>
        <v>1692.8599999999997</v>
      </c>
      <c r="K305" s="16">
        <f t="shared" si="6"/>
        <v>2047.9299999999998</v>
      </c>
      <c r="L305" s="27">
        <v>164.86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43294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52.27</v>
      </c>
      <c r="H306" s="16">
        <f t="shared" si="7"/>
        <v>1477.3399999999997</v>
      </c>
      <c r="I306" s="16">
        <f t="shared" si="7"/>
        <v>1707.5399999999997</v>
      </c>
      <c r="J306" s="16">
        <f t="shared" si="7"/>
        <v>1957.85</v>
      </c>
      <c r="K306" s="16">
        <f t="shared" si="6"/>
        <v>2312.9199999999996</v>
      </c>
      <c r="L306" s="27">
        <v>0</v>
      </c>
      <c r="M306" s="34">
        <v>88.69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43294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53.79</v>
      </c>
      <c r="H307" s="16">
        <f t="shared" si="7"/>
        <v>1517.8899999999996</v>
      </c>
      <c r="I307" s="16">
        <f t="shared" si="7"/>
        <v>1748.0899999999997</v>
      </c>
      <c r="J307" s="16">
        <f t="shared" si="7"/>
        <v>1998.3999999999996</v>
      </c>
      <c r="K307" s="16">
        <f t="shared" si="6"/>
        <v>2353.47</v>
      </c>
      <c r="L307" s="27">
        <v>0</v>
      </c>
      <c r="M307" s="34">
        <v>229.94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43294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54.28</v>
      </c>
      <c r="H308" s="16">
        <f t="shared" si="7"/>
        <v>1531.0299999999997</v>
      </c>
      <c r="I308" s="16">
        <f t="shared" si="7"/>
        <v>1761.2299999999998</v>
      </c>
      <c r="J308" s="16">
        <f t="shared" si="7"/>
        <v>2011.54</v>
      </c>
      <c r="K308" s="16">
        <f t="shared" si="6"/>
        <v>2366.6099999999997</v>
      </c>
      <c r="L308" s="27">
        <v>0</v>
      </c>
      <c r="M308" s="34">
        <v>162.15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43294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53.5</v>
      </c>
      <c r="H309" s="16">
        <f t="shared" si="7"/>
        <v>1510.3499999999997</v>
      </c>
      <c r="I309" s="16">
        <f t="shared" si="7"/>
        <v>1740.5499999999997</v>
      </c>
      <c r="J309" s="16">
        <f t="shared" si="7"/>
        <v>1990.8599999999997</v>
      </c>
      <c r="K309" s="16">
        <f t="shared" si="6"/>
        <v>2345.93</v>
      </c>
      <c r="L309" s="27">
        <v>0</v>
      </c>
      <c r="M309" s="34">
        <v>91.14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43294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53.48</v>
      </c>
      <c r="H310" s="16">
        <f t="shared" si="7"/>
        <v>1509.6</v>
      </c>
      <c r="I310" s="16">
        <f t="shared" si="7"/>
        <v>1739.8</v>
      </c>
      <c r="J310" s="16">
        <f t="shared" si="7"/>
        <v>1990.1100000000001</v>
      </c>
      <c r="K310" s="16">
        <f t="shared" si="6"/>
        <v>2345.18</v>
      </c>
      <c r="L310" s="27">
        <v>0</v>
      </c>
      <c r="M310" s="34">
        <v>92.68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43294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53.18</v>
      </c>
      <c r="H311" s="16">
        <f t="shared" si="7"/>
        <v>1501.6999999999998</v>
      </c>
      <c r="I311" s="16">
        <f t="shared" si="7"/>
        <v>1731.8999999999999</v>
      </c>
      <c r="J311" s="16">
        <f t="shared" si="7"/>
        <v>1982.21</v>
      </c>
      <c r="K311" s="16">
        <f t="shared" si="6"/>
        <v>2337.2799999999997</v>
      </c>
      <c r="L311" s="27">
        <v>0</v>
      </c>
      <c r="M311" s="34">
        <v>273.67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43294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53.07</v>
      </c>
      <c r="H312" s="16">
        <f t="shared" si="7"/>
        <v>1498.6399999999996</v>
      </c>
      <c r="I312" s="16">
        <f t="shared" si="7"/>
        <v>1728.8399999999997</v>
      </c>
      <c r="J312" s="16">
        <f t="shared" si="7"/>
        <v>1979.1499999999996</v>
      </c>
      <c r="K312" s="16">
        <f t="shared" si="6"/>
        <v>2334.22</v>
      </c>
      <c r="L312" s="27">
        <v>0</v>
      </c>
      <c r="M312" s="34">
        <v>67.33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43294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53.11</v>
      </c>
      <c r="H313" s="16">
        <f t="shared" si="7"/>
        <v>1499.7399999999998</v>
      </c>
      <c r="I313" s="16">
        <f t="shared" si="7"/>
        <v>1729.9399999999998</v>
      </c>
      <c r="J313" s="16">
        <f t="shared" si="7"/>
        <v>1980.25</v>
      </c>
      <c r="K313" s="16">
        <f t="shared" si="6"/>
        <v>2335.3199999999997</v>
      </c>
      <c r="L313" s="27">
        <v>0</v>
      </c>
      <c r="M313" s="34">
        <v>119.18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43294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52.13</v>
      </c>
      <c r="H314" s="16">
        <f t="shared" si="7"/>
        <v>1473.7299999999998</v>
      </c>
      <c r="I314" s="16">
        <f t="shared" si="7"/>
        <v>1703.9299999999998</v>
      </c>
      <c r="J314" s="16">
        <f t="shared" si="7"/>
        <v>1954.2399999999998</v>
      </c>
      <c r="K314" s="16">
        <f t="shared" si="6"/>
        <v>2309.31</v>
      </c>
      <c r="L314" s="27">
        <v>0</v>
      </c>
      <c r="M314" s="34">
        <v>106.3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43294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52.83</v>
      </c>
      <c r="H315" s="16">
        <f t="shared" si="7"/>
        <v>1492.3299999999997</v>
      </c>
      <c r="I315" s="16">
        <f t="shared" si="7"/>
        <v>1722.5299999999997</v>
      </c>
      <c r="J315" s="16">
        <f t="shared" si="7"/>
        <v>1972.8399999999997</v>
      </c>
      <c r="K315" s="16">
        <f t="shared" si="6"/>
        <v>2327.91</v>
      </c>
      <c r="L315" s="27">
        <v>0</v>
      </c>
      <c r="M315" s="34">
        <v>68.5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43294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53.1</v>
      </c>
      <c r="H316" s="16">
        <f t="shared" si="7"/>
        <v>1499.4999999999998</v>
      </c>
      <c r="I316" s="16">
        <f t="shared" si="7"/>
        <v>1729.6999999999998</v>
      </c>
      <c r="J316" s="16">
        <f t="shared" si="7"/>
        <v>1980.0099999999998</v>
      </c>
      <c r="K316" s="16">
        <f t="shared" si="6"/>
        <v>2335.08</v>
      </c>
      <c r="L316" s="27">
        <v>13.97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43294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62.52</v>
      </c>
      <c r="H317" s="16">
        <f t="shared" si="7"/>
        <v>1751.6099999999997</v>
      </c>
      <c r="I317" s="16">
        <f t="shared" si="7"/>
        <v>1981.8099999999997</v>
      </c>
      <c r="J317" s="16">
        <f t="shared" si="7"/>
        <v>2232.12</v>
      </c>
      <c r="K317" s="16">
        <f t="shared" si="6"/>
        <v>2587.1899999999996</v>
      </c>
      <c r="L317" s="27">
        <v>22.68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43294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62.04</v>
      </c>
      <c r="H318" s="16">
        <f t="shared" si="7"/>
        <v>1738.7099999999998</v>
      </c>
      <c r="I318" s="16">
        <f t="shared" si="7"/>
        <v>1968.9099999999999</v>
      </c>
      <c r="J318" s="16">
        <f t="shared" si="7"/>
        <v>2219.22</v>
      </c>
      <c r="K318" s="16">
        <f t="shared" si="6"/>
        <v>2574.29</v>
      </c>
      <c r="L318" s="27">
        <v>0</v>
      </c>
      <c r="M318" s="34">
        <v>125.54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43294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53.93</v>
      </c>
      <c r="H319" s="16">
        <f t="shared" si="7"/>
        <v>1521.7099999999998</v>
      </c>
      <c r="I319" s="16">
        <f t="shared" si="7"/>
        <v>1751.9099999999999</v>
      </c>
      <c r="J319" s="16">
        <f t="shared" si="7"/>
        <v>2002.2199999999998</v>
      </c>
      <c r="K319" s="16">
        <f t="shared" si="6"/>
        <v>2357.29</v>
      </c>
      <c r="L319" s="27">
        <v>0</v>
      </c>
      <c r="M319" s="34">
        <v>250.32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43294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47.47</v>
      </c>
      <c r="H320" s="16">
        <f t="shared" si="7"/>
        <v>1348.9499999999998</v>
      </c>
      <c r="I320" s="16">
        <f t="shared" si="7"/>
        <v>1579.1499999999999</v>
      </c>
      <c r="J320" s="16">
        <f t="shared" si="7"/>
        <v>1829.46</v>
      </c>
      <c r="K320" s="16">
        <f t="shared" si="6"/>
        <v>2184.5299999999997</v>
      </c>
      <c r="L320" s="27">
        <v>0</v>
      </c>
      <c r="M320" s="34">
        <v>205.82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43295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38.27</v>
      </c>
      <c r="H321" s="16">
        <f t="shared" si="7"/>
        <v>1103.0599999999997</v>
      </c>
      <c r="I321" s="16">
        <f t="shared" si="7"/>
        <v>1333.2599999999998</v>
      </c>
      <c r="J321" s="16">
        <f t="shared" si="7"/>
        <v>1583.5699999999997</v>
      </c>
      <c r="K321" s="16">
        <f t="shared" si="6"/>
        <v>1938.6399999999999</v>
      </c>
      <c r="L321" s="27">
        <v>0</v>
      </c>
      <c r="M321" s="34">
        <v>12.34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43295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33.96</v>
      </c>
      <c r="H322" s="16">
        <f t="shared" si="7"/>
        <v>987.73</v>
      </c>
      <c r="I322" s="16">
        <f t="shared" si="7"/>
        <v>1217.9299999999998</v>
      </c>
      <c r="J322" s="16">
        <f t="shared" si="7"/>
        <v>1468.2399999999998</v>
      </c>
      <c r="K322" s="16">
        <f t="shared" si="6"/>
        <v>1823.31</v>
      </c>
      <c r="L322" s="27">
        <v>0</v>
      </c>
      <c r="M322" s="34">
        <v>64.97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43295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32.62</v>
      </c>
      <c r="H323" s="16">
        <f t="shared" si="7"/>
        <v>951.77</v>
      </c>
      <c r="I323" s="16">
        <f t="shared" si="7"/>
        <v>1181.9699999999998</v>
      </c>
      <c r="J323" s="16">
        <f t="shared" si="7"/>
        <v>1432.2799999999997</v>
      </c>
      <c r="K323" s="16">
        <f t="shared" si="6"/>
        <v>1787.35</v>
      </c>
      <c r="L323" s="27">
        <v>0</v>
      </c>
      <c r="M323" s="34">
        <v>63.59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43295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31.25</v>
      </c>
      <c r="H324" s="16">
        <f t="shared" si="7"/>
        <v>915.15</v>
      </c>
      <c r="I324" s="16">
        <f t="shared" si="7"/>
        <v>1145.35</v>
      </c>
      <c r="J324" s="16">
        <f t="shared" si="7"/>
        <v>1395.6599999999999</v>
      </c>
      <c r="K324" s="16">
        <f t="shared" si="6"/>
        <v>1750.7299999999998</v>
      </c>
      <c r="L324" s="27">
        <v>0</v>
      </c>
      <c r="M324" s="34">
        <v>51.77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43295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30.34</v>
      </c>
      <c r="H325" s="16">
        <f t="shared" si="7"/>
        <v>891</v>
      </c>
      <c r="I325" s="16">
        <f t="shared" si="7"/>
        <v>1121.1999999999998</v>
      </c>
      <c r="J325" s="16">
        <f t="shared" si="7"/>
        <v>1371.5099999999998</v>
      </c>
      <c r="K325" s="16">
        <f t="shared" si="6"/>
        <v>1726.58</v>
      </c>
      <c r="L325" s="27">
        <v>0</v>
      </c>
      <c r="M325" s="34">
        <v>52.44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43295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32.95</v>
      </c>
      <c r="H326" s="16">
        <f t="shared" si="7"/>
        <v>960.58</v>
      </c>
      <c r="I326" s="16">
        <f t="shared" si="7"/>
        <v>1190.78</v>
      </c>
      <c r="J326" s="16">
        <f t="shared" si="7"/>
        <v>1441.09</v>
      </c>
      <c r="K326" s="16">
        <f t="shared" si="6"/>
        <v>1796.1599999999999</v>
      </c>
      <c r="L326" s="27">
        <v>85.65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43295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35.48</v>
      </c>
      <c r="H327" s="16">
        <f t="shared" si="7"/>
        <v>1028.2599999999998</v>
      </c>
      <c r="I327" s="16">
        <f t="shared" si="7"/>
        <v>1258.4599999999998</v>
      </c>
      <c r="J327" s="16">
        <f t="shared" si="7"/>
        <v>1508.77</v>
      </c>
      <c r="K327" s="16">
        <f t="shared" si="6"/>
        <v>1863.8399999999997</v>
      </c>
      <c r="L327" s="27">
        <v>131.97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43295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49.22</v>
      </c>
      <c r="H328" s="16">
        <f t="shared" si="7"/>
        <v>1395.9099999999999</v>
      </c>
      <c r="I328" s="16">
        <f t="shared" si="7"/>
        <v>1626.11</v>
      </c>
      <c r="J328" s="16">
        <f t="shared" si="7"/>
        <v>1876.42</v>
      </c>
      <c r="K328" s="16">
        <f t="shared" si="6"/>
        <v>2231.49</v>
      </c>
      <c r="L328" s="27">
        <v>0</v>
      </c>
      <c r="M328" s="34">
        <v>129.67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43295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56.87</v>
      </c>
      <c r="H329" s="16">
        <f t="shared" si="7"/>
        <v>1600.4299999999996</v>
      </c>
      <c r="I329" s="16">
        <f t="shared" si="7"/>
        <v>1830.6299999999997</v>
      </c>
      <c r="J329" s="16">
        <f t="shared" si="7"/>
        <v>2080.9399999999996</v>
      </c>
      <c r="K329" s="16">
        <f t="shared" si="7"/>
        <v>2436.0099999999998</v>
      </c>
      <c r="L329" s="27">
        <v>0</v>
      </c>
      <c r="M329" s="34">
        <v>9.05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43295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62.96</v>
      </c>
      <c r="H330" s="16">
        <f aca="true" t="shared" si="8" ref="H330:K393">SUM($C330,$G330,R$4,R$6)</f>
        <v>1763.2299999999998</v>
      </c>
      <c r="I330" s="16">
        <f t="shared" si="8"/>
        <v>1993.4299999999998</v>
      </c>
      <c r="J330" s="16">
        <f t="shared" si="8"/>
        <v>2243.74</v>
      </c>
      <c r="K330" s="16">
        <f t="shared" si="8"/>
        <v>2598.81</v>
      </c>
      <c r="L330" s="27">
        <v>0</v>
      </c>
      <c r="M330" s="34">
        <v>31.52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43295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63.22</v>
      </c>
      <c r="H331" s="16">
        <f t="shared" si="8"/>
        <v>1770.3199999999997</v>
      </c>
      <c r="I331" s="16">
        <f t="shared" si="8"/>
        <v>2000.5199999999998</v>
      </c>
      <c r="J331" s="16">
        <f t="shared" si="8"/>
        <v>2250.83</v>
      </c>
      <c r="K331" s="16">
        <f t="shared" si="8"/>
        <v>2605.8999999999996</v>
      </c>
      <c r="L331" s="27">
        <v>0</v>
      </c>
      <c r="M331" s="34">
        <v>65.63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43295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57.1</v>
      </c>
      <c r="H332" s="16">
        <f t="shared" si="8"/>
        <v>1606.5199999999998</v>
      </c>
      <c r="I332" s="16">
        <f t="shared" si="8"/>
        <v>1836.7199999999998</v>
      </c>
      <c r="J332" s="16">
        <f t="shared" si="8"/>
        <v>2087.0299999999997</v>
      </c>
      <c r="K332" s="16">
        <f t="shared" si="8"/>
        <v>2442.1</v>
      </c>
      <c r="L332" s="27">
        <v>0</v>
      </c>
      <c r="M332" s="34">
        <v>30.08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43295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56.81</v>
      </c>
      <c r="H333" s="16">
        <f t="shared" si="8"/>
        <v>1598.7199999999998</v>
      </c>
      <c r="I333" s="16">
        <f t="shared" si="8"/>
        <v>1828.9199999999998</v>
      </c>
      <c r="J333" s="16">
        <f t="shared" si="8"/>
        <v>2079.23</v>
      </c>
      <c r="K333" s="16">
        <f t="shared" si="8"/>
        <v>2434.2999999999997</v>
      </c>
      <c r="L333" s="27">
        <v>79.85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43295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59.42</v>
      </c>
      <c r="H334" s="16">
        <f t="shared" si="8"/>
        <v>1668.56</v>
      </c>
      <c r="I334" s="16">
        <f t="shared" si="8"/>
        <v>1898.76</v>
      </c>
      <c r="J334" s="16">
        <f t="shared" si="8"/>
        <v>2149.07</v>
      </c>
      <c r="K334" s="16">
        <f t="shared" si="8"/>
        <v>2504.14</v>
      </c>
      <c r="L334" s="27">
        <v>112.12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43295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58.35</v>
      </c>
      <c r="H335" s="16">
        <f t="shared" si="8"/>
        <v>1639.9399999999996</v>
      </c>
      <c r="I335" s="16">
        <f t="shared" si="8"/>
        <v>1870.1399999999996</v>
      </c>
      <c r="J335" s="16">
        <f t="shared" si="8"/>
        <v>2120.45</v>
      </c>
      <c r="K335" s="16">
        <f t="shared" si="8"/>
        <v>2475.5199999999995</v>
      </c>
      <c r="L335" s="27">
        <v>29.4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43295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57.83</v>
      </c>
      <c r="H336" s="16">
        <f t="shared" si="8"/>
        <v>1625.9699999999998</v>
      </c>
      <c r="I336" s="16">
        <f t="shared" si="8"/>
        <v>1856.1699999999998</v>
      </c>
      <c r="J336" s="16">
        <f t="shared" si="8"/>
        <v>2106.48</v>
      </c>
      <c r="K336" s="16">
        <f t="shared" si="8"/>
        <v>2461.5499999999997</v>
      </c>
      <c r="L336" s="27">
        <v>48.6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43295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56.98</v>
      </c>
      <c r="H337" s="16">
        <f t="shared" si="8"/>
        <v>1603.1999999999998</v>
      </c>
      <c r="I337" s="16">
        <f t="shared" si="8"/>
        <v>1833.3999999999999</v>
      </c>
      <c r="J337" s="16">
        <f t="shared" si="8"/>
        <v>2083.71</v>
      </c>
      <c r="K337" s="16">
        <f t="shared" si="8"/>
        <v>2438.7799999999997</v>
      </c>
      <c r="L337" s="27">
        <v>0</v>
      </c>
      <c r="M337" s="34">
        <v>66.54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43295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55.28</v>
      </c>
      <c r="H338" s="16">
        <f t="shared" si="8"/>
        <v>1557.7499999999998</v>
      </c>
      <c r="I338" s="16">
        <f t="shared" si="8"/>
        <v>1787.9499999999998</v>
      </c>
      <c r="J338" s="16">
        <f t="shared" si="8"/>
        <v>2038.2599999999998</v>
      </c>
      <c r="K338" s="16">
        <f t="shared" si="8"/>
        <v>2393.33</v>
      </c>
      <c r="L338" s="27">
        <v>8.79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43295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53.77</v>
      </c>
      <c r="H339" s="16">
        <f t="shared" si="8"/>
        <v>1517.5799999999997</v>
      </c>
      <c r="I339" s="16">
        <f t="shared" si="8"/>
        <v>1747.7799999999997</v>
      </c>
      <c r="J339" s="16">
        <f t="shared" si="8"/>
        <v>1998.0899999999997</v>
      </c>
      <c r="K339" s="16">
        <f t="shared" si="8"/>
        <v>2353.16</v>
      </c>
      <c r="L339" s="27">
        <v>0</v>
      </c>
      <c r="M339" s="34">
        <v>48.36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43295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54.21</v>
      </c>
      <c r="H340" s="16">
        <f t="shared" si="8"/>
        <v>1529.3099999999997</v>
      </c>
      <c r="I340" s="16">
        <f t="shared" si="8"/>
        <v>1759.5099999999998</v>
      </c>
      <c r="J340" s="16">
        <f t="shared" si="8"/>
        <v>2009.8199999999997</v>
      </c>
      <c r="K340" s="16">
        <f t="shared" si="8"/>
        <v>2364.89</v>
      </c>
      <c r="L340" s="27">
        <v>0</v>
      </c>
      <c r="M340" s="34">
        <v>134.82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43295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62.81</v>
      </c>
      <c r="H341" s="16">
        <f t="shared" si="8"/>
        <v>1759.2699999999998</v>
      </c>
      <c r="I341" s="16">
        <f t="shared" si="8"/>
        <v>1989.4699999999998</v>
      </c>
      <c r="J341" s="16">
        <f t="shared" si="8"/>
        <v>2239.7799999999997</v>
      </c>
      <c r="K341" s="16">
        <f t="shared" si="8"/>
        <v>2594.85</v>
      </c>
      <c r="L341" s="27">
        <v>0</v>
      </c>
      <c r="M341" s="34">
        <v>6.33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43295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61.87</v>
      </c>
      <c r="H342" s="16">
        <f t="shared" si="8"/>
        <v>1733.9799999999998</v>
      </c>
      <c r="I342" s="16">
        <f t="shared" si="8"/>
        <v>1964.1799999999998</v>
      </c>
      <c r="J342" s="16">
        <f t="shared" si="8"/>
        <v>2214.49</v>
      </c>
      <c r="K342" s="16">
        <f t="shared" si="8"/>
        <v>2569.56</v>
      </c>
      <c r="L342" s="27">
        <v>0</v>
      </c>
      <c r="M342" s="34">
        <v>74.23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43295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55.11</v>
      </c>
      <c r="H343" s="16">
        <f t="shared" si="8"/>
        <v>1553.2399999999998</v>
      </c>
      <c r="I343" s="16">
        <f t="shared" si="8"/>
        <v>1783.4399999999998</v>
      </c>
      <c r="J343" s="16">
        <f t="shared" si="8"/>
        <v>2033.75</v>
      </c>
      <c r="K343" s="16">
        <f t="shared" si="8"/>
        <v>2388.8199999999997</v>
      </c>
      <c r="L343" s="27">
        <v>0</v>
      </c>
      <c r="M343" s="34">
        <v>517.91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43295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37.62</v>
      </c>
      <c r="H344" s="16">
        <f t="shared" si="8"/>
        <v>1085.57</v>
      </c>
      <c r="I344" s="16">
        <f t="shared" si="8"/>
        <v>1315.77</v>
      </c>
      <c r="J344" s="16">
        <f t="shared" si="8"/>
        <v>1566.08</v>
      </c>
      <c r="K344" s="16">
        <f t="shared" si="8"/>
        <v>1921.1499999999999</v>
      </c>
      <c r="L344" s="27">
        <v>0</v>
      </c>
      <c r="M344" s="34">
        <v>168.94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43296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38.23</v>
      </c>
      <c r="H345" s="16">
        <f t="shared" si="8"/>
        <v>1101.9299999999998</v>
      </c>
      <c r="I345" s="16">
        <f t="shared" si="8"/>
        <v>1332.1299999999999</v>
      </c>
      <c r="J345" s="16">
        <f t="shared" si="8"/>
        <v>1582.44</v>
      </c>
      <c r="K345" s="16">
        <f t="shared" si="8"/>
        <v>1937.5099999999998</v>
      </c>
      <c r="L345" s="27">
        <v>0</v>
      </c>
      <c r="M345" s="34">
        <v>91.75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43296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33.03</v>
      </c>
      <c r="H346" s="16">
        <f t="shared" si="8"/>
        <v>962.84</v>
      </c>
      <c r="I346" s="16">
        <f t="shared" si="8"/>
        <v>1193.04</v>
      </c>
      <c r="J346" s="16">
        <f t="shared" si="8"/>
        <v>1443.35</v>
      </c>
      <c r="K346" s="16">
        <f t="shared" si="8"/>
        <v>1798.4199999999998</v>
      </c>
      <c r="L346" s="27">
        <v>38.18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43296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31.07</v>
      </c>
      <c r="H347" s="16">
        <f t="shared" si="8"/>
        <v>910.44</v>
      </c>
      <c r="I347" s="16">
        <f t="shared" si="8"/>
        <v>1140.6399999999999</v>
      </c>
      <c r="J347" s="16">
        <f t="shared" si="8"/>
        <v>1390.9499999999998</v>
      </c>
      <c r="K347" s="16">
        <f t="shared" si="8"/>
        <v>1746.02</v>
      </c>
      <c r="L347" s="27">
        <v>59.4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43296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29.26</v>
      </c>
      <c r="H348" s="16">
        <f t="shared" si="8"/>
        <v>861.89</v>
      </c>
      <c r="I348" s="16">
        <f t="shared" si="8"/>
        <v>1092.09</v>
      </c>
      <c r="J348" s="16">
        <f t="shared" si="8"/>
        <v>1342.3999999999999</v>
      </c>
      <c r="K348" s="16">
        <f t="shared" si="8"/>
        <v>1697.4699999999998</v>
      </c>
      <c r="L348" s="27">
        <v>100.65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43296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29.48</v>
      </c>
      <c r="H349" s="16">
        <f t="shared" si="8"/>
        <v>867.9300000000001</v>
      </c>
      <c r="I349" s="16">
        <f t="shared" si="8"/>
        <v>1098.1299999999999</v>
      </c>
      <c r="J349" s="16">
        <f t="shared" si="8"/>
        <v>1348.44</v>
      </c>
      <c r="K349" s="16">
        <f t="shared" si="8"/>
        <v>1703.5099999999998</v>
      </c>
      <c r="L349" s="27">
        <v>92.91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43296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33.58</v>
      </c>
      <c r="H350" s="16">
        <f t="shared" si="8"/>
        <v>977.5500000000001</v>
      </c>
      <c r="I350" s="16">
        <f t="shared" si="8"/>
        <v>1207.75</v>
      </c>
      <c r="J350" s="16">
        <f t="shared" si="8"/>
        <v>1458.06</v>
      </c>
      <c r="K350" s="16">
        <f t="shared" si="8"/>
        <v>1813.1299999999999</v>
      </c>
      <c r="L350" s="27">
        <v>339.72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43296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37.57</v>
      </c>
      <c r="H351" s="16">
        <f t="shared" si="8"/>
        <v>1084.35</v>
      </c>
      <c r="I351" s="16">
        <f t="shared" si="8"/>
        <v>1314.55</v>
      </c>
      <c r="J351" s="16">
        <f t="shared" si="8"/>
        <v>1564.86</v>
      </c>
      <c r="K351" s="16">
        <f t="shared" si="8"/>
        <v>1919.9299999999998</v>
      </c>
      <c r="L351" s="27">
        <v>421.33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43296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43.44</v>
      </c>
      <c r="H352" s="16">
        <f t="shared" si="8"/>
        <v>1241.2199999999998</v>
      </c>
      <c r="I352" s="16">
        <f t="shared" si="8"/>
        <v>1471.4199999999998</v>
      </c>
      <c r="J352" s="16">
        <f t="shared" si="8"/>
        <v>1721.73</v>
      </c>
      <c r="K352" s="16">
        <f t="shared" si="8"/>
        <v>2076.7999999999997</v>
      </c>
      <c r="L352" s="27">
        <v>357.99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43296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52.99</v>
      </c>
      <c r="H353" s="16">
        <f t="shared" si="8"/>
        <v>1496.5199999999998</v>
      </c>
      <c r="I353" s="16">
        <f t="shared" si="8"/>
        <v>1726.7199999999998</v>
      </c>
      <c r="J353" s="16">
        <f t="shared" si="8"/>
        <v>1977.0299999999997</v>
      </c>
      <c r="K353" s="16">
        <f t="shared" si="8"/>
        <v>2332.1</v>
      </c>
      <c r="L353" s="27">
        <v>215.92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43296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55.58</v>
      </c>
      <c r="H354" s="16">
        <f t="shared" si="8"/>
        <v>1565.9399999999998</v>
      </c>
      <c r="I354" s="16">
        <f t="shared" si="8"/>
        <v>1796.1399999999999</v>
      </c>
      <c r="J354" s="16">
        <f t="shared" si="8"/>
        <v>2046.4499999999998</v>
      </c>
      <c r="K354" s="16">
        <f t="shared" si="8"/>
        <v>2401.52</v>
      </c>
      <c r="L354" s="27">
        <v>164.86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43296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56.73</v>
      </c>
      <c r="H355" s="16">
        <f t="shared" si="8"/>
        <v>1596.6</v>
      </c>
      <c r="I355" s="16">
        <f t="shared" si="8"/>
        <v>1826.8</v>
      </c>
      <c r="J355" s="16">
        <f t="shared" si="8"/>
        <v>2077.11</v>
      </c>
      <c r="K355" s="16">
        <f t="shared" si="8"/>
        <v>2432.18</v>
      </c>
      <c r="L355" s="27">
        <v>152.02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43296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53.77</v>
      </c>
      <c r="H356" s="16">
        <f t="shared" si="8"/>
        <v>1517.3999999999999</v>
      </c>
      <c r="I356" s="16">
        <f t="shared" si="8"/>
        <v>1747.6</v>
      </c>
      <c r="J356" s="16">
        <f t="shared" si="8"/>
        <v>1997.9099999999999</v>
      </c>
      <c r="K356" s="16">
        <f t="shared" si="8"/>
        <v>2352.98</v>
      </c>
      <c r="L356" s="27">
        <v>57.47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43296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53.93</v>
      </c>
      <c r="H357" s="16">
        <f t="shared" si="8"/>
        <v>1521.7099999999998</v>
      </c>
      <c r="I357" s="16">
        <f t="shared" si="8"/>
        <v>1751.9099999999999</v>
      </c>
      <c r="J357" s="16">
        <f t="shared" si="8"/>
        <v>2002.2199999999998</v>
      </c>
      <c r="K357" s="16">
        <f t="shared" si="8"/>
        <v>2357.29</v>
      </c>
      <c r="L357" s="27">
        <v>22.68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43296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54.44</v>
      </c>
      <c r="H358" s="16">
        <f t="shared" si="8"/>
        <v>1535.3999999999999</v>
      </c>
      <c r="I358" s="16">
        <f t="shared" si="8"/>
        <v>1765.6</v>
      </c>
      <c r="J358" s="16">
        <f t="shared" si="8"/>
        <v>2015.9099999999999</v>
      </c>
      <c r="K358" s="16">
        <f t="shared" si="8"/>
        <v>2370.98</v>
      </c>
      <c r="L358" s="27">
        <v>37.98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43296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54.16</v>
      </c>
      <c r="H359" s="16">
        <f t="shared" si="8"/>
        <v>1527.8</v>
      </c>
      <c r="I359" s="16">
        <f t="shared" si="8"/>
        <v>1758</v>
      </c>
      <c r="J359" s="16">
        <f t="shared" si="8"/>
        <v>2008.31</v>
      </c>
      <c r="K359" s="16">
        <f t="shared" si="8"/>
        <v>2363.38</v>
      </c>
      <c r="L359" s="27">
        <v>1.54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43296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55.25</v>
      </c>
      <c r="H360" s="16">
        <f t="shared" si="8"/>
        <v>1557.1399999999999</v>
      </c>
      <c r="I360" s="16">
        <f t="shared" si="8"/>
        <v>1787.34</v>
      </c>
      <c r="J360" s="16">
        <f t="shared" si="8"/>
        <v>2037.65</v>
      </c>
      <c r="K360" s="16">
        <f t="shared" si="8"/>
        <v>2392.72</v>
      </c>
      <c r="L360" s="27">
        <v>9.54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43296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53.76</v>
      </c>
      <c r="H361" s="16">
        <f t="shared" si="8"/>
        <v>1517.1899999999998</v>
      </c>
      <c r="I361" s="16">
        <f t="shared" si="8"/>
        <v>1747.3899999999999</v>
      </c>
      <c r="J361" s="16">
        <f t="shared" si="8"/>
        <v>1997.6999999999998</v>
      </c>
      <c r="K361" s="16">
        <f t="shared" si="8"/>
        <v>2352.77</v>
      </c>
      <c r="L361" s="27">
        <v>14.21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43296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53.5</v>
      </c>
      <c r="H362" s="16">
        <f t="shared" si="8"/>
        <v>1510.1399999999999</v>
      </c>
      <c r="I362" s="16">
        <f t="shared" si="8"/>
        <v>1740.34</v>
      </c>
      <c r="J362" s="16">
        <f t="shared" si="8"/>
        <v>1990.65</v>
      </c>
      <c r="K362" s="16">
        <f t="shared" si="8"/>
        <v>2345.72</v>
      </c>
      <c r="L362" s="27">
        <v>42.02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43296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51.41</v>
      </c>
      <c r="H363" s="16">
        <f t="shared" si="8"/>
        <v>1454.4899999999998</v>
      </c>
      <c r="I363" s="16">
        <f t="shared" si="8"/>
        <v>1684.6899999999998</v>
      </c>
      <c r="J363" s="16">
        <f t="shared" si="8"/>
        <v>1935</v>
      </c>
      <c r="K363" s="16">
        <f t="shared" si="8"/>
        <v>2290.0699999999997</v>
      </c>
      <c r="L363" s="27">
        <v>7.92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43296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52.41</v>
      </c>
      <c r="H364" s="16">
        <f t="shared" si="8"/>
        <v>1481.09</v>
      </c>
      <c r="I364" s="16">
        <f t="shared" si="8"/>
        <v>1711.29</v>
      </c>
      <c r="J364" s="16">
        <f t="shared" si="8"/>
        <v>1961.6</v>
      </c>
      <c r="K364" s="16">
        <f t="shared" si="8"/>
        <v>2316.67</v>
      </c>
      <c r="L364" s="27">
        <v>31.68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43296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59.63</v>
      </c>
      <c r="H365" s="16">
        <f t="shared" si="8"/>
        <v>1674.27</v>
      </c>
      <c r="I365" s="16">
        <f t="shared" si="8"/>
        <v>1904.47</v>
      </c>
      <c r="J365" s="16">
        <f t="shared" si="8"/>
        <v>2154.78</v>
      </c>
      <c r="K365" s="16">
        <f t="shared" si="8"/>
        <v>2509.85</v>
      </c>
      <c r="L365" s="27">
        <v>87.22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43296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59.67</v>
      </c>
      <c r="H366" s="16">
        <f t="shared" si="8"/>
        <v>1675.2299999999998</v>
      </c>
      <c r="I366" s="16">
        <f t="shared" si="8"/>
        <v>1905.4299999999998</v>
      </c>
      <c r="J366" s="16">
        <f t="shared" si="8"/>
        <v>2155.74</v>
      </c>
      <c r="K366" s="16">
        <f t="shared" si="8"/>
        <v>2510.81</v>
      </c>
      <c r="L366" s="27">
        <v>0</v>
      </c>
      <c r="M366" s="34">
        <v>165.91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43296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52.3</v>
      </c>
      <c r="H367" s="16">
        <f t="shared" si="8"/>
        <v>1478.1699999999998</v>
      </c>
      <c r="I367" s="16">
        <f t="shared" si="8"/>
        <v>1708.37</v>
      </c>
      <c r="J367" s="16">
        <f t="shared" si="8"/>
        <v>1958.6799999999998</v>
      </c>
      <c r="K367" s="16">
        <f t="shared" si="8"/>
        <v>2313.75</v>
      </c>
      <c r="L367" s="27">
        <v>0</v>
      </c>
      <c r="M367" s="34">
        <v>302.96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43296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40.9</v>
      </c>
      <c r="H368" s="16">
        <f t="shared" si="8"/>
        <v>1173.2099999999998</v>
      </c>
      <c r="I368" s="16">
        <f t="shared" si="8"/>
        <v>1403.4099999999999</v>
      </c>
      <c r="J368" s="16">
        <f t="shared" si="8"/>
        <v>1653.7199999999998</v>
      </c>
      <c r="K368" s="16">
        <f t="shared" si="8"/>
        <v>2008.79</v>
      </c>
      <c r="L368" s="27">
        <v>0</v>
      </c>
      <c r="M368" s="34">
        <v>1130.52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43297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36.84</v>
      </c>
      <c r="H369" s="16">
        <f t="shared" si="8"/>
        <v>1064.7099999999998</v>
      </c>
      <c r="I369" s="16">
        <f t="shared" si="8"/>
        <v>1294.9099999999999</v>
      </c>
      <c r="J369" s="16">
        <f t="shared" si="8"/>
        <v>1545.2199999999998</v>
      </c>
      <c r="K369" s="16">
        <f t="shared" si="8"/>
        <v>1900.29</v>
      </c>
      <c r="L369" s="27">
        <v>0</v>
      </c>
      <c r="M369" s="34">
        <v>289.67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43297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33.07</v>
      </c>
      <c r="H370" s="16">
        <f t="shared" si="8"/>
        <v>963.86</v>
      </c>
      <c r="I370" s="16">
        <f t="shared" si="8"/>
        <v>1194.06</v>
      </c>
      <c r="J370" s="16">
        <f t="shared" si="8"/>
        <v>1444.37</v>
      </c>
      <c r="K370" s="16">
        <f t="shared" si="8"/>
        <v>1799.4399999999998</v>
      </c>
      <c r="L370" s="27">
        <v>0</v>
      </c>
      <c r="M370" s="34">
        <v>378.66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43297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30.85</v>
      </c>
      <c r="H371" s="16">
        <f t="shared" si="8"/>
        <v>904.58</v>
      </c>
      <c r="I371" s="16">
        <f t="shared" si="8"/>
        <v>1134.78</v>
      </c>
      <c r="J371" s="16">
        <f t="shared" si="8"/>
        <v>1385.09</v>
      </c>
      <c r="K371" s="16">
        <f t="shared" si="8"/>
        <v>1740.1599999999999</v>
      </c>
      <c r="L371" s="27">
        <v>0</v>
      </c>
      <c r="M371" s="34">
        <v>171.95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43297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27.18</v>
      </c>
      <c r="H372" s="16">
        <f t="shared" si="8"/>
        <v>806.49</v>
      </c>
      <c r="I372" s="16">
        <f t="shared" si="8"/>
        <v>1036.6899999999998</v>
      </c>
      <c r="J372" s="16">
        <f t="shared" si="8"/>
        <v>1287</v>
      </c>
      <c r="K372" s="16">
        <f t="shared" si="8"/>
        <v>1642.0699999999997</v>
      </c>
      <c r="L372" s="27">
        <v>0</v>
      </c>
      <c r="M372" s="34">
        <v>272.41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43297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27.42</v>
      </c>
      <c r="H373" s="16">
        <f t="shared" si="8"/>
        <v>812.79</v>
      </c>
      <c r="I373" s="16">
        <f t="shared" si="8"/>
        <v>1042.9899999999998</v>
      </c>
      <c r="J373" s="16">
        <f t="shared" si="8"/>
        <v>1293.2999999999997</v>
      </c>
      <c r="K373" s="16">
        <f t="shared" si="8"/>
        <v>1648.37</v>
      </c>
      <c r="L373" s="27">
        <v>0</v>
      </c>
      <c r="M373" s="34">
        <v>46.84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43297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32.83</v>
      </c>
      <c r="H374" s="16">
        <f t="shared" si="8"/>
        <v>957.48</v>
      </c>
      <c r="I374" s="16">
        <f t="shared" si="8"/>
        <v>1187.6799999999998</v>
      </c>
      <c r="J374" s="16">
        <f t="shared" si="8"/>
        <v>1437.9899999999998</v>
      </c>
      <c r="K374" s="16">
        <f t="shared" si="8"/>
        <v>1793.06</v>
      </c>
      <c r="L374" s="27">
        <v>41.17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43297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36.76</v>
      </c>
      <c r="H375" s="16">
        <f t="shared" si="8"/>
        <v>1062.5099999999998</v>
      </c>
      <c r="I375" s="16">
        <f t="shared" si="8"/>
        <v>1292.7099999999998</v>
      </c>
      <c r="J375" s="16">
        <f t="shared" si="8"/>
        <v>1543.02</v>
      </c>
      <c r="K375" s="16">
        <f t="shared" si="8"/>
        <v>1898.0899999999997</v>
      </c>
      <c r="L375" s="27">
        <v>63.39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43297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50.98</v>
      </c>
      <c r="H376" s="16">
        <f t="shared" si="8"/>
        <v>1442.7499999999998</v>
      </c>
      <c r="I376" s="16">
        <f t="shared" si="8"/>
        <v>1672.9499999999998</v>
      </c>
      <c r="J376" s="16">
        <f t="shared" si="8"/>
        <v>1923.2599999999998</v>
      </c>
      <c r="K376" s="16">
        <f t="shared" si="8"/>
        <v>2278.33</v>
      </c>
      <c r="L376" s="27">
        <v>0</v>
      </c>
      <c r="M376" s="34">
        <v>38.54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43297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56.93</v>
      </c>
      <c r="H377" s="16">
        <f t="shared" si="8"/>
        <v>1601.9199999999998</v>
      </c>
      <c r="I377" s="16">
        <f t="shared" si="8"/>
        <v>1832.12</v>
      </c>
      <c r="J377" s="16">
        <f t="shared" si="8"/>
        <v>2082.43</v>
      </c>
      <c r="K377" s="16">
        <f t="shared" si="8"/>
        <v>2437.5</v>
      </c>
      <c r="L377" s="27">
        <v>0</v>
      </c>
      <c r="M377" s="34">
        <v>134.15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43297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58.57</v>
      </c>
      <c r="H378" s="16">
        <f t="shared" si="8"/>
        <v>1645.7699999999998</v>
      </c>
      <c r="I378" s="16">
        <f t="shared" si="8"/>
        <v>1875.9699999999998</v>
      </c>
      <c r="J378" s="16">
        <f t="shared" si="8"/>
        <v>2126.2799999999997</v>
      </c>
      <c r="K378" s="16">
        <f t="shared" si="8"/>
        <v>2481.35</v>
      </c>
      <c r="L378" s="27">
        <v>0</v>
      </c>
      <c r="M378" s="34">
        <v>155.01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43297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58.63</v>
      </c>
      <c r="H379" s="16">
        <f t="shared" si="8"/>
        <v>1647.57</v>
      </c>
      <c r="I379" s="16">
        <f t="shared" si="8"/>
        <v>1877.77</v>
      </c>
      <c r="J379" s="16">
        <f t="shared" si="8"/>
        <v>2128.08</v>
      </c>
      <c r="K379" s="16">
        <f t="shared" si="8"/>
        <v>2483.15</v>
      </c>
      <c r="L379" s="27">
        <v>0</v>
      </c>
      <c r="M379" s="34">
        <v>154.1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43297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57.96</v>
      </c>
      <c r="H380" s="16">
        <f t="shared" si="8"/>
        <v>1629.6499999999999</v>
      </c>
      <c r="I380" s="16">
        <f t="shared" si="8"/>
        <v>1859.85</v>
      </c>
      <c r="J380" s="16">
        <f t="shared" si="8"/>
        <v>2110.16</v>
      </c>
      <c r="K380" s="16">
        <f t="shared" si="8"/>
        <v>2465.23</v>
      </c>
      <c r="L380" s="27">
        <v>0</v>
      </c>
      <c r="M380" s="34">
        <v>241.58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43297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58.4</v>
      </c>
      <c r="H381" s="16">
        <f t="shared" si="8"/>
        <v>1641.36</v>
      </c>
      <c r="I381" s="16">
        <f t="shared" si="8"/>
        <v>1871.56</v>
      </c>
      <c r="J381" s="16">
        <f t="shared" si="8"/>
        <v>2121.87</v>
      </c>
      <c r="K381" s="16">
        <f t="shared" si="8"/>
        <v>2476.94</v>
      </c>
      <c r="L381" s="27">
        <v>0</v>
      </c>
      <c r="M381" s="34">
        <v>266.78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43297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58.56</v>
      </c>
      <c r="H382" s="16">
        <f t="shared" si="8"/>
        <v>1645.4699999999998</v>
      </c>
      <c r="I382" s="16">
        <f t="shared" si="8"/>
        <v>1875.6699999999998</v>
      </c>
      <c r="J382" s="16">
        <f t="shared" si="8"/>
        <v>2125.98</v>
      </c>
      <c r="K382" s="16">
        <f t="shared" si="8"/>
        <v>2481.0499999999997</v>
      </c>
      <c r="L382" s="27">
        <v>0</v>
      </c>
      <c r="M382" s="34">
        <v>213.72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43297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58.55</v>
      </c>
      <c r="H383" s="16">
        <f t="shared" si="8"/>
        <v>1645.4299999999998</v>
      </c>
      <c r="I383" s="16">
        <f t="shared" si="8"/>
        <v>1875.6299999999999</v>
      </c>
      <c r="J383" s="16">
        <f t="shared" si="8"/>
        <v>2125.94</v>
      </c>
      <c r="K383" s="16">
        <f t="shared" si="8"/>
        <v>2481.0099999999998</v>
      </c>
      <c r="L383" s="27">
        <v>0</v>
      </c>
      <c r="M383" s="34">
        <v>221.8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43297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58.67</v>
      </c>
      <c r="H384" s="16">
        <f t="shared" si="8"/>
        <v>1648.57</v>
      </c>
      <c r="I384" s="16">
        <f t="shared" si="8"/>
        <v>1878.77</v>
      </c>
      <c r="J384" s="16">
        <f t="shared" si="8"/>
        <v>2129.08</v>
      </c>
      <c r="K384" s="16">
        <f t="shared" si="8"/>
        <v>2484.15</v>
      </c>
      <c r="L384" s="27">
        <v>0</v>
      </c>
      <c r="M384" s="34">
        <v>205.06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43297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58.43</v>
      </c>
      <c r="H385" s="16">
        <f t="shared" si="8"/>
        <v>1642.11</v>
      </c>
      <c r="I385" s="16">
        <f t="shared" si="8"/>
        <v>1872.31</v>
      </c>
      <c r="J385" s="16">
        <f t="shared" si="8"/>
        <v>2122.62</v>
      </c>
      <c r="K385" s="16">
        <f t="shared" si="8"/>
        <v>2477.69</v>
      </c>
      <c r="L385" s="27">
        <v>0</v>
      </c>
      <c r="M385" s="34">
        <v>208.24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43297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58.29</v>
      </c>
      <c r="H386" s="16">
        <f t="shared" si="8"/>
        <v>1638.3399999999997</v>
      </c>
      <c r="I386" s="16">
        <f t="shared" si="8"/>
        <v>1868.5399999999997</v>
      </c>
      <c r="J386" s="16">
        <f t="shared" si="8"/>
        <v>2118.85</v>
      </c>
      <c r="K386" s="16">
        <f t="shared" si="8"/>
        <v>2473.9199999999996</v>
      </c>
      <c r="L386" s="27">
        <v>0</v>
      </c>
      <c r="M386" s="34">
        <v>224.25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43297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55.63</v>
      </c>
      <c r="H387" s="16">
        <f t="shared" si="8"/>
        <v>1567.33</v>
      </c>
      <c r="I387" s="16">
        <f t="shared" si="8"/>
        <v>1797.53</v>
      </c>
      <c r="J387" s="16">
        <f t="shared" si="8"/>
        <v>2047.8400000000001</v>
      </c>
      <c r="K387" s="16">
        <f t="shared" si="8"/>
        <v>2402.91</v>
      </c>
      <c r="L387" s="27">
        <v>0</v>
      </c>
      <c r="M387" s="34">
        <v>213.62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43297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56.11</v>
      </c>
      <c r="H388" s="16">
        <f t="shared" si="8"/>
        <v>1580.1299999999997</v>
      </c>
      <c r="I388" s="16">
        <f t="shared" si="8"/>
        <v>1810.3299999999997</v>
      </c>
      <c r="J388" s="16">
        <f t="shared" si="8"/>
        <v>2060.64</v>
      </c>
      <c r="K388" s="16">
        <f t="shared" si="8"/>
        <v>2415.7099999999996</v>
      </c>
      <c r="L388" s="27">
        <v>0</v>
      </c>
      <c r="M388" s="34">
        <v>185.69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43297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59.93</v>
      </c>
      <c r="H389" s="16">
        <f t="shared" si="8"/>
        <v>1682.33</v>
      </c>
      <c r="I389" s="16">
        <f t="shared" si="8"/>
        <v>1912.53</v>
      </c>
      <c r="J389" s="16">
        <f t="shared" si="8"/>
        <v>2162.84</v>
      </c>
      <c r="K389" s="16">
        <f t="shared" si="8"/>
        <v>2517.91</v>
      </c>
      <c r="L389" s="27">
        <v>0</v>
      </c>
      <c r="M389" s="34">
        <v>68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43297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61.03</v>
      </c>
      <c r="H390" s="16">
        <f t="shared" si="8"/>
        <v>1711.7499999999998</v>
      </c>
      <c r="I390" s="16">
        <f t="shared" si="8"/>
        <v>1941.9499999999998</v>
      </c>
      <c r="J390" s="16">
        <f t="shared" si="8"/>
        <v>2192.2599999999998</v>
      </c>
      <c r="K390" s="16">
        <f t="shared" si="8"/>
        <v>2547.33</v>
      </c>
      <c r="L390" s="27">
        <v>0</v>
      </c>
      <c r="M390" s="34">
        <v>290.09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43297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56.9</v>
      </c>
      <c r="H391" s="16">
        <f t="shared" si="8"/>
        <v>1601.1999999999998</v>
      </c>
      <c r="I391" s="16">
        <f t="shared" si="8"/>
        <v>1831.3999999999999</v>
      </c>
      <c r="J391" s="16">
        <f t="shared" si="8"/>
        <v>2081.71</v>
      </c>
      <c r="K391" s="16">
        <f t="shared" si="8"/>
        <v>2436.7799999999997</v>
      </c>
      <c r="L391" s="27">
        <v>0</v>
      </c>
      <c r="M391" s="34">
        <v>698.74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43297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45.85</v>
      </c>
      <c r="H392" s="16">
        <f t="shared" si="8"/>
        <v>1305.6099999999997</v>
      </c>
      <c r="I392" s="16">
        <f t="shared" si="8"/>
        <v>1535.8099999999997</v>
      </c>
      <c r="J392" s="16">
        <f t="shared" si="8"/>
        <v>1786.12</v>
      </c>
      <c r="K392" s="16">
        <f t="shared" si="8"/>
        <v>2141.1899999999996</v>
      </c>
      <c r="L392" s="27">
        <v>0</v>
      </c>
      <c r="M392" s="34">
        <v>703.33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43298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36.99</v>
      </c>
      <c r="H393" s="16">
        <f t="shared" si="8"/>
        <v>1068.79</v>
      </c>
      <c r="I393" s="16">
        <f t="shared" si="8"/>
        <v>1298.99</v>
      </c>
      <c r="J393" s="16">
        <f t="shared" si="8"/>
        <v>1549.3</v>
      </c>
      <c r="K393" s="16">
        <f aca="true" t="shared" si="9" ref="K393:K456">SUM($C393,$G393,U$4,U$6)</f>
        <v>1904.37</v>
      </c>
      <c r="L393" s="27">
        <v>0</v>
      </c>
      <c r="M393" s="34">
        <v>106.46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43298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29.35</v>
      </c>
      <c r="H394" s="16">
        <f aca="true" t="shared" si="10" ref="H394:K457">SUM($C394,$G394,R$4,R$6)</f>
        <v>864.33</v>
      </c>
      <c r="I394" s="16">
        <f t="shared" si="10"/>
        <v>1094.53</v>
      </c>
      <c r="J394" s="16">
        <f t="shared" si="10"/>
        <v>1344.84</v>
      </c>
      <c r="K394" s="16">
        <f t="shared" si="9"/>
        <v>1699.9099999999999</v>
      </c>
      <c r="L394" s="27">
        <v>0</v>
      </c>
      <c r="M394" s="34">
        <v>4.3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43298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22.59</v>
      </c>
      <c r="H395" s="16">
        <f t="shared" si="10"/>
        <v>683.6400000000001</v>
      </c>
      <c r="I395" s="16">
        <f t="shared" si="10"/>
        <v>913.84</v>
      </c>
      <c r="J395" s="16">
        <f t="shared" si="10"/>
        <v>1164.15</v>
      </c>
      <c r="K395" s="16">
        <f t="shared" si="9"/>
        <v>1519.2199999999998</v>
      </c>
      <c r="L395" s="27">
        <v>155.37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43298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16.7</v>
      </c>
      <c r="H396" s="16">
        <f t="shared" si="10"/>
        <v>525.98</v>
      </c>
      <c r="I396" s="16">
        <f t="shared" si="10"/>
        <v>756.18</v>
      </c>
      <c r="J396" s="16">
        <f t="shared" si="10"/>
        <v>1006.49</v>
      </c>
      <c r="K396" s="16">
        <f t="shared" si="9"/>
        <v>1361.56</v>
      </c>
      <c r="L396" s="27">
        <v>194.36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43298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3.77</v>
      </c>
      <c r="H397" s="16">
        <f t="shared" si="10"/>
        <v>180.35</v>
      </c>
      <c r="I397" s="16">
        <f t="shared" si="10"/>
        <v>410.55</v>
      </c>
      <c r="J397" s="16">
        <f t="shared" si="10"/>
        <v>660.86</v>
      </c>
      <c r="K397" s="16">
        <f t="shared" si="9"/>
        <v>1015.93</v>
      </c>
      <c r="L397" s="27">
        <v>656.08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43298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29.71</v>
      </c>
      <c r="H398" s="16">
        <f t="shared" si="10"/>
        <v>874.0500000000001</v>
      </c>
      <c r="I398" s="16">
        <f t="shared" si="10"/>
        <v>1104.25</v>
      </c>
      <c r="J398" s="16">
        <f t="shared" si="10"/>
        <v>1354.56</v>
      </c>
      <c r="K398" s="16">
        <f t="shared" si="9"/>
        <v>1709.6299999999999</v>
      </c>
      <c r="L398" s="27">
        <v>151.88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43298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35.67</v>
      </c>
      <c r="H399" s="16">
        <f t="shared" si="10"/>
        <v>1033.35</v>
      </c>
      <c r="I399" s="16">
        <f t="shared" si="10"/>
        <v>1263.55</v>
      </c>
      <c r="J399" s="16">
        <f t="shared" si="10"/>
        <v>1513.86</v>
      </c>
      <c r="K399" s="16">
        <f t="shared" si="9"/>
        <v>1868.9299999999998</v>
      </c>
      <c r="L399" s="27">
        <v>266.42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43298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51.99</v>
      </c>
      <c r="H400" s="16">
        <f t="shared" si="10"/>
        <v>1469.7699999999998</v>
      </c>
      <c r="I400" s="16">
        <f t="shared" si="10"/>
        <v>1699.9699999999998</v>
      </c>
      <c r="J400" s="16">
        <f t="shared" si="10"/>
        <v>1950.2799999999997</v>
      </c>
      <c r="K400" s="16">
        <f t="shared" si="9"/>
        <v>2305.35</v>
      </c>
      <c r="L400" s="27">
        <v>63.58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43298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58.86</v>
      </c>
      <c r="H401" s="16">
        <f t="shared" si="10"/>
        <v>1653.5299999999997</v>
      </c>
      <c r="I401" s="16">
        <f t="shared" si="10"/>
        <v>1883.7299999999998</v>
      </c>
      <c r="J401" s="16">
        <f t="shared" si="10"/>
        <v>2134.04</v>
      </c>
      <c r="K401" s="16">
        <f t="shared" si="9"/>
        <v>2489.1099999999997</v>
      </c>
      <c r="L401" s="27">
        <v>72.35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43298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61.83</v>
      </c>
      <c r="H402" s="16">
        <f t="shared" si="10"/>
        <v>1733.1499999999996</v>
      </c>
      <c r="I402" s="16">
        <f t="shared" si="10"/>
        <v>1963.3499999999997</v>
      </c>
      <c r="J402" s="16">
        <f t="shared" si="10"/>
        <v>2213.66</v>
      </c>
      <c r="K402" s="16">
        <f t="shared" si="9"/>
        <v>2568.7299999999996</v>
      </c>
      <c r="L402" s="27">
        <v>75.53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43298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65.8</v>
      </c>
      <c r="H403" s="16">
        <f t="shared" si="10"/>
        <v>1839.1699999999998</v>
      </c>
      <c r="I403" s="16">
        <f t="shared" si="10"/>
        <v>2069.37</v>
      </c>
      <c r="J403" s="16">
        <f t="shared" si="10"/>
        <v>2319.68</v>
      </c>
      <c r="K403" s="16">
        <f t="shared" si="9"/>
        <v>2674.75</v>
      </c>
      <c r="L403" s="27">
        <v>0.08</v>
      </c>
      <c r="M403" s="34">
        <v>0.07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43298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60.81</v>
      </c>
      <c r="H404" s="16">
        <f t="shared" si="10"/>
        <v>1705.7099999999998</v>
      </c>
      <c r="I404" s="16">
        <f t="shared" si="10"/>
        <v>1935.9099999999999</v>
      </c>
      <c r="J404" s="16">
        <f t="shared" si="10"/>
        <v>2186.22</v>
      </c>
      <c r="K404" s="16">
        <f t="shared" si="9"/>
        <v>2541.29</v>
      </c>
      <c r="L404" s="27">
        <v>133.99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43298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61.09</v>
      </c>
      <c r="H405" s="16">
        <f t="shared" si="10"/>
        <v>1713.1199999999997</v>
      </c>
      <c r="I405" s="16">
        <f t="shared" si="10"/>
        <v>1943.3199999999997</v>
      </c>
      <c r="J405" s="16">
        <f t="shared" si="10"/>
        <v>2193.6299999999997</v>
      </c>
      <c r="K405" s="16">
        <f t="shared" si="9"/>
        <v>2548.7</v>
      </c>
      <c r="L405" s="27">
        <v>135.42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43298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64.85</v>
      </c>
      <c r="H406" s="16">
        <f t="shared" si="10"/>
        <v>1813.8599999999997</v>
      </c>
      <c r="I406" s="16">
        <f t="shared" si="10"/>
        <v>2044.0599999999997</v>
      </c>
      <c r="J406" s="16">
        <f t="shared" si="10"/>
        <v>2294.37</v>
      </c>
      <c r="K406" s="16">
        <f t="shared" si="9"/>
        <v>2649.4399999999996</v>
      </c>
      <c r="L406" s="27">
        <v>201.23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43298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61.58</v>
      </c>
      <c r="H407" s="16">
        <f t="shared" si="10"/>
        <v>1726.3999999999996</v>
      </c>
      <c r="I407" s="16">
        <f t="shared" si="10"/>
        <v>1956.5999999999997</v>
      </c>
      <c r="J407" s="16">
        <f t="shared" si="10"/>
        <v>2206.91</v>
      </c>
      <c r="K407" s="16">
        <f t="shared" si="9"/>
        <v>2561.9799999999996</v>
      </c>
      <c r="L407" s="27">
        <v>110.19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43298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64.8</v>
      </c>
      <c r="H408" s="16">
        <f t="shared" si="10"/>
        <v>1812.5799999999997</v>
      </c>
      <c r="I408" s="16">
        <f t="shared" si="10"/>
        <v>2042.7799999999997</v>
      </c>
      <c r="J408" s="16">
        <f t="shared" si="10"/>
        <v>2293.0899999999997</v>
      </c>
      <c r="K408" s="16">
        <f t="shared" si="9"/>
        <v>2648.16</v>
      </c>
      <c r="L408" s="27">
        <v>151.42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43298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64.39</v>
      </c>
      <c r="H409" s="16">
        <f t="shared" si="10"/>
        <v>1801.6</v>
      </c>
      <c r="I409" s="16">
        <f t="shared" si="10"/>
        <v>2031.8</v>
      </c>
      <c r="J409" s="16">
        <f t="shared" si="10"/>
        <v>2282.11</v>
      </c>
      <c r="K409" s="16">
        <f t="shared" si="9"/>
        <v>2637.18</v>
      </c>
      <c r="L409" s="27">
        <v>26.73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43298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61.03</v>
      </c>
      <c r="H410" s="16">
        <f t="shared" si="10"/>
        <v>1711.5799999999997</v>
      </c>
      <c r="I410" s="16">
        <f t="shared" si="10"/>
        <v>1941.7799999999997</v>
      </c>
      <c r="J410" s="16">
        <f t="shared" si="10"/>
        <v>2192.0899999999997</v>
      </c>
      <c r="K410" s="16">
        <f t="shared" si="9"/>
        <v>2547.16</v>
      </c>
      <c r="L410" s="27">
        <v>78.02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43298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54.43</v>
      </c>
      <c r="H411" s="16">
        <f t="shared" si="10"/>
        <v>1535.1399999999999</v>
      </c>
      <c r="I411" s="16">
        <f t="shared" si="10"/>
        <v>1765.34</v>
      </c>
      <c r="J411" s="16">
        <f t="shared" si="10"/>
        <v>2015.65</v>
      </c>
      <c r="K411" s="16">
        <f t="shared" si="9"/>
        <v>2370.72</v>
      </c>
      <c r="L411" s="27">
        <v>94.73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43298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56.54</v>
      </c>
      <c r="H412" s="16">
        <f t="shared" si="10"/>
        <v>1591.5199999999998</v>
      </c>
      <c r="I412" s="16">
        <f t="shared" si="10"/>
        <v>1821.7199999999998</v>
      </c>
      <c r="J412" s="16">
        <f t="shared" si="10"/>
        <v>2072.0299999999997</v>
      </c>
      <c r="K412" s="16">
        <f t="shared" si="9"/>
        <v>2427.1</v>
      </c>
      <c r="L412" s="27">
        <v>183.6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43298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63.45</v>
      </c>
      <c r="H413" s="16">
        <f t="shared" si="10"/>
        <v>1776.2999999999997</v>
      </c>
      <c r="I413" s="16">
        <f t="shared" si="10"/>
        <v>2006.4999999999998</v>
      </c>
      <c r="J413" s="16">
        <f t="shared" si="10"/>
        <v>2256.81</v>
      </c>
      <c r="K413" s="16">
        <f t="shared" si="9"/>
        <v>2611.8799999999997</v>
      </c>
      <c r="L413" s="27">
        <v>240.61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43298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63.5</v>
      </c>
      <c r="H414" s="16">
        <f t="shared" si="10"/>
        <v>1777.7899999999997</v>
      </c>
      <c r="I414" s="16">
        <f t="shared" si="10"/>
        <v>2007.9899999999998</v>
      </c>
      <c r="J414" s="16">
        <f t="shared" si="10"/>
        <v>2258.2999999999997</v>
      </c>
      <c r="K414" s="16">
        <f t="shared" si="9"/>
        <v>2613.37</v>
      </c>
      <c r="L414" s="27">
        <v>0</v>
      </c>
      <c r="M414" s="34">
        <v>60.87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43298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57.32</v>
      </c>
      <c r="H415" s="16">
        <f t="shared" si="10"/>
        <v>1612.3599999999997</v>
      </c>
      <c r="I415" s="16">
        <f t="shared" si="10"/>
        <v>1842.5599999999997</v>
      </c>
      <c r="J415" s="16">
        <f t="shared" si="10"/>
        <v>2092.87</v>
      </c>
      <c r="K415" s="16">
        <f t="shared" si="9"/>
        <v>2447.9399999999996</v>
      </c>
      <c r="L415" s="27">
        <v>0</v>
      </c>
      <c r="M415" s="34">
        <v>533.58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43298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43.74</v>
      </c>
      <c r="H416" s="16">
        <f t="shared" si="10"/>
        <v>1249.1699999999998</v>
      </c>
      <c r="I416" s="16">
        <f t="shared" si="10"/>
        <v>1479.37</v>
      </c>
      <c r="J416" s="16">
        <f t="shared" si="10"/>
        <v>1729.6799999999998</v>
      </c>
      <c r="K416" s="16">
        <f t="shared" si="9"/>
        <v>2084.75</v>
      </c>
      <c r="L416" s="27">
        <v>0</v>
      </c>
      <c r="M416" s="34">
        <v>312.07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43299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37.02</v>
      </c>
      <c r="H417" s="16">
        <f t="shared" si="10"/>
        <v>1069.4999999999998</v>
      </c>
      <c r="I417" s="16">
        <f t="shared" si="10"/>
        <v>1299.6999999999998</v>
      </c>
      <c r="J417" s="16">
        <f t="shared" si="10"/>
        <v>1550.0099999999998</v>
      </c>
      <c r="K417" s="16">
        <f t="shared" si="9"/>
        <v>1905.08</v>
      </c>
      <c r="L417" s="27">
        <v>0</v>
      </c>
      <c r="M417" s="34">
        <v>94.18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43299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31.58</v>
      </c>
      <c r="H418" s="16">
        <f t="shared" si="10"/>
        <v>924.08</v>
      </c>
      <c r="I418" s="16">
        <f t="shared" si="10"/>
        <v>1154.28</v>
      </c>
      <c r="J418" s="16">
        <f t="shared" si="10"/>
        <v>1404.59</v>
      </c>
      <c r="K418" s="16">
        <f t="shared" si="9"/>
        <v>1759.6599999999999</v>
      </c>
      <c r="L418" s="27">
        <v>0</v>
      </c>
      <c r="M418" s="34">
        <v>23.06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43299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26.85</v>
      </c>
      <c r="H419" s="16">
        <f t="shared" si="10"/>
        <v>797.5600000000001</v>
      </c>
      <c r="I419" s="16">
        <f t="shared" si="10"/>
        <v>1027.76</v>
      </c>
      <c r="J419" s="16">
        <f t="shared" si="10"/>
        <v>1278.07</v>
      </c>
      <c r="K419" s="16">
        <f t="shared" si="9"/>
        <v>1633.1399999999999</v>
      </c>
      <c r="L419" s="27">
        <v>0</v>
      </c>
      <c r="M419" s="34">
        <v>56.46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43299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23.85</v>
      </c>
      <c r="H420" s="16">
        <f t="shared" si="10"/>
        <v>717.35</v>
      </c>
      <c r="I420" s="16">
        <f t="shared" si="10"/>
        <v>947.5500000000001</v>
      </c>
      <c r="J420" s="16">
        <f t="shared" si="10"/>
        <v>1197.86</v>
      </c>
      <c r="K420" s="16">
        <f t="shared" si="9"/>
        <v>1552.9299999999998</v>
      </c>
      <c r="L420" s="27">
        <v>51.14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43299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0.51</v>
      </c>
      <c r="H421" s="16">
        <f t="shared" si="10"/>
        <v>93.2</v>
      </c>
      <c r="I421" s="16">
        <f t="shared" si="10"/>
        <v>323.40000000000003</v>
      </c>
      <c r="J421" s="16">
        <f t="shared" si="10"/>
        <v>573.71</v>
      </c>
      <c r="K421" s="16">
        <f t="shared" si="9"/>
        <v>928.78</v>
      </c>
      <c r="L421" s="27">
        <v>763.62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43299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29.71</v>
      </c>
      <c r="H422" s="16">
        <f t="shared" si="10"/>
        <v>874.07</v>
      </c>
      <c r="I422" s="16">
        <f t="shared" si="10"/>
        <v>1104.27</v>
      </c>
      <c r="J422" s="16">
        <f t="shared" si="10"/>
        <v>1354.58</v>
      </c>
      <c r="K422" s="16">
        <f t="shared" si="9"/>
        <v>1709.6499999999999</v>
      </c>
      <c r="L422" s="27">
        <v>187.88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43299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34.92</v>
      </c>
      <c r="H423" s="16">
        <f t="shared" si="10"/>
        <v>1013.48</v>
      </c>
      <c r="I423" s="16">
        <f t="shared" si="10"/>
        <v>1243.6799999999998</v>
      </c>
      <c r="J423" s="16">
        <f t="shared" si="10"/>
        <v>1493.9899999999998</v>
      </c>
      <c r="K423" s="16">
        <f t="shared" si="9"/>
        <v>1849.06</v>
      </c>
      <c r="L423" s="27">
        <v>233.19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43299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40.09</v>
      </c>
      <c r="H424" s="16">
        <f t="shared" si="10"/>
        <v>1151.6299999999997</v>
      </c>
      <c r="I424" s="16">
        <f t="shared" si="10"/>
        <v>1381.8299999999997</v>
      </c>
      <c r="J424" s="16">
        <f t="shared" si="10"/>
        <v>1632.1399999999999</v>
      </c>
      <c r="K424" s="16">
        <f t="shared" si="9"/>
        <v>1987.2099999999996</v>
      </c>
      <c r="L424" s="27">
        <v>223.32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43299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54.8</v>
      </c>
      <c r="H425" s="16">
        <f t="shared" si="10"/>
        <v>1545.1099999999997</v>
      </c>
      <c r="I425" s="16">
        <f t="shared" si="10"/>
        <v>1775.3099999999997</v>
      </c>
      <c r="J425" s="16">
        <f t="shared" si="10"/>
        <v>2025.62</v>
      </c>
      <c r="K425" s="16">
        <f t="shared" si="9"/>
        <v>2380.6899999999996</v>
      </c>
      <c r="L425" s="27">
        <v>254.81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43299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57.74</v>
      </c>
      <c r="H426" s="16">
        <f t="shared" si="10"/>
        <v>1623.7299999999998</v>
      </c>
      <c r="I426" s="16">
        <f t="shared" si="10"/>
        <v>1853.9299999999998</v>
      </c>
      <c r="J426" s="16">
        <f t="shared" si="10"/>
        <v>2104.24</v>
      </c>
      <c r="K426" s="16">
        <f t="shared" si="9"/>
        <v>2459.31</v>
      </c>
      <c r="L426" s="27">
        <v>197.88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43299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58.46</v>
      </c>
      <c r="H427" s="16">
        <f t="shared" si="10"/>
        <v>1642.9299999999998</v>
      </c>
      <c r="I427" s="16">
        <f t="shared" si="10"/>
        <v>1873.1299999999999</v>
      </c>
      <c r="J427" s="16">
        <f t="shared" si="10"/>
        <v>2123.44</v>
      </c>
      <c r="K427" s="16">
        <f t="shared" si="9"/>
        <v>2478.5099999999998</v>
      </c>
      <c r="L427" s="27">
        <v>176.08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43299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57.92</v>
      </c>
      <c r="H428" s="16">
        <f t="shared" si="10"/>
        <v>1628.3999999999999</v>
      </c>
      <c r="I428" s="16">
        <f t="shared" si="10"/>
        <v>1858.6</v>
      </c>
      <c r="J428" s="16">
        <f t="shared" si="10"/>
        <v>2108.91</v>
      </c>
      <c r="K428" s="16">
        <f t="shared" si="9"/>
        <v>2463.98</v>
      </c>
      <c r="L428" s="27">
        <v>205.88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43299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57.24</v>
      </c>
      <c r="H429" s="16">
        <f t="shared" si="10"/>
        <v>1610.3899999999999</v>
      </c>
      <c r="I429" s="16">
        <f t="shared" si="10"/>
        <v>1840.59</v>
      </c>
      <c r="J429" s="16">
        <f t="shared" si="10"/>
        <v>2090.9</v>
      </c>
      <c r="K429" s="16">
        <f t="shared" si="9"/>
        <v>2445.97</v>
      </c>
      <c r="L429" s="27">
        <v>222.12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43299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58.45</v>
      </c>
      <c r="H430" s="16">
        <f t="shared" si="10"/>
        <v>1642.7099999999998</v>
      </c>
      <c r="I430" s="16">
        <f t="shared" si="10"/>
        <v>1872.9099999999999</v>
      </c>
      <c r="J430" s="16">
        <f t="shared" si="10"/>
        <v>2123.22</v>
      </c>
      <c r="K430" s="16">
        <f t="shared" si="9"/>
        <v>2478.29</v>
      </c>
      <c r="L430" s="27">
        <v>193.58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43299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58.42</v>
      </c>
      <c r="H431" s="16">
        <f t="shared" si="10"/>
        <v>1641.8</v>
      </c>
      <c r="I431" s="16">
        <f t="shared" si="10"/>
        <v>1872</v>
      </c>
      <c r="J431" s="16">
        <f t="shared" si="10"/>
        <v>2122.31</v>
      </c>
      <c r="K431" s="16">
        <f t="shared" si="9"/>
        <v>2477.38</v>
      </c>
      <c r="L431" s="27">
        <v>192.89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43299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58.5</v>
      </c>
      <c r="H432" s="16">
        <f t="shared" si="10"/>
        <v>1644.0699999999997</v>
      </c>
      <c r="I432" s="16">
        <f t="shared" si="10"/>
        <v>1874.2699999999998</v>
      </c>
      <c r="J432" s="16">
        <f t="shared" si="10"/>
        <v>2124.58</v>
      </c>
      <c r="K432" s="16">
        <f t="shared" si="9"/>
        <v>2479.6499999999996</v>
      </c>
      <c r="L432" s="27">
        <v>162.17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43299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58.36</v>
      </c>
      <c r="H433" s="16">
        <f t="shared" si="10"/>
        <v>1640.2799999999997</v>
      </c>
      <c r="I433" s="16">
        <f t="shared" si="10"/>
        <v>1870.4799999999998</v>
      </c>
      <c r="J433" s="16">
        <f t="shared" si="10"/>
        <v>2120.79</v>
      </c>
      <c r="K433" s="16">
        <f t="shared" si="9"/>
        <v>2475.8599999999997</v>
      </c>
      <c r="L433" s="27">
        <v>150.08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43299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57.56</v>
      </c>
      <c r="H434" s="16">
        <f t="shared" si="10"/>
        <v>1618.8999999999996</v>
      </c>
      <c r="I434" s="16">
        <f t="shared" si="10"/>
        <v>1849.0999999999997</v>
      </c>
      <c r="J434" s="16">
        <f t="shared" si="10"/>
        <v>2099.41</v>
      </c>
      <c r="K434" s="16">
        <f t="shared" si="9"/>
        <v>2454.4799999999996</v>
      </c>
      <c r="L434" s="27">
        <v>59.07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43299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53.75</v>
      </c>
      <c r="H435" s="16">
        <f t="shared" si="10"/>
        <v>1516.9399999999998</v>
      </c>
      <c r="I435" s="16">
        <f t="shared" si="10"/>
        <v>1747.1399999999999</v>
      </c>
      <c r="J435" s="16">
        <f t="shared" si="10"/>
        <v>1997.4499999999998</v>
      </c>
      <c r="K435" s="16">
        <f t="shared" si="9"/>
        <v>2352.52</v>
      </c>
      <c r="L435" s="27">
        <v>0</v>
      </c>
      <c r="M435" s="34">
        <v>73.83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43299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54.64</v>
      </c>
      <c r="H436" s="16">
        <f t="shared" si="10"/>
        <v>1540.6299999999999</v>
      </c>
      <c r="I436" s="16">
        <f t="shared" si="10"/>
        <v>1770.83</v>
      </c>
      <c r="J436" s="16">
        <f t="shared" si="10"/>
        <v>2021.1399999999999</v>
      </c>
      <c r="K436" s="16">
        <f t="shared" si="9"/>
        <v>2376.21</v>
      </c>
      <c r="L436" s="27">
        <v>0</v>
      </c>
      <c r="M436" s="34">
        <v>25.93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43299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58.53</v>
      </c>
      <c r="H437" s="16">
        <f t="shared" si="10"/>
        <v>1644.7599999999998</v>
      </c>
      <c r="I437" s="16">
        <f t="shared" si="10"/>
        <v>1874.9599999999998</v>
      </c>
      <c r="J437" s="16">
        <f t="shared" si="10"/>
        <v>2125.27</v>
      </c>
      <c r="K437" s="16">
        <f t="shared" si="9"/>
        <v>2480.3399999999997</v>
      </c>
      <c r="L437" s="27">
        <v>729.2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43299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63.92</v>
      </c>
      <c r="H438" s="16">
        <f t="shared" si="10"/>
        <v>1788.9899999999998</v>
      </c>
      <c r="I438" s="16">
        <f t="shared" si="10"/>
        <v>2019.1899999999998</v>
      </c>
      <c r="J438" s="16">
        <f t="shared" si="10"/>
        <v>2269.5</v>
      </c>
      <c r="K438" s="16">
        <f t="shared" si="9"/>
        <v>2624.5699999999997</v>
      </c>
      <c r="L438" s="27">
        <v>0</v>
      </c>
      <c r="M438" s="34">
        <v>130.71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43299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56.14</v>
      </c>
      <c r="H439" s="16">
        <f t="shared" si="10"/>
        <v>1580.8899999999999</v>
      </c>
      <c r="I439" s="16">
        <f t="shared" si="10"/>
        <v>1811.09</v>
      </c>
      <c r="J439" s="16">
        <f t="shared" si="10"/>
        <v>2061.4</v>
      </c>
      <c r="K439" s="16">
        <f t="shared" si="9"/>
        <v>2416.47</v>
      </c>
      <c r="L439" s="27">
        <v>0</v>
      </c>
      <c r="M439" s="34">
        <v>450.8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43299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51.64</v>
      </c>
      <c r="H440" s="16">
        <f t="shared" si="10"/>
        <v>1460.51</v>
      </c>
      <c r="I440" s="16">
        <f t="shared" si="10"/>
        <v>1690.71</v>
      </c>
      <c r="J440" s="16">
        <f t="shared" si="10"/>
        <v>1941.02</v>
      </c>
      <c r="K440" s="16">
        <f t="shared" si="9"/>
        <v>2296.09</v>
      </c>
      <c r="L440" s="27">
        <v>0</v>
      </c>
      <c r="M440" s="34">
        <v>501.16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43300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36.12</v>
      </c>
      <c r="H441" s="16">
        <f t="shared" si="10"/>
        <v>1045.4799999999998</v>
      </c>
      <c r="I441" s="16">
        <f t="shared" si="10"/>
        <v>1275.6799999999998</v>
      </c>
      <c r="J441" s="16">
        <f t="shared" si="10"/>
        <v>1525.9899999999998</v>
      </c>
      <c r="K441" s="16">
        <f t="shared" si="9"/>
        <v>1881.06</v>
      </c>
      <c r="L441" s="27">
        <v>0</v>
      </c>
      <c r="M441" s="34">
        <v>71.17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43300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33.36</v>
      </c>
      <c r="H442" s="16">
        <f t="shared" si="10"/>
        <v>971.69</v>
      </c>
      <c r="I442" s="16">
        <f t="shared" si="10"/>
        <v>1201.8899999999999</v>
      </c>
      <c r="J442" s="16">
        <f t="shared" si="10"/>
        <v>1452.1999999999998</v>
      </c>
      <c r="K442" s="16">
        <f t="shared" si="9"/>
        <v>1807.27</v>
      </c>
      <c r="L442" s="27">
        <v>0</v>
      </c>
      <c r="M442" s="34">
        <v>9.37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43300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30.69</v>
      </c>
      <c r="H443" s="16">
        <f t="shared" si="10"/>
        <v>900.1500000000001</v>
      </c>
      <c r="I443" s="16">
        <f t="shared" si="10"/>
        <v>1130.35</v>
      </c>
      <c r="J443" s="16">
        <f t="shared" si="10"/>
        <v>1380.6599999999999</v>
      </c>
      <c r="K443" s="16">
        <f t="shared" si="9"/>
        <v>1735.73</v>
      </c>
      <c r="L443" s="27">
        <v>8.64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43300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28.78</v>
      </c>
      <c r="H444" s="16">
        <f t="shared" si="10"/>
        <v>849.18</v>
      </c>
      <c r="I444" s="16">
        <f t="shared" si="10"/>
        <v>1079.3799999999999</v>
      </c>
      <c r="J444" s="16">
        <f t="shared" si="10"/>
        <v>1329.6899999999998</v>
      </c>
      <c r="K444" s="16">
        <f t="shared" si="9"/>
        <v>1684.7599999999998</v>
      </c>
      <c r="L444" s="27">
        <v>0</v>
      </c>
      <c r="M444" s="34">
        <v>2.41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43300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28.94</v>
      </c>
      <c r="H445" s="16">
        <f t="shared" si="10"/>
        <v>853.3900000000001</v>
      </c>
      <c r="I445" s="16">
        <f t="shared" si="10"/>
        <v>1083.59</v>
      </c>
      <c r="J445" s="16">
        <f t="shared" si="10"/>
        <v>1333.9</v>
      </c>
      <c r="K445" s="16">
        <f t="shared" si="9"/>
        <v>1688.9699999999998</v>
      </c>
      <c r="L445" s="27">
        <v>0</v>
      </c>
      <c r="M445" s="34">
        <v>33.14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43300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30.11</v>
      </c>
      <c r="H446" s="16">
        <f t="shared" si="10"/>
        <v>884.64</v>
      </c>
      <c r="I446" s="16">
        <f t="shared" si="10"/>
        <v>1114.84</v>
      </c>
      <c r="J446" s="16">
        <f t="shared" si="10"/>
        <v>1365.1499999999999</v>
      </c>
      <c r="K446" s="16">
        <f t="shared" si="9"/>
        <v>1720.2199999999998</v>
      </c>
      <c r="L446" s="27">
        <v>15.23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43300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32.89</v>
      </c>
      <c r="H447" s="16">
        <f t="shared" si="10"/>
        <v>959.09</v>
      </c>
      <c r="I447" s="16">
        <f t="shared" si="10"/>
        <v>1189.29</v>
      </c>
      <c r="J447" s="16">
        <f t="shared" si="10"/>
        <v>1439.6</v>
      </c>
      <c r="K447" s="16">
        <f t="shared" si="9"/>
        <v>1794.6699999999998</v>
      </c>
      <c r="L447" s="27">
        <v>0</v>
      </c>
      <c r="M447" s="34">
        <v>12.2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43300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38.09</v>
      </c>
      <c r="H448" s="16">
        <f t="shared" si="10"/>
        <v>1098.1299999999999</v>
      </c>
      <c r="I448" s="16">
        <f t="shared" si="10"/>
        <v>1328.33</v>
      </c>
      <c r="J448" s="16">
        <f t="shared" si="10"/>
        <v>1578.6399999999999</v>
      </c>
      <c r="K448" s="16">
        <f t="shared" si="9"/>
        <v>1933.7099999999998</v>
      </c>
      <c r="L448" s="27">
        <v>0</v>
      </c>
      <c r="M448" s="34">
        <v>44.67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43300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52.33</v>
      </c>
      <c r="H449" s="16">
        <f t="shared" si="10"/>
        <v>1478.9199999999996</v>
      </c>
      <c r="I449" s="16">
        <f t="shared" si="10"/>
        <v>1709.1199999999997</v>
      </c>
      <c r="J449" s="16">
        <f t="shared" si="10"/>
        <v>1959.4299999999998</v>
      </c>
      <c r="K449" s="16">
        <f t="shared" si="9"/>
        <v>2314.4999999999995</v>
      </c>
      <c r="L449" s="27">
        <v>0</v>
      </c>
      <c r="M449" s="34">
        <v>100.52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43300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56.26</v>
      </c>
      <c r="H450" s="16">
        <f t="shared" si="10"/>
        <v>1584.0599999999997</v>
      </c>
      <c r="I450" s="16">
        <f t="shared" si="10"/>
        <v>1814.2599999999998</v>
      </c>
      <c r="J450" s="16">
        <f t="shared" si="10"/>
        <v>2064.5699999999997</v>
      </c>
      <c r="K450" s="16">
        <f t="shared" si="9"/>
        <v>2419.64</v>
      </c>
      <c r="L450" s="27">
        <v>0</v>
      </c>
      <c r="M450" s="34">
        <v>108.49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43300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57.98</v>
      </c>
      <c r="H451" s="16">
        <f t="shared" si="10"/>
        <v>1629.9699999999998</v>
      </c>
      <c r="I451" s="16">
        <f t="shared" si="10"/>
        <v>1860.1699999999998</v>
      </c>
      <c r="J451" s="16">
        <f t="shared" si="10"/>
        <v>2110.48</v>
      </c>
      <c r="K451" s="16">
        <f t="shared" si="9"/>
        <v>2465.5499999999997</v>
      </c>
      <c r="L451" s="27">
        <v>0</v>
      </c>
      <c r="M451" s="34">
        <v>162.8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43300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57.74</v>
      </c>
      <c r="H452" s="16">
        <f t="shared" si="10"/>
        <v>1623.7199999999998</v>
      </c>
      <c r="I452" s="16">
        <f t="shared" si="10"/>
        <v>1853.9199999999998</v>
      </c>
      <c r="J452" s="16">
        <f t="shared" si="10"/>
        <v>2104.23</v>
      </c>
      <c r="K452" s="16">
        <f t="shared" si="9"/>
        <v>2459.2999999999997</v>
      </c>
      <c r="L452" s="27">
        <v>0</v>
      </c>
      <c r="M452" s="34">
        <v>159.96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43300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58.41</v>
      </c>
      <c r="H453" s="16">
        <f t="shared" si="10"/>
        <v>1641.4599999999998</v>
      </c>
      <c r="I453" s="16">
        <f t="shared" si="10"/>
        <v>1871.6599999999999</v>
      </c>
      <c r="J453" s="16">
        <f t="shared" si="10"/>
        <v>2121.97</v>
      </c>
      <c r="K453" s="16">
        <f t="shared" si="9"/>
        <v>2477.04</v>
      </c>
      <c r="L453" s="27">
        <v>0</v>
      </c>
      <c r="M453" s="34">
        <v>129.05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43300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58.33</v>
      </c>
      <c r="H454" s="16">
        <f t="shared" si="10"/>
        <v>1639.3599999999997</v>
      </c>
      <c r="I454" s="16">
        <f t="shared" si="10"/>
        <v>1869.5599999999997</v>
      </c>
      <c r="J454" s="16">
        <f t="shared" si="10"/>
        <v>2119.87</v>
      </c>
      <c r="K454" s="16">
        <f t="shared" si="9"/>
        <v>2474.9399999999996</v>
      </c>
      <c r="L454" s="27">
        <v>0</v>
      </c>
      <c r="M454" s="34">
        <v>80.28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43300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58.14</v>
      </c>
      <c r="H455" s="16">
        <f t="shared" si="10"/>
        <v>1634.3999999999999</v>
      </c>
      <c r="I455" s="16">
        <f t="shared" si="10"/>
        <v>1864.6</v>
      </c>
      <c r="J455" s="16">
        <f t="shared" si="10"/>
        <v>2114.91</v>
      </c>
      <c r="K455" s="16">
        <f t="shared" si="9"/>
        <v>2469.98</v>
      </c>
      <c r="L455" s="27">
        <v>0</v>
      </c>
      <c r="M455" s="34">
        <v>89.17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43300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58.05</v>
      </c>
      <c r="H456" s="16">
        <f t="shared" si="10"/>
        <v>1631.8699999999997</v>
      </c>
      <c r="I456" s="16">
        <f t="shared" si="10"/>
        <v>1862.0699999999997</v>
      </c>
      <c r="J456" s="16">
        <f t="shared" si="10"/>
        <v>2112.3799999999997</v>
      </c>
      <c r="K456" s="16">
        <f t="shared" si="9"/>
        <v>2467.45</v>
      </c>
      <c r="L456" s="27">
        <v>0</v>
      </c>
      <c r="M456" s="34">
        <v>51.98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43300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57.68</v>
      </c>
      <c r="H457" s="16">
        <f t="shared" si="10"/>
        <v>1622.1699999999998</v>
      </c>
      <c r="I457" s="16">
        <f t="shared" si="10"/>
        <v>1852.37</v>
      </c>
      <c r="J457" s="16">
        <f t="shared" si="10"/>
        <v>2102.68</v>
      </c>
      <c r="K457" s="16">
        <f t="shared" si="10"/>
        <v>2457.75</v>
      </c>
      <c r="L457" s="27">
        <v>0</v>
      </c>
      <c r="M457" s="34">
        <v>33.61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43300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56.19</v>
      </c>
      <c r="H458" s="16">
        <f aca="true" t="shared" si="11" ref="H458:K521">SUM($C458,$G458,R$4,R$6)</f>
        <v>1582.1799999999998</v>
      </c>
      <c r="I458" s="16">
        <f t="shared" si="11"/>
        <v>1812.3799999999999</v>
      </c>
      <c r="J458" s="16">
        <f t="shared" si="11"/>
        <v>2062.69</v>
      </c>
      <c r="K458" s="16">
        <f t="shared" si="11"/>
        <v>2417.7599999999998</v>
      </c>
      <c r="L458" s="27">
        <v>0</v>
      </c>
      <c r="M458" s="34">
        <v>123.43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43300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54.62</v>
      </c>
      <c r="H459" s="16">
        <f t="shared" si="11"/>
        <v>1540.2399999999998</v>
      </c>
      <c r="I459" s="16">
        <f t="shared" si="11"/>
        <v>1770.4399999999998</v>
      </c>
      <c r="J459" s="16">
        <f t="shared" si="11"/>
        <v>2020.75</v>
      </c>
      <c r="K459" s="16">
        <f t="shared" si="11"/>
        <v>2375.8199999999997</v>
      </c>
      <c r="L459" s="27">
        <v>0</v>
      </c>
      <c r="M459" s="34">
        <v>40.01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43300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57.26</v>
      </c>
      <c r="H460" s="16">
        <f t="shared" si="11"/>
        <v>1610.8099999999997</v>
      </c>
      <c r="I460" s="16">
        <f t="shared" si="11"/>
        <v>1841.0099999999998</v>
      </c>
      <c r="J460" s="16">
        <f t="shared" si="11"/>
        <v>2091.3199999999997</v>
      </c>
      <c r="K460" s="16">
        <f t="shared" si="11"/>
        <v>2446.39</v>
      </c>
      <c r="L460" s="27">
        <v>0</v>
      </c>
      <c r="M460" s="34">
        <v>35.49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43300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59.55</v>
      </c>
      <c r="H461" s="16">
        <f t="shared" si="11"/>
        <v>1672.0799999999997</v>
      </c>
      <c r="I461" s="16">
        <f t="shared" si="11"/>
        <v>1902.2799999999997</v>
      </c>
      <c r="J461" s="16">
        <f t="shared" si="11"/>
        <v>2152.5899999999997</v>
      </c>
      <c r="K461" s="16">
        <f t="shared" si="11"/>
        <v>2507.66</v>
      </c>
      <c r="L461" s="27">
        <v>0</v>
      </c>
      <c r="M461" s="34">
        <v>5.07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43300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60.53</v>
      </c>
      <c r="H462" s="16">
        <f t="shared" si="11"/>
        <v>1698.2199999999998</v>
      </c>
      <c r="I462" s="16">
        <f t="shared" si="11"/>
        <v>1928.4199999999998</v>
      </c>
      <c r="J462" s="16">
        <f t="shared" si="11"/>
        <v>2178.73</v>
      </c>
      <c r="K462" s="16">
        <f t="shared" si="11"/>
        <v>2533.7999999999997</v>
      </c>
      <c r="L462" s="27">
        <v>0</v>
      </c>
      <c r="M462" s="34">
        <v>212.17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43300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54.94</v>
      </c>
      <c r="H463" s="16">
        <f t="shared" si="11"/>
        <v>1548.82</v>
      </c>
      <c r="I463" s="16">
        <f t="shared" si="11"/>
        <v>1779.02</v>
      </c>
      <c r="J463" s="16">
        <f t="shared" si="11"/>
        <v>2029.33</v>
      </c>
      <c r="K463" s="16">
        <f t="shared" si="11"/>
        <v>2384.4</v>
      </c>
      <c r="L463" s="27">
        <v>0</v>
      </c>
      <c r="M463" s="34">
        <v>571.46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43300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36.75</v>
      </c>
      <c r="H464" s="16">
        <f t="shared" si="11"/>
        <v>1062.2199999999998</v>
      </c>
      <c r="I464" s="16">
        <f t="shared" si="11"/>
        <v>1292.4199999999998</v>
      </c>
      <c r="J464" s="16">
        <f t="shared" si="11"/>
        <v>1542.73</v>
      </c>
      <c r="K464" s="16">
        <f t="shared" si="11"/>
        <v>1897.7999999999997</v>
      </c>
      <c r="L464" s="27">
        <v>0</v>
      </c>
      <c r="M464" s="34">
        <v>349.53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43301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34.84</v>
      </c>
      <c r="H465" s="16">
        <f t="shared" si="11"/>
        <v>1011.22</v>
      </c>
      <c r="I465" s="16">
        <f t="shared" si="11"/>
        <v>1241.4199999999998</v>
      </c>
      <c r="J465" s="16">
        <f t="shared" si="11"/>
        <v>1491.73</v>
      </c>
      <c r="K465" s="16">
        <f t="shared" si="11"/>
        <v>1846.7999999999997</v>
      </c>
      <c r="L465" s="27">
        <v>0</v>
      </c>
      <c r="M465" s="34">
        <v>45.71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43301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31.83</v>
      </c>
      <c r="H466" s="16">
        <f t="shared" si="11"/>
        <v>930.7900000000001</v>
      </c>
      <c r="I466" s="16">
        <f t="shared" si="11"/>
        <v>1160.99</v>
      </c>
      <c r="J466" s="16">
        <f t="shared" si="11"/>
        <v>1411.3</v>
      </c>
      <c r="K466" s="16">
        <f t="shared" si="11"/>
        <v>1766.37</v>
      </c>
      <c r="L466" s="27">
        <v>0</v>
      </c>
      <c r="M466" s="34">
        <v>72.82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43301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29.4</v>
      </c>
      <c r="H467" s="16">
        <f t="shared" si="11"/>
        <v>865.79</v>
      </c>
      <c r="I467" s="16">
        <f t="shared" si="11"/>
        <v>1095.9899999999998</v>
      </c>
      <c r="J467" s="16">
        <f t="shared" si="11"/>
        <v>1346.2999999999997</v>
      </c>
      <c r="K467" s="16">
        <f t="shared" si="11"/>
        <v>1701.37</v>
      </c>
      <c r="L467" s="27">
        <v>0</v>
      </c>
      <c r="M467" s="34">
        <v>24.86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43301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26.87</v>
      </c>
      <c r="H468" s="16">
        <f t="shared" si="11"/>
        <v>798.07</v>
      </c>
      <c r="I468" s="16">
        <f t="shared" si="11"/>
        <v>1028.27</v>
      </c>
      <c r="J468" s="16">
        <f t="shared" si="11"/>
        <v>1278.58</v>
      </c>
      <c r="K468" s="16">
        <f t="shared" si="11"/>
        <v>1633.6499999999999</v>
      </c>
      <c r="L468" s="27">
        <v>0</v>
      </c>
      <c r="M468" s="34">
        <v>64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43301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20.48</v>
      </c>
      <c r="H469" s="16">
        <f t="shared" si="11"/>
        <v>627.09</v>
      </c>
      <c r="I469" s="16">
        <f t="shared" si="11"/>
        <v>857.2900000000001</v>
      </c>
      <c r="J469" s="16">
        <f t="shared" si="11"/>
        <v>1107.6</v>
      </c>
      <c r="K469" s="16">
        <f t="shared" si="11"/>
        <v>1462.6699999999998</v>
      </c>
      <c r="L469" s="27">
        <v>0</v>
      </c>
      <c r="M469" s="34">
        <v>565.67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43301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21.23</v>
      </c>
      <c r="H470" s="16">
        <f t="shared" si="11"/>
        <v>647.13</v>
      </c>
      <c r="I470" s="16">
        <f t="shared" si="11"/>
        <v>877.33</v>
      </c>
      <c r="J470" s="16">
        <f t="shared" si="11"/>
        <v>1127.6399999999999</v>
      </c>
      <c r="K470" s="16">
        <f t="shared" si="11"/>
        <v>1482.7099999999998</v>
      </c>
      <c r="L470" s="27">
        <v>188.06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43301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30.41</v>
      </c>
      <c r="H471" s="16">
        <f t="shared" si="11"/>
        <v>892.64</v>
      </c>
      <c r="I471" s="16">
        <f t="shared" si="11"/>
        <v>1122.84</v>
      </c>
      <c r="J471" s="16">
        <f t="shared" si="11"/>
        <v>1373.1499999999999</v>
      </c>
      <c r="K471" s="16">
        <f t="shared" si="11"/>
        <v>1728.2199999999998</v>
      </c>
      <c r="L471" s="27">
        <v>8.28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43301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37.44</v>
      </c>
      <c r="H472" s="16">
        <f t="shared" si="11"/>
        <v>1080.7999999999997</v>
      </c>
      <c r="I472" s="16">
        <f t="shared" si="11"/>
        <v>1310.9999999999998</v>
      </c>
      <c r="J472" s="16">
        <f t="shared" si="11"/>
        <v>1561.31</v>
      </c>
      <c r="K472" s="16">
        <f t="shared" si="11"/>
        <v>1916.3799999999997</v>
      </c>
      <c r="L472" s="27">
        <v>7.58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43301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44.12</v>
      </c>
      <c r="H473" s="16">
        <f t="shared" si="11"/>
        <v>1259.2799999999997</v>
      </c>
      <c r="I473" s="16">
        <f t="shared" si="11"/>
        <v>1489.4799999999998</v>
      </c>
      <c r="J473" s="16">
        <f t="shared" si="11"/>
        <v>1739.79</v>
      </c>
      <c r="K473" s="16">
        <f t="shared" si="11"/>
        <v>2094.8599999999997</v>
      </c>
      <c r="L473" s="27">
        <v>0</v>
      </c>
      <c r="M473" s="34">
        <v>39.36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43301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55.66</v>
      </c>
      <c r="H474" s="16">
        <f t="shared" si="11"/>
        <v>1567.8999999999999</v>
      </c>
      <c r="I474" s="16">
        <f t="shared" si="11"/>
        <v>1798.1</v>
      </c>
      <c r="J474" s="16">
        <f t="shared" si="11"/>
        <v>2048.41</v>
      </c>
      <c r="K474" s="16">
        <f t="shared" si="11"/>
        <v>2403.48</v>
      </c>
      <c r="L474" s="27">
        <v>0</v>
      </c>
      <c r="M474" s="34">
        <v>84.19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43301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58.99</v>
      </c>
      <c r="H475" s="16">
        <f t="shared" si="11"/>
        <v>1656.9999999999998</v>
      </c>
      <c r="I475" s="16">
        <f t="shared" si="11"/>
        <v>1887.1999999999998</v>
      </c>
      <c r="J475" s="16">
        <f t="shared" si="11"/>
        <v>2137.5099999999998</v>
      </c>
      <c r="K475" s="16">
        <f t="shared" si="11"/>
        <v>2492.58</v>
      </c>
      <c r="L475" s="27">
        <v>0</v>
      </c>
      <c r="M475" s="34">
        <v>163.48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43301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59.58</v>
      </c>
      <c r="H476" s="16">
        <f t="shared" si="11"/>
        <v>1672.8799999999997</v>
      </c>
      <c r="I476" s="16">
        <f t="shared" si="11"/>
        <v>1903.0799999999997</v>
      </c>
      <c r="J476" s="16">
        <f t="shared" si="11"/>
        <v>2153.39</v>
      </c>
      <c r="K476" s="16">
        <f t="shared" si="11"/>
        <v>2508.4599999999996</v>
      </c>
      <c r="L476" s="27">
        <v>0</v>
      </c>
      <c r="M476" s="34">
        <v>118.39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43301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57.71</v>
      </c>
      <c r="H477" s="16">
        <f t="shared" si="11"/>
        <v>1622.7799999999997</v>
      </c>
      <c r="I477" s="16">
        <f t="shared" si="11"/>
        <v>1852.9799999999998</v>
      </c>
      <c r="J477" s="16">
        <f t="shared" si="11"/>
        <v>2103.29</v>
      </c>
      <c r="K477" s="16">
        <f t="shared" si="11"/>
        <v>2458.3599999999997</v>
      </c>
      <c r="L477" s="27">
        <v>13.29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43301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57.64</v>
      </c>
      <c r="H478" s="16">
        <f t="shared" si="11"/>
        <v>1620.9399999999998</v>
      </c>
      <c r="I478" s="16">
        <f t="shared" si="11"/>
        <v>1851.1399999999999</v>
      </c>
      <c r="J478" s="16">
        <f t="shared" si="11"/>
        <v>2101.45</v>
      </c>
      <c r="K478" s="16">
        <f t="shared" si="11"/>
        <v>2456.52</v>
      </c>
      <c r="L478" s="27">
        <v>11.65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43301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57.57</v>
      </c>
      <c r="H479" s="16">
        <f t="shared" si="11"/>
        <v>1619.1899999999998</v>
      </c>
      <c r="I479" s="16">
        <f t="shared" si="11"/>
        <v>1849.3899999999999</v>
      </c>
      <c r="J479" s="16">
        <f t="shared" si="11"/>
        <v>2099.7</v>
      </c>
      <c r="K479" s="16">
        <f t="shared" si="11"/>
        <v>2454.77</v>
      </c>
      <c r="L479" s="27">
        <v>0</v>
      </c>
      <c r="M479" s="34">
        <v>95.56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43301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56.92</v>
      </c>
      <c r="H480" s="16">
        <f t="shared" si="11"/>
        <v>1601.82</v>
      </c>
      <c r="I480" s="16">
        <f t="shared" si="11"/>
        <v>1832.02</v>
      </c>
      <c r="J480" s="16">
        <f t="shared" si="11"/>
        <v>2082.33</v>
      </c>
      <c r="K480" s="16">
        <f t="shared" si="11"/>
        <v>2437.4</v>
      </c>
      <c r="L480" s="27">
        <v>205.61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43301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55.41</v>
      </c>
      <c r="H481" s="16">
        <f t="shared" si="11"/>
        <v>1561.2599999999998</v>
      </c>
      <c r="I481" s="16">
        <f t="shared" si="11"/>
        <v>1791.4599999999998</v>
      </c>
      <c r="J481" s="16">
        <f t="shared" si="11"/>
        <v>2041.77</v>
      </c>
      <c r="K481" s="16">
        <f t="shared" si="11"/>
        <v>2396.8399999999997</v>
      </c>
      <c r="L481" s="27">
        <v>0</v>
      </c>
      <c r="M481" s="34">
        <v>17.61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43301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57.28</v>
      </c>
      <c r="H482" s="16">
        <f t="shared" si="11"/>
        <v>1611.3199999999997</v>
      </c>
      <c r="I482" s="16">
        <f t="shared" si="11"/>
        <v>1841.5199999999998</v>
      </c>
      <c r="J482" s="16">
        <f t="shared" si="11"/>
        <v>2091.83</v>
      </c>
      <c r="K482" s="16">
        <f t="shared" si="11"/>
        <v>2446.8999999999996</v>
      </c>
      <c r="L482" s="27">
        <v>0</v>
      </c>
      <c r="M482" s="34">
        <v>60.25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43301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56.61</v>
      </c>
      <c r="H483" s="16">
        <f t="shared" si="11"/>
        <v>1593.5199999999998</v>
      </c>
      <c r="I483" s="16">
        <f t="shared" si="11"/>
        <v>1823.7199999999998</v>
      </c>
      <c r="J483" s="16">
        <f t="shared" si="11"/>
        <v>2074.0299999999997</v>
      </c>
      <c r="K483" s="16">
        <f t="shared" si="11"/>
        <v>2429.1</v>
      </c>
      <c r="L483" s="27">
        <v>0</v>
      </c>
      <c r="M483" s="34">
        <v>36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43301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55.7</v>
      </c>
      <c r="H484" s="16">
        <f t="shared" si="11"/>
        <v>1569.0299999999997</v>
      </c>
      <c r="I484" s="16">
        <f t="shared" si="11"/>
        <v>1799.2299999999998</v>
      </c>
      <c r="J484" s="16">
        <f t="shared" si="11"/>
        <v>2049.54</v>
      </c>
      <c r="K484" s="16">
        <f t="shared" si="11"/>
        <v>2404.6099999999997</v>
      </c>
      <c r="L484" s="27">
        <v>40.79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43301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57.83</v>
      </c>
      <c r="H485" s="16">
        <f t="shared" si="11"/>
        <v>1625.9499999999998</v>
      </c>
      <c r="I485" s="16">
        <f t="shared" si="11"/>
        <v>1856.1499999999999</v>
      </c>
      <c r="J485" s="16">
        <f t="shared" si="11"/>
        <v>2106.46</v>
      </c>
      <c r="K485" s="16">
        <f t="shared" si="11"/>
        <v>2461.5299999999997</v>
      </c>
      <c r="L485" s="27">
        <v>191.21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43301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61.07</v>
      </c>
      <c r="H486" s="16">
        <f t="shared" si="11"/>
        <v>1712.7799999999997</v>
      </c>
      <c r="I486" s="16">
        <f t="shared" si="11"/>
        <v>1942.9799999999998</v>
      </c>
      <c r="J486" s="16">
        <f t="shared" si="11"/>
        <v>2193.29</v>
      </c>
      <c r="K486" s="16">
        <f t="shared" si="11"/>
        <v>2548.3599999999997</v>
      </c>
      <c r="L486" s="27">
        <v>0</v>
      </c>
      <c r="M486" s="34">
        <v>89.07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43301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56.5</v>
      </c>
      <c r="H487" s="16">
        <f t="shared" si="11"/>
        <v>1590.4899999999998</v>
      </c>
      <c r="I487" s="16">
        <f t="shared" si="11"/>
        <v>1820.6899999999998</v>
      </c>
      <c r="J487" s="16">
        <f t="shared" si="11"/>
        <v>2071</v>
      </c>
      <c r="K487" s="16">
        <f t="shared" si="11"/>
        <v>2426.0699999999997</v>
      </c>
      <c r="L487" s="27">
        <v>0</v>
      </c>
      <c r="M487" s="34">
        <v>344.15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43301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42.55</v>
      </c>
      <c r="H488" s="16">
        <f t="shared" si="11"/>
        <v>1217.4499999999998</v>
      </c>
      <c r="I488" s="16">
        <f t="shared" si="11"/>
        <v>1447.6499999999999</v>
      </c>
      <c r="J488" s="16">
        <f t="shared" si="11"/>
        <v>1697.96</v>
      </c>
      <c r="K488" s="16">
        <f t="shared" si="11"/>
        <v>2053.0299999999997</v>
      </c>
      <c r="L488" s="27">
        <v>0</v>
      </c>
      <c r="M488" s="34">
        <v>217.7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43302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40.01</v>
      </c>
      <c r="H489" s="16">
        <f t="shared" si="11"/>
        <v>1149.5899999999997</v>
      </c>
      <c r="I489" s="16">
        <f t="shared" si="11"/>
        <v>1379.7899999999997</v>
      </c>
      <c r="J489" s="16">
        <f t="shared" si="11"/>
        <v>1630.1</v>
      </c>
      <c r="K489" s="16">
        <f t="shared" si="11"/>
        <v>1985.1699999999996</v>
      </c>
      <c r="L489" s="27">
        <v>0</v>
      </c>
      <c r="M489" s="34">
        <v>158.8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43302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34.31</v>
      </c>
      <c r="H490" s="16">
        <f t="shared" si="11"/>
        <v>997.1100000000001</v>
      </c>
      <c r="I490" s="16">
        <f t="shared" si="11"/>
        <v>1227.31</v>
      </c>
      <c r="J490" s="16">
        <f t="shared" si="11"/>
        <v>1477.62</v>
      </c>
      <c r="K490" s="16">
        <f t="shared" si="11"/>
        <v>1832.69</v>
      </c>
      <c r="L490" s="27">
        <v>0</v>
      </c>
      <c r="M490" s="34">
        <v>92.26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43302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37.63</v>
      </c>
      <c r="H491" s="16">
        <f t="shared" si="11"/>
        <v>1085.81</v>
      </c>
      <c r="I491" s="16">
        <f t="shared" si="11"/>
        <v>1316.01</v>
      </c>
      <c r="J491" s="16">
        <f t="shared" si="11"/>
        <v>1566.32</v>
      </c>
      <c r="K491" s="16">
        <f t="shared" si="11"/>
        <v>1921.3899999999999</v>
      </c>
      <c r="L491" s="27">
        <v>0</v>
      </c>
      <c r="M491" s="34">
        <v>393.04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43302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28.19</v>
      </c>
      <c r="H492" s="16">
        <f t="shared" si="11"/>
        <v>833.4300000000001</v>
      </c>
      <c r="I492" s="16">
        <f t="shared" si="11"/>
        <v>1063.6299999999999</v>
      </c>
      <c r="J492" s="16">
        <f t="shared" si="11"/>
        <v>1313.94</v>
      </c>
      <c r="K492" s="16">
        <f t="shared" si="11"/>
        <v>1669.0099999999998</v>
      </c>
      <c r="L492" s="27">
        <v>0</v>
      </c>
      <c r="M492" s="34">
        <v>209.51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43302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27.36</v>
      </c>
      <c r="H493" s="16">
        <f t="shared" si="11"/>
        <v>811.27</v>
      </c>
      <c r="I493" s="16">
        <f t="shared" si="11"/>
        <v>1041.4699999999998</v>
      </c>
      <c r="J493" s="16">
        <f t="shared" si="11"/>
        <v>1291.7799999999997</v>
      </c>
      <c r="K493" s="16">
        <f t="shared" si="11"/>
        <v>1646.85</v>
      </c>
      <c r="L493" s="27">
        <v>0</v>
      </c>
      <c r="M493" s="34">
        <v>739.18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43302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30.33</v>
      </c>
      <c r="H494" s="16">
        <f t="shared" si="11"/>
        <v>890.6600000000001</v>
      </c>
      <c r="I494" s="16">
        <f t="shared" si="11"/>
        <v>1120.86</v>
      </c>
      <c r="J494" s="16">
        <f t="shared" si="11"/>
        <v>1371.17</v>
      </c>
      <c r="K494" s="16">
        <f t="shared" si="11"/>
        <v>1726.2399999999998</v>
      </c>
      <c r="L494" s="27">
        <v>70.4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43302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33.58</v>
      </c>
      <c r="H495" s="16">
        <f t="shared" si="11"/>
        <v>977.5500000000001</v>
      </c>
      <c r="I495" s="16">
        <f t="shared" si="11"/>
        <v>1207.75</v>
      </c>
      <c r="J495" s="16">
        <f t="shared" si="11"/>
        <v>1458.06</v>
      </c>
      <c r="K495" s="16">
        <f t="shared" si="11"/>
        <v>1813.1299999999999</v>
      </c>
      <c r="L495" s="27">
        <v>147.98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43302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37.81</v>
      </c>
      <c r="H496" s="16">
        <f t="shared" si="11"/>
        <v>1090.6699999999998</v>
      </c>
      <c r="I496" s="16">
        <f t="shared" si="11"/>
        <v>1320.87</v>
      </c>
      <c r="J496" s="16">
        <f t="shared" si="11"/>
        <v>1571.1799999999998</v>
      </c>
      <c r="K496" s="16">
        <f t="shared" si="11"/>
        <v>1926.25</v>
      </c>
      <c r="L496" s="27">
        <v>52.81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43302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49.57</v>
      </c>
      <c r="H497" s="16">
        <f t="shared" si="11"/>
        <v>1405.1499999999996</v>
      </c>
      <c r="I497" s="16">
        <f t="shared" si="11"/>
        <v>1635.3499999999997</v>
      </c>
      <c r="J497" s="16">
        <f t="shared" si="11"/>
        <v>1885.6599999999999</v>
      </c>
      <c r="K497" s="16">
        <f t="shared" si="11"/>
        <v>2240.7299999999996</v>
      </c>
      <c r="L497" s="27">
        <v>52.72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43302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53.89</v>
      </c>
      <c r="H498" s="16">
        <f t="shared" si="11"/>
        <v>1520.6399999999999</v>
      </c>
      <c r="I498" s="16">
        <f t="shared" si="11"/>
        <v>1750.84</v>
      </c>
      <c r="J498" s="16">
        <f t="shared" si="11"/>
        <v>2001.15</v>
      </c>
      <c r="K498" s="16">
        <f t="shared" si="11"/>
        <v>2356.22</v>
      </c>
      <c r="L498" s="27">
        <v>0</v>
      </c>
      <c r="M498" s="34">
        <v>32.21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43302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52.99</v>
      </c>
      <c r="H499" s="16">
        <f t="shared" si="11"/>
        <v>1496.5499999999997</v>
      </c>
      <c r="I499" s="16">
        <f t="shared" si="11"/>
        <v>1726.7499999999998</v>
      </c>
      <c r="J499" s="16">
        <f t="shared" si="11"/>
        <v>1977.06</v>
      </c>
      <c r="K499" s="16">
        <f t="shared" si="11"/>
        <v>2332.1299999999997</v>
      </c>
      <c r="L499" s="27">
        <v>100.34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43302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51</v>
      </c>
      <c r="H500" s="16">
        <f t="shared" si="11"/>
        <v>1443.4699999999998</v>
      </c>
      <c r="I500" s="16">
        <f t="shared" si="11"/>
        <v>1673.6699999999998</v>
      </c>
      <c r="J500" s="16">
        <f t="shared" si="11"/>
        <v>1923.98</v>
      </c>
      <c r="K500" s="16">
        <f t="shared" si="11"/>
        <v>2279.0499999999997</v>
      </c>
      <c r="L500" s="27">
        <v>0</v>
      </c>
      <c r="M500" s="34">
        <v>8.91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43302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46.93</v>
      </c>
      <c r="H501" s="16">
        <f t="shared" si="11"/>
        <v>1334.5099999999998</v>
      </c>
      <c r="I501" s="16">
        <f t="shared" si="11"/>
        <v>1564.7099999999998</v>
      </c>
      <c r="J501" s="16">
        <f t="shared" si="11"/>
        <v>1815.02</v>
      </c>
      <c r="K501" s="16">
        <f t="shared" si="11"/>
        <v>2170.0899999999997</v>
      </c>
      <c r="L501" s="27">
        <v>208.57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43302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47.15</v>
      </c>
      <c r="H502" s="16">
        <f t="shared" si="11"/>
        <v>1340.4899999999998</v>
      </c>
      <c r="I502" s="16">
        <f t="shared" si="11"/>
        <v>1570.6899999999998</v>
      </c>
      <c r="J502" s="16">
        <f t="shared" si="11"/>
        <v>1821</v>
      </c>
      <c r="K502" s="16">
        <f t="shared" si="11"/>
        <v>2176.0699999999997</v>
      </c>
      <c r="L502" s="27">
        <v>158.55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43302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47.59</v>
      </c>
      <c r="H503" s="16">
        <f t="shared" si="11"/>
        <v>1352.3199999999997</v>
      </c>
      <c r="I503" s="16">
        <f t="shared" si="11"/>
        <v>1582.5199999999998</v>
      </c>
      <c r="J503" s="16">
        <f t="shared" si="11"/>
        <v>1832.83</v>
      </c>
      <c r="K503" s="16">
        <f t="shared" si="11"/>
        <v>2187.8999999999996</v>
      </c>
      <c r="L503" s="27">
        <v>129.17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43302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46.74</v>
      </c>
      <c r="H504" s="16">
        <f t="shared" si="11"/>
        <v>1329.36</v>
      </c>
      <c r="I504" s="16">
        <f t="shared" si="11"/>
        <v>1559.56</v>
      </c>
      <c r="J504" s="16">
        <f t="shared" si="11"/>
        <v>1809.87</v>
      </c>
      <c r="K504" s="16">
        <f t="shared" si="11"/>
        <v>2164.94</v>
      </c>
      <c r="L504" s="27">
        <v>0</v>
      </c>
      <c r="M504" s="34">
        <v>241.69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43302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41.88</v>
      </c>
      <c r="H505" s="16">
        <f t="shared" si="11"/>
        <v>1199.4499999999998</v>
      </c>
      <c r="I505" s="16">
        <f t="shared" si="11"/>
        <v>1429.6499999999999</v>
      </c>
      <c r="J505" s="16">
        <f t="shared" si="11"/>
        <v>1679.96</v>
      </c>
      <c r="K505" s="16">
        <f t="shared" si="11"/>
        <v>2035.0299999999997</v>
      </c>
      <c r="L505" s="27">
        <v>98.09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43302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43.93</v>
      </c>
      <c r="H506" s="16">
        <f t="shared" si="11"/>
        <v>1254.4499999999998</v>
      </c>
      <c r="I506" s="16">
        <f t="shared" si="11"/>
        <v>1484.6499999999999</v>
      </c>
      <c r="J506" s="16">
        <f t="shared" si="11"/>
        <v>1734.96</v>
      </c>
      <c r="K506" s="16">
        <f t="shared" si="11"/>
        <v>2090.0299999999997</v>
      </c>
      <c r="L506" s="27">
        <v>193.94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43302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38.11</v>
      </c>
      <c r="H507" s="16">
        <f t="shared" si="11"/>
        <v>1098.79</v>
      </c>
      <c r="I507" s="16">
        <f t="shared" si="11"/>
        <v>1328.99</v>
      </c>
      <c r="J507" s="16">
        <f t="shared" si="11"/>
        <v>1579.3</v>
      </c>
      <c r="K507" s="16">
        <f t="shared" si="11"/>
        <v>1934.37</v>
      </c>
      <c r="L507" s="27">
        <v>298.43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43302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45.73</v>
      </c>
      <c r="H508" s="16">
        <f t="shared" si="11"/>
        <v>1302.5399999999997</v>
      </c>
      <c r="I508" s="16">
        <f t="shared" si="11"/>
        <v>1532.7399999999998</v>
      </c>
      <c r="J508" s="16">
        <f t="shared" si="11"/>
        <v>1783.0499999999997</v>
      </c>
      <c r="K508" s="16">
        <f t="shared" si="11"/>
        <v>2138.12</v>
      </c>
      <c r="L508" s="27">
        <v>104.82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43302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51.13</v>
      </c>
      <c r="H509" s="16">
        <f t="shared" si="11"/>
        <v>1446.8799999999999</v>
      </c>
      <c r="I509" s="16">
        <f t="shared" si="11"/>
        <v>1677.08</v>
      </c>
      <c r="J509" s="16">
        <f t="shared" si="11"/>
        <v>1927.3899999999999</v>
      </c>
      <c r="K509" s="16">
        <f t="shared" si="11"/>
        <v>2282.46</v>
      </c>
      <c r="L509" s="27">
        <v>0</v>
      </c>
      <c r="M509" s="34">
        <v>19.23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43302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47.56</v>
      </c>
      <c r="H510" s="16">
        <f t="shared" si="11"/>
        <v>1351.4599999999998</v>
      </c>
      <c r="I510" s="16">
        <f t="shared" si="11"/>
        <v>1581.6599999999999</v>
      </c>
      <c r="J510" s="16">
        <f t="shared" si="11"/>
        <v>1831.9699999999998</v>
      </c>
      <c r="K510" s="16">
        <f t="shared" si="11"/>
        <v>2187.04</v>
      </c>
      <c r="L510" s="27">
        <v>0</v>
      </c>
      <c r="M510" s="34">
        <v>374.63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43302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32.45</v>
      </c>
      <c r="H511" s="16">
        <f t="shared" si="11"/>
        <v>947.34</v>
      </c>
      <c r="I511" s="16">
        <f t="shared" si="11"/>
        <v>1177.54</v>
      </c>
      <c r="J511" s="16">
        <f t="shared" si="11"/>
        <v>1427.85</v>
      </c>
      <c r="K511" s="16">
        <f t="shared" si="11"/>
        <v>1782.9199999999998</v>
      </c>
      <c r="L511" s="27">
        <v>0</v>
      </c>
      <c r="M511" s="34">
        <v>321.28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43302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27.32</v>
      </c>
      <c r="H512" s="16">
        <f t="shared" si="11"/>
        <v>810.0000000000001</v>
      </c>
      <c r="I512" s="16">
        <f t="shared" si="11"/>
        <v>1040.2</v>
      </c>
      <c r="J512" s="16">
        <f t="shared" si="11"/>
        <v>1290.51</v>
      </c>
      <c r="K512" s="16">
        <f t="shared" si="11"/>
        <v>1645.58</v>
      </c>
      <c r="L512" s="27">
        <v>0</v>
      </c>
      <c r="M512" s="34">
        <v>756.21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43303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41.09</v>
      </c>
      <c r="H513" s="16">
        <f t="shared" si="11"/>
        <v>1178.2699999999998</v>
      </c>
      <c r="I513" s="16">
        <f t="shared" si="11"/>
        <v>1408.4699999999998</v>
      </c>
      <c r="J513" s="16">
        <f t="shared" si="11"/>
        <v>1658.7799999999997</v>
      </c>
      <c r="K513" s="16">
        <f t="shared" si="11"/>
        <v>2013.85</v>
      </c>
      <c r="L513" s="27">
        <v>0</v>
      </c>
      <c r="M513" s="34">
        <v>60.63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43303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22.45</v>
      </c>
      <c r="H514" s="16">
        <f t="shared" si="11"/>
        <v>679.86</v>
      </c>
      <c r="I514" s="16">
        <f t="shared" si="11"/>
        <v>910.0600000000001</v>
      </c>
      <c r="J514" s="16">
        <f t="shared" si="11"/>
        <v>1160.37</v>
      </c>
      <c r="K514" s="16">
        <f t="shared" si="11"/>
        <v>1515.4399999999998</v>
      </c>
      <c r="L514" s="27">
        <v>0</v>
      </c>
      <c r="M514" s="34">
        <v>7.54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43303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22</v>
      </c>
      <c r="H515" s="16">
        <f t="shared" si="11"/>
        <v>667.9300000000001</v>
      </c>
      <c r="I515" s="16">
        <f t="shared" si="11"/>
        <v>898.13</v>
      </c>
      <c r="J515" s="16">
        <f t="shared" si="11"/>
        <v>1148.44</v>
      </c>
      <c r="K515" s="16">
        <f t="shared" si="11"/>
        <v>1503.5099999999998</v>
      </c>
      <c r="L515" s="27">
        <v>27.77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43303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26.25</v>
      </c>
      <c r="H516" s="16">
        <f t="shared" si="11"/>
        <v>781.5500000000001</v>
      </c>
      <c r="I516" s="16">
        <f t="shared" si="11"/>
        <v>1011.7500000000001</v>
      </c>
      <c r="J516" s="16">
        <f t="shared" si="11"/>
        <v>1262.06</v>
      </c>
      <c r="K516" s="16">
        <f t="shared" si="11"/>
        <v>1617.1299999999999</v>
      </c>
      <c r="L516" s="27">
        <v>0</v>
      </c>
      <c r="M516" s="34">
        <v>598.57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43303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0.64</v>
      </c>
      <c r="H517" s="16">
        <f t="shared" si="11"/>
        <v>96.59</v>
      </c>
      <c r="I517" s="16">
        <f t="shared" si="11"/>
        <v>326.79</v>
      </c>
      <c r="J517" s="16">
        <f t="shared" si="11"/>
        <v>577.1</v>
      </c>
      <c r="K517" s="16">
        <f t="shared" si="11"/>
        <v>932.17</v>
      </c>
      <c r="L517" s="27">
        <v>0</v>
      </c>
      <c r="M517" s="34">
        <v>15.97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43303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29.45</v>
      </c>
      <c r="H518" s="16">
        <f t="shared" si="11"/>
        <v>867.1600000000001</v>
      </c>
      <c r="I518" s="16">
        <f t="shared" si="11"/>
        <v>1097.36</v>
      </c>
      <c r="J518" s="16">
        <f t="shared" si="11"/>
        <v>1347.67</v>
      </c>
      <c r="K518" s="16">
        <f t="shared" si="11"/>
        <v>1702.7399999999998</v>
      </c>
      <c r="L518" s="27">
        <v>104.19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43303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35.99</v>
      </c>
      <c r="H519" s="16">
        <f t="shared" si="11"/>
        <v>1041.9799999999998</v>
      </c>
      <c r="I519" s="16">
        <f t="shared" si="11"/>
        <v>1272.1799999999998</v>
      </c>
      <c r="J519" s="16">
        <f t="shared" si="11"/>
        <v>1522.4899999999998</v>
      </c>
      <c r="K519" s="16">
        <f t="shared" si="11"/>
        <v>1877.56</v>
      </c>
      <c r="L519" s="27">
        <v>135.17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43303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42.53</v>
      </c>
      <c r="H520" s="16">
        <f t="shared" si="11"/>
        <v>1216.8599999999997</v>
      </c>
      <c r="I520" s="16">
        <f t="shared" si="11"/>
        <v>1447.0599999999997</v>
      </c>
      <c r="J520" s="16">
        <f t="shared" si="11"/>
        <v>1697.37</v>
      </c>
      <c r="K520" s="16">
        <f t="shared" si="11"/>
        <v>2052.4399999999996</v>
      </c>
      <c r="L520" s="27">
        <v>272.64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43303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56.12</v>
      </c>
      <c r="H521" s="16">
        <f t="shared" si="11"/>
        <v>1580.2399999999998</v>
      </c>
      <c r="I521" s="16">
        <f t="shared" si="11"/>
        <v>1810.4399999999998</v>
      </c>
      <c r="J521" s="16">
        <f t="shared" si="11"/>
        <v>2060.75</v>
      </c>
      <c r="K521" s="16">
        <f aca="true" t="shared" si="12" ref="K521:K584">SUM($C521,$G521,U$4,U$6)</f>
        <v>2415.8199999999997</v>
      </c>
      <c r="L521" s="27">
        <v>76.91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43303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59.72</v>
      </c>
      <c r="H522" s="16">
        <f aca="true" t="shared" si="13" ref="H522:K585">SUM($C522,$G522,R$4,R$6)</f>
        <v>1676.6</v>
      </c>
      <c r="I522" s="16">
        <f t="shared" si="13"/>
        <v>1906.8</v>
      </c>
      <c r="J522" s="16">
        <f t="shared" si="13"/>
        <v>2157.11</v>
      </c>
      <c r="K522" s="16">
        <f t="shared" si="12"/>
        <v>2512.18</v>
      </c>
      <c r="L522" s="27">
        <v>39.29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43303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60.01</v>
      </c>
      <c r="H523" s="16">
        <f t="shared" si="13"/>
        <v>1684.3999999999999</v>
      </c>
      <c r="I523" s="16">
        <f t="shared" si="13"/>
        <v>1914.6</v>
      </c>
      <c r="J523" s="16">
        <f t="shared" si="13"/>
        <v>2164.91</v>
      </c>
      <c r="K523" s="16">
        <f t="shared" si="12"/>
        <v>2519.98</v>
      </c>
      <c r="L523" s="27">
        <v>274.57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43303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59.13</v>
      </c>
      <c r="H524" s="16">
        <f t="shared" si="13"/>
        <v>1660.8999999999999</v>
      </c>
      <c r="I524" s="16">
        <f t="shared" si="13"/>
        <v>1891.1</v>
      </c>
      <c r="J524" s="16">
        <f t="shared" si="13"/>
        <v>2141.41</v>
      </c>
      <c r="K524" s="16">
        <f t="shared" si="12"/>
        <v>2496.48</v>
      </c>
      <c r="L524" s="27">
        <v>181.78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43303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56.9</v>
      </c>
      <c r="H525" s="16">
        <f t="shared" si="13"/>
        <v>1601.2099999999998</v>
      </c>
      <c r="I525" s="16">
        <f t="shared" si="13"/>
        <v>1831.4099999999999</v>
      </c>
      <c r="J525" s="16">
        <f t="shared" si="13"/>
        <v>2081.72</v>
      </c>
      <c r="K525" s="16">
        <f t="shared" si="12"/>
        <v>2436.79</v>
      </c>
      <c r="L525" s="27">
        <v>202.28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43303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57.45</v>
      </c>
      <c r="H526" s="16">
        <f t="shared" si="13"/>
        <v>1615.9099999999999</v>
      </c>
      <c r="I526" s="16">
        <f t="shared" si="13"/>
        <v>1846.11</v>
      </c>
      <c r="J526" s="16">
        <f t="shared" si="13"/>
        <v>2096.42</v>
      </c>
      <c r="K526" s="16">
        <f t="shared" si="12"/>
        <v>2451.49</v>
      </c>
      <c r="L526" s="27">
        <v>213.26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43303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57.61</v>
      </c>
      <c r="H527" s="16">
        <f t="shared" si="13"/>
        <v>1620.1399999999996</v>
      </c>
      <c r="I527" s="16">
        <f t="shared" si="13"/>
        <v>1850.3399999999997</v>
      </c>
      <c r="J527" s="16">
        <f t="shared" si="13"/>
        <v>2100.6499999999996</v>
      </c>
      <c r="K527" s="16">
        <f t="shared" si="12"/>
        <v>2455.72</v>
      </c>
      <c r="L527" s="27">
        <v>140.47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43303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58.3</v>
      </c>
      <c r="H528" s="16">
        <f t="shared" si="13"/>
        <v>1638.6499999999996</v>
      </c>
      <c r="I528" s="16">
        <f t="shared" si="13"/>
        <v>1868.8499999999997</v>
      </c>
      <c r="J528" s="16">
        <f t="shared" si="13"/>
        <v>2119.16</v>
      </c>
      <c r="K528" s="16">
        <f t="shared" si="12"/>
        <v>2474.2299999999996</v>
      </c>
      <c r="L528" s="27">
        <v>362.77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43303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58.1</v>
      </c>
      <c r="H529" s="16">
        <f t="shared" si="13"/>
        <v>1633.3599999999997</v>
      </c>
      <c r="I529" s="16">
        <f t="shared" si="13"/>
        <v>1863.5599999999997</v>
      </c>
      <c r="J529" s="16">
        <f t="shared" si="13"/>
        <v>2113.87</v>
      </c>
      <c r="K529" s="16">
        <f t="shared" si="12"/>
        <v>2468.9399999999996</v>
      </c>
      <c r="L529" s="27">
        <v>235.96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43303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57.08</v>
      </c>
      <c r="H530" s="16">
        <f t="shared" si="13"/>
        <v>1605.9199999999996</v>
      </c>
      <c r="I530" s="16">
        <f t="shared" si="13"/>
        <v>1836.1199999999997</v>
      </c>
      <c r="J530" s="16">
        <f t="shared" si="13"/>
        <v>2086.43</v>
      </c>
      <c r="K530" s="16">
        <f t="shared" si="12"/>
        <v>2441.4999999999995</v>
      </c>
      <c r="L530" s="27">
        <v>162.7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43303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50.98</v>
      </c>
      <c r="H531" s="16">
        <f t="shared" si="13"/>
        <v>1442.86</v>
      </c>
      <c r="I531" s="16">
        <f t="shared" si="13"/>
        <v>1673.06</v>
      </c>
      <c r="J531" s="16">
        <f t="shared" si="13"/>
        <v>1923.37</v>
      </c>
      <c r="K531" s="16">
        <f t="shared" si="12"/>
        <v>2278.44</v>
      </c>
      <c r="L531" s="27">
        <v>221.81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43303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49.32</v>
      </c>
      <c r="H532" s="16">
        <f t="shared" si="13"/>
        <v>1398.5799999999997</v>
      </c>
      <c r="I532" s="16">
        <f t="shared" si="13"/>
        <v>1628.7799999999997</v>
      </c>
      <c r="J532" s="16">
        <f t="shared" si="13"/>
        <v>1879.0899999999997</v>
      </c>
      <c r="K532" s="16">
        <f t="shared" si="12"/>
        <v>2234.16</v>
      </c>
      <c r="L532" s="27">
        <v>157.86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43303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53.58</v>
      </c>
      <c r="H533" s="16">
        <f t="shared" si="13"/>
        <v>1512.5099999999998</v>
      </c>
      <c r="I533" s="16">
        <f t="shared" si="13"/>
        <v>1742.7099999999998</v>
      </c>
      <c r="J533" s="16">
        <f t="shared" si="13"/>
        <v>1993.02</v>
      </c>
      <c r="K533" s="16">
        <f t="shared" si="12"/>
        <v>2348.0899999999997</v>
      </c>
      <c r="L533" s="27">
        <v>629.4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43303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58.06</v>
      </c>
      <c r="H534" s="16">
        <f t="shared" si="13"/>
        <v>1632.1899999999998</v>
      </c>
      <c r="I534" s="16">
        <f t="shared" si="13"/>
        <v>1862.3899999999999</v>
      </c>
      <c r="J534" s="16">
        <f t="shared" si="13"/>
        <v>2112.7</v>
      </c>
      <c r="K534" s="16">
        <f t="shared" si="12"/>
        <v>2467.77</v>
      </c>
      <c r="L534" s="27">
        <v>0</v>
      </c>
      <c r="M534" s="34">
        <v>15.68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43303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51.29</v>
      </c>
      <c r="H535" s="16">
        <f t="shared" si="13"/>
        <v>1451.1699999999998</v>
      </c>
      <c r="I535" s="16">
        <f t="shared" si="13"/>
        <v>1681.37</v>
      </c>
      <c r="J535" s="16">
        <f t="shared" si="13"/>
        <v>1931.6799999999998</v>
      </c>
      <c r="K535" s="16">
        <f t="shared" si="12"/>
        <v>2286.75</v>
      </c>
      <c r="L535" s="27">
        <v>0</v>
      </c>
      <c r="M535" s="34">
        <v>176.4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43303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35.33</v>
      </c>
      <c r="H536" s="16">
        <f t="shared" si="13"/>
        <v>1024.27</v>
      </c>
      <c r="I536" s="16">
        <f t="shared" si="13"/>
        <v>1254.47</v>
      </c>
      <c r="J536" s="16">
        <f t="shared" si="13"/>
        <v>1504.78</v>
      </c>
      <c r="K536" s="16">
        <f t="shared" si="12"/>
        <v>1859.85</v>
      </c>
      <c r="L536" s="27">
        <v>0</v>
      </c>
      <c r="M536" s="34">
        <v>16.08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43304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35.09</v>
      </c>
      <c r="H537" s="16">
        <f t="shared" si="13"/>
        <v>1017.8000000000001</v>
      </c>
      <c r="I537" s="16">
        <f t="shared" si="13"/>
        <v>1248</v>
      </c>
      <c r="J537" s="16">
        <f t="shared" si="13"/>
        <v>1498.31</v>
      </c>
      <c r="K537" s="16">
        <f t="shared" si="12"/>
        <v>1853.3799999999999</v>
      </c>
      <c r="L537" s="27">
        <v>0</v>
      </c>
      <c r="M537" s="34">
        <v>71.06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43304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29.71</v>
      </c>
      <c r="H538" s="16">
        <f t="shared" si="13"/>
        <v>873.9200000000001</v>
      </c>
      <c r="I538" s="16">
        <f t="shared" si="13"/>
        <v>1104.12</v>
      </c>
      <c r="J538" s="16">
        <f t="shared" si="13"/>
        <v>1354.4299999999998</v>
      </c>
      <c r="K538" s="16">
        <f t="shared" si="12"/>
        <v>1709.5</v>
      </c>
      <c r="L538" s="27">
        <v>8.38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43304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28.35</v>
      </c>
      <c r="H539" s="16">
        <f t="shared" si="13"/>
        <v>837.6800000000001</v>
      </c>
      <c r="I539" s="16">
        <f t="shared" si="13"/>
        <v>1067.8799999999999</v>
      </c>
      <c r="J539" s="16">
        <f t="shared" si="13"/>
        <v>1318.19</v>
      </c>
      <c r="K539" s="16">
        <f t="shared" si="12"/>
        <v>1673.2599999999998</v>
      </c>
      <c r="L539" s="27">
        <v>13.93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43304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26.1</v>
      </c>
      <c r="H540" s="16">
        <f t="shared" si="13"/>
        <v>777.5</v>
      </c>
      <c r="I540" s="16">
        <f t="shared" si="13"/>
        <v>1007.6999999999999</v>
      </c>
      <c r="J540" s="16">
        <f t="shared" si="13"/>
        <v>1258.0099999999998</v>
      </c>
      <c r="K540" s="16">
        <f t="shared" si="12"/>
        <v>1613.08</v>
      </c>
      <c r="L540" s="27">
        <v>0</v>
      </c>
      <c r="M540" s="34">
        <v>47.99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43304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26.51</v>
      </c>
      <c r="H541" s="16">
        <f t="shared" si="13"/>
        <v>788.46</v>
      </c>
      <c r="I541" s="16">
        <f t="shared" si="13"/>
        <v>1018.66</v>
      </c>
      <c r="J541" s="16">
        <f t="shared" si="13"/>
        <v>1268.9699999999998</v>
      </c>
      <c r="K541" s="16">
        <f t="shared" si="12"/>
        <v>1624.04</v>
      </c>
      <c r="L541" s="27">
        <v>0</v>
      </c>
      <c r="M541" s="34">
        <v>79.36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43304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30.14</v>
      </c>
      <c r="H542" s="16">
        <f t="shared" si="13"/>
        <v>885.45</v>
      </c>
      <c r="I542" s="16">
        <f t="shared" si="13"/>
        <v>1115.6499999999999</v>
      </c>
      <c r="J542" s="16">
        <f t="shared" si="13"/>
        <v>1365.96</v>
      </c>
      <c r="K542" s="16">
        <f t="shared" si="12"/>
        <v>1721.0299999999997</v>
      </c>
      <c r="L542" s="27">
        <v>44.69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43304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36.43</v>
      </c>
      <c r="H543" s="16">
        <f t="shared" si="13"/>
        <v>1053.7499999999998</v>
      </c>
      <c r="I543" s="16">
        <f t="shared" si="13"/>
        <v>1283.9499999999998</v>
      </c>
      <c r="J543" s="16">
        <f t="shared" si="13"/>
        <v>1534.2599999999998</v>
      </c>
      <c r="K543" s="16">
        <f t="shared" si="12"/>
        <v>1889.33</v>
      </c>
      <c r="L543" s="27">
        <v>139.03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43304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47.53</v>
      </c>
      <c r="H544" s="16">
        <f t="shared" si="13"/>
        <v>1350.6099999999997</v>
      </c>
      <c r="I544" s="16">
        <f t="shared" si="13"/>
        <v>1580.8099999999997</v>
      </c>
      <c r="J544" s="16">
        <f t="shared" si="13"/>
        <v>1831.12</v>
      </c>
      <c r="K544" s="16">
        <f t="shared" si="12"/>
        <v>2186.1899999999996</v>
      </c>
      <c r="L544" s="27">
        <v>97.02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43304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55.97</v>
      </c>
      <c r="H545" s="16">
        <f t="shared" si="13"/>
        <v>1576.2299999999998</v>
      </c>
      <c r="I545" s="16">
        <f t="shared" si="13"/>
        <v>1806.4299999999998</v>
      </c>
      <c r="J545" s="16">
        <f t="shared" si="13"/>
        <v>2056.74</v>
      </c>
      <c r="K545" s="16">
        <f t="shared" si="12"/>
        <v>2411.81</v>
      </c>
      <c r="L545" s="27">
        <v>0</v>
      </c>
      <c r="M545" s="34">
        <v>885.36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43304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61.52</v>
      </c>
      <c r="H546" s="16">
        <f t="shared" si="13"/>
        <v>1724.6499999999999</v>
      </c>
      <c r="I546" s="16">
        <f t="shared" si="13"/>
        <v>1954.85</v>
      </c>
      <c r="J546" s="16">
        <f t="shared" si="13"/>
        <v>2205.16</v>
      </c>
      <c r="K546" s="16">
        <f t="shared" si="12"/>
        <v>2560.23</v>
      </c>
      <c r="L546" s="27">
        <v>57.25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43304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62.25</v>
      </c>
      <c r="H547" s="16">
        <f t="shared" si="13"/>
        <v>1744.1999999999998</v>
      </c>
      <c r="I547" s="16">
        <f t="shared" si="13"/>
        <v>1974.3999999999999</v>
      </c>
      <c r="J547" s="16">
        <f t="shared" si="13"/>
        <v>2224.71</v>
      </c>
      <c r="K547" s="16">
        <f t="shared" si="12"/>
        <v>2579.7799999999997</v>
      </c>
      <c r="L547" s="27">
        <v>0</v>
      </c>
      <c r="M547" s="34">
        <v>12.87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43304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61.71</v>
      </c>
      <c r="H548" s="16">
        <f t="shared" si="13"/>
        <v>1729.9499999999998</v>
      </c>
      <c r="I548" s="16">
        <f t="shared" si="13"/>
        <v>1960.1499999999999</v>
      </c>
      <c r="J548" s="16">
        <f t="shared" si="13"/>
        <v>2210.46</v>
      </c>
      <c r="K548" s="16">
        <f t="shared" si="12"/>
        <v>2565.5299999999997</v>
      </c>
      <c r="L548" s="27">
        <v>348.32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43304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62.01</v>
      </c>
      <c r="H549" s="16">
        <f t="shared" si="13"/>
        <v>1737.9199999999998</v>
      </c>
      <c r="I549" s="16">
        <f t="shared" si="13"/>
        <v>1968.12</v>
      </c>
      <c r="J549" s="16">
        <f t="shared" si="13"/>
        <v>2218.43</v>
      </c>
      <c r="K549" s="16">
        <f t="shared" si="12"/>
        <v>2573.5</v>
      </c>
      <c r="L549" s="27">
        <v>594.63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43304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63.2</v>
      </c>
      <c r="H550" s="16">
        <f t="shared" si="13"/>
        <v>1769.6599999999999</v>
      </c>
      <c r="I550" s="16">
        <f t="shared" si="13"/>
        <v>1999.86</v>
      </c>
      <c r="J550" s="16">
        <f t="shared" si="13"/>
        <v>2250.17</v>
      </c>
      <c r="K550" s="16">
        <f t="shared" si="12"/>
        <v>2605.24</v>
      </c>
      <c r="L550" s="27">
        <v>553.49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43304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62.59</v>
      </c>
      <c r="H551" s="16">
        <f t="shared" si="13"/>
        <v>1753.3499999999997</v>
      </c>
      <c r="I551" s="16">
        <f t="shared" si="13"/>
        <v>1983.5499999999997</v>
      </c>
      <c r="J551" s="16">
        <f t="shared" si="13"/>
        <v>2233.8599999999997</v>
      </c>
      <c r="K551" s="16">
        <f t="shared" si="12"/>
        <v>2588.93</v>
      </c>
      <c r="L551" s="27">
        <v>477.53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43304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65.23</v>
      </c>
      <c r="H552" s="16">
        <f t="shared" si="13"/>
        <v>1823.84</v>
      </c>
      <c r="I552" s="16">
        <f t="shared" si="13"/>
        <v>2054.04</v>
      </c>
      <c r="J552" s="16">
        <f t="shared" si="13"/>
        <v>2304.35</v>
      </c>
      <c r="K552" s="16">
        <f t="shared" si="12"/>
        <v>2659.42</v>
      </c>
      <c r="L552" s="27">
        <v>472.97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43304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63.51</v>
      </c>
      <c r="H553" s="16">
        <f t="shared" si="13"/>
        <v>1777.8399999999997</v>
      </c>
      <c r="I553" s="16">
        <f t="shared" si="13"/>
        <v>2008.0399999999997</v>
      </c>
      <c r="J553" s="16">
        <f t="shared" si="13"/>
        <v>2258.35</v>
      </c>
      <c r="K553" s="16">
        <f t="shared" si="12"/>
        <v>2613.4199999999996</v>
      </c>
      <c r="L553" s="27">
        <v>488.38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43304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60.95</v>
      </c>
      <c r="H554" s="16">
        <f t="shared" si="13"/>
        <v>1709.3999999999999</v>
      </c>
      <c r="I554" s="16">
        <f t="shared" si="13"/>
        <v>1939.6</v>
      </c>
      <c r="J554" s="16">
        <f t="shared" si="13"/>
        <v>2189.91</v>
      </c>
      <c r="K554" s="16">
        <f t="shared" si="12"/>
        <v>2544.98</v>
      </c>
      <c r="L554" s="27">
        <v>51.41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43304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58.6</v>
      </c>
      <c r="H555" s="16">
        <f t="shared" si="13"/>
        <v>1646.6599999999996</v>
      </c>
      <c r="I555" s="16">
        <f t="shared" si="13"/>
        <v>1876.8599999999997</v>
      </c>
      <c r="J555" s="16">
        <f t="shared" si="13"/>
        <v>2127.1699999999996</v>
      </c>
      <c r="K555" s="16">
        <f t="shared" si="12"/>
        <v>2482.24</v>
      </c>
      <c r="L555" s="27">
        <v>0</v>
      </c>
      <c r="M555" s="34">
        <v>116.14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43304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57.89</v>
      </c>
      <c r="H556" s="16">
        <f t="shared" si="13"/>
        <v>1627.54</v>
      </c>
      <c r="I556" s="16">
        <f t="shared" si="13"/>
        <v>1857.74</v>
      </c>
      <c r="J556" s="16">
        <f t="shared" si="13"/>
        <v>2108.05</v>
      </c>
      <c r="K556" s="16">
        <f t="shared" si="12"/>
        <v>2463.12</v>
      </c>
      <c r="L556" s="27">
        <v>27.09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43304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67.69</v>
      </c>
      <c r="H557" s="16">
        <f t="shared" si="13"/>
        <v>1889.7199999999998</v>
      </c>
      <c r="I557" s="16">
        <f t="shared" si="13"/>
        <v>2119.92</v>
      </c>
      <c r="J557" s="16">
        <f t="shared" si="13"/>
        <v>2370.23</v>
      </c>
      <c r="K557" s="16">
        <f t="shared" si="12"/>
        <v>2725.2999999999997</v>
      </c>
      <c r="L557" s="27">
        <v>307.49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43304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83.85</v>
      </c>
      <c r="H558" s="16">
        <f t="shared" si="13"/>
        <v>2321.91</v>
      </c>
      <c r="I558" s="16">
        <f t="shared" si="13"/>
        <v>2552.1099999999997</v>
      </c>
      <c r="J558" s="16">
        <f t="shared" si="13"/>
        <v>2802.4199999999996</v>
      </c>
      <c r="K558" s="16">
        <f t="shared" si="12"/>
        <v>3157.49</v>
      </c>
      <c r="L558" s="27">
        <v>0</v>
      </c>
      <c r="M558" s="34">
        <v>654.63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43304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58.18</v>
      </c>
      <c r="H559" s="16">
        <f t="shared" si="13"/>
        <v>1635.5299999999997</v>
      </c>
      <c r="I559" s="16">
        <f t="shared" si="13"/>
        <v>1865.7299999999998</v>
      </c>
      <c r="J559" s="16">
        <f t="shared" si="13"/>
        <v>2116.04</v>
      </c>
      <c r="K559" s="16">
        <f t="shared" si="12"/>
        <v>2471.1099999999997</v>
      </c>
      <c r="L559" s="27">
        <v>0</v>
      </c>
      <c r="M559" s="34">
        <v>594.36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43304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43.27</v>
      </c>
      <c r="H560" s="16">
        <f t="shared" si="13"/>
        <v>1236.6299999999999</v>
      </c>
      <c r="I560" s="16">
        <f t="shared" si="13"/>
        <v>1466.83</v>
      </c>
      <c r="J560" s="16">
        <f t="shared" si="13"/>
        <v>1717.1399999999999</v>
      </c>
      <c r="K560" s="16">
        <f t="shared" si="12"/>
        <v>2072.21</v>
      </c>
      <c r="L560" s="27">
        <v>0</v>
      </c>
      <c r="M560" s="34">
        <v>500.67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43305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37.1</v>
      </c>
      <c r="H561" s="16">
        <f t="shared" si="13"/>
        <v>1071.7499999999998</v>
      </c>
      <c r="I561" s="16">
        <f t="shared" si="13"/>
        <v>1301.9499999999998</v>
      </c>
      <c r="J561" s="16">
        <f t="shared" si="13"/>
        <v>1552.2599999999998</v>
      </c>
      <c r="K561" s="16">
        <f t="shared" si="12"/>
        <v>1907.33</v>
      </c>
      <c r="L561" s="27">
        <v>0</v>
      </c>
      <c r="M561" s="34">
        <v>34.59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43305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33.22</v>
      </c>
      <c r="H562" s="16">
        <f t="shared" si="13"/>
        <v>967.85</v>
      </c>
      <c r="I562" s="16">
        <f t="shared" si="13"/>
        <v>1198.05</v>
      </c>
      <c r="J562" s="16">
        <f t="shared" si="13"/>
        <v>1448.36</v>
      </c>
      <c r="K562" s="16">
        <f t="shared" si="12"/>
        <v>1803.4299999999998</v>
      </c>
      <c r="L562" s="27">
        <v>0</v>
      </c>
      <c r="M562" s="34">
        <v>275.96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43305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32.98</v>
      </c>
      <c r="H563" s="16">
        <f t="shared" si="13"/>
        <v>961.5</v>
      </c>
      <c r="I563" s="16">
        <f t="shared" si="13"/>
        <v>1191.6999999999998</v>
      </c>
      <c r="J563" s="16">
        <f t="shared" si="13"/>
        <v>1442.0099999999998</v>
      </c>
      <c r="K563" s="16">
        <f t="shared" si="12"/>
        <v>1797.08</v>
      </c>
      <c r="L563" s="27">
        <v>0</v>
      </c>
      <c r="M563" s="34">
        <v>203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43305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28.62</v>
      </c>
      <c r="H564" s="16">
        <f t="shared" si="13"/>
        <v>845</v>
      </c>
      <c r="I564" s="16">
        <f t="shared" si="13"/>
        <v>1075.1999999999998</v>
      </c>
      <c r="J564" s="16">
        <f t="shared" si="13"/>
        <v>1325.5099999999998</v>
      </c>
      <c r="K564" s="16">
        <f t="shared" si="12"/>
        <v>1680.58</v>
      </c>
      <c r="L564" s="27">
        <v>0</v>
      </c>
      <c r="M564" s="34">
        <v>492.6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43305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24.95</v>
      </c>
      <c r="H565" s="16">
        <f t="shared" si="13"/>
        <v>746.86</v>
      </c>
      <c r="I565" s="16">
        <f t="shared" si="13"/>
        <v>977.0600000000001</v>
      </c>
      <c r="J565" s="16">
        <f t="shared" si="13"/>
        <v>1227.37</v>
      </c>
      <c r="K565" s="16">
        <f t="shared" si="12"/>
        <v>1582.4399999999998</v>
      </c>
      <c r="L565" s="27">
        <v>0</v>
      </c>
      <c r="M565" s="34">
        <v>141.04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43305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30.54</v>
      </c>
      <c r="H566" s="16">
        <f t="shared" si="13"/>
        <v>896.11</v>
      </c>
      <c r="I566" s="16">
        <f t="shared" si="13"/>
        <v>1126.31</v>
      </c>
      <c r="J566" s="16">
        <f t="shared" si="13"/>
        <v>1376.62</v>
      </c>
      <c r="K566" s="16">
        <f t="shared" si="12"/>
        <v>1731.6899999999998</v>
      </c>
      <c r="L566" s="27">
        <v>34.95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43305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36.83</v>
      </c>
      <c r="H567" s="16">
        <f t="shared" si="13"/>
        <v>1064.4799999999998</v>
      </c>
      <c r="I567" s="16">
        <f t="shared" si="13"/>
        <v>1294.6799999999998</v>
      </c>
      <c r="J567" s="16">
        <f t="shared" si="13"/>
        <v>1544.9899999999998</v>
      </c>
      <c r="K567" s="16">
        <f t="shared" si="12"/>
        <v>1900.06</v>
      </c>
      <c r="L567" s="27">
        <v>76.13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43305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38.85</v>
      </c>
      <c r="H568" s="16">
        <f t="shared" si="13"/>
        <v>1118.3899999999996</v>
      </c>
      <c r="I568" s="16">
        <f t="shared" si="13"/>
        <v>1348.5899999999997</v>
      </c>
      <c r="J568" s="16">
        <f t="shared" si="13"/>
        <v>1598.8999999999996</v>
      </c>
      <c r="K568" s="16">
        <f t="shared" si="12"/>
        <v>1953.9699999999998</v>
      </c>
      <c r="L568" s="27">
        <v>0</v>
      </c>
      <c r="M568" s="34">
        <v>18.23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43305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37.26</v>
      </c>
      <c r="H569" s="16">
        <f t="shared" si="13"/>
        <v>1075.9299999999998</v>
      </c>
      <c r="I569" s="16">
        <f t="shared" si="13"/>
        <v>1306.1299999999999</v>
      </c>
      <c r="J569" s="16">
        <f t="shared" si="13"/>
        <v>1556.44</v>
      </c>
      <c r="K569" s="16">
        <f t="shared" si="12"/>
        <v>1911.5099999999998</v>
      </c>
      <c r="L569" s="27">
        <v>0</v>
      </c>
      <c r="M569" s="34">
        <v>310.41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43305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56.34</v>
      </c>
      <c r="H570" s="16">
        <f t="shared" si="13"/>
        <v>1586.2099999999998</v>
      </c>
      <c r="I570" s="16">
        <f t="shared" si="13"/>
        <v>1816.4099999999999</v>
      </c>
      <c r="J570" s="16">
        <f t="shared" si="13"/>
        <v>2066.72</v>
      </c>
      <c r="K570" s="16">
        <f t="shared" si="12"/>
        <v>2421.79</v>
      </c>
      <c r="L570" s="27">
        <v>0</v>
      </c>
      <c r="M570" s="34">
        <v>725.9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43305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56.54</v>
      </c>
      <c r="H571" s="16">
        <f t="shared" si="13"/>
        <v>1591.6899999999998</v>
      </c>
      <c r="I571" s="16">
        <f t="shared" si="13"/>
        <v>1821.8899999999999</v>
      </c>
      <c r="J571" s="16">
        <f t="shared" si="13"/>
        <v>2072.2</v>
      </c>
      <c r="K571" s="16">
        <f t="shared" si="12"/>
        <v>2427.27</v>
      </c>
      <c r="L571" s="27">
        <v>0</v>
      </c>
      <c r="M571" s="34">
        <v>158.17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43305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55.61</v>
      </c>
      <c r="H572" s="16">
        <f t="shared" si="13"/>
        <v>1566.5899999999997</v>
      </c>
      <c r="I572" s="16">
        <f t="shared" si="13"/>
        <v>1796.7899999999997</v>
      </c>
      <c r="J572" s="16">
        <f t="shared" si="13"/>
        <v>2047.1</v>
      </c>
      <c r="K572" s="16">
        <f t="shared" si="12"/>
        <v>2402.1699999999996</v>
      </c>
      <c r="L572" s="27">
        <v>0</v>
      </c>
      <c r="M572" s="34">
        <v>162.11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43305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56.18</v>
      </c>
      <c r="H573" s="16">
        <f t="shared" si="13"/>
        <v>1581.8799999999999</v>
      </c>
      <c r="I573" s="16">
        <f t="shared" si="13"/>
        <v>1812.08</v>
      </c>
      <c r="J573" s="16">
        <f t="shared" si="13"/>
        <v>2062.39</v>
      </c>
      <c r="K573" s="16">
        <f t="shared" si="12"/>
        <v>2417.46</v>
      </c>
      <c r="L573" s="27">
        <v>0</v>
      </c>
      <c r="M573" s="34">
        <v>42.87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43305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56.75</v>
      </c>
      <c r="H574" s="16">
        <f t="shared" si="13"/>
        <v>1597.0699999999997</v>
      </c>
      <c r="I574" s="16">
        <f t="shared" si="13"/>
        <v>1827.2699999999998</v>
      </c>
      <c r="J574" s="16">
        <f t="shared" si="13"/>
        <v>2077.58</v>
      </c>
      <c r="K574" s="16">
        <f t="shared" si="12"/>
        <v>2432.6499999999996</v>
      </c>
      <c r="L574" s="27">
        <v>0</v>
      </c>
      <c r="M574" s="34">
        <v>20.97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43305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56.75</v>
      </c>
      <c r="H575" s="16">
        <f t="shared" si="13"/>
        <v>1597.2599999999998</v>
      </c>
      <c r="I575" s="16">
        <f t="shared" si="13"/>
        <v>1827.4599999999998</v>
      </c>
      <c r="J575" s="16">
        <f t="shared" si="13"/>
        <v>2077.77</v>
      </c>
      <c r="K575" s="16">
        <f t="shared" si="12"/>
        <v>2432.8399999999997</v>
      </c>
      <c r="L575" s="27">
        <v>0</v>
      </c>
      <c r="M575" s="34">
        <v>46.86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43305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57.26</v>
      </c>
      <c r="H576" s="16">
        <f t="shared" si="13"/>
        <v>1610.9399999999998</v>
      </c>
      <c r="I576" s="16">
        <f t="shared" si="13"/>
        <v>1841.1399999999999</v>
      </c>
      <c r="J576" s="16">
        <f t="shared" si="13"/>
        <v>2091.45</v>
      </c>
      <c r="K576" s="16">
        <f t="shared" si="12"/>
        <v>2446.52</v>
      </c>
      <c r="L576" s="27">
        <v>0</v>
      </c>
      <c r="M576" s="34">
        <v>59.7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43305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58.25</v>
      </c>
      <c r="H577" s="16">
        <f t="shared" si="13"/>
        <v>1637.3899999999999</v>
      </c>
      <c r="I577" s="16">
        <f t="shared" si="13"/>
        <v>1867.59</v>
      </c>
      <c r="J577" s="16">
        <f t="shared" si="13"/>
        <v>2117.9</v>
      </c>
      <c r="K577" s="16">
        <f t="shared" si="12"/>
        <v>2472.97</v>
      </c>
      <c r="L577" s="27">
        <v>0</v>
      </c>
      <c r="M577" s="34">
        <v>104.26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43305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56.02</v>
      </c>
      <c r="H578" s="16">
        <f t="shared" si="13"/>
        <v>1577.5299999999997</v>
      </c>
      <c r="I578" s="16">
        <f t="shared" si="13"/>
        <v>1807.7299999999998</v>
      </c>
      <c r="J578" s="16">
        <f t="shared" si="13"/>
        <v>2058.04</v>
      </c>
      <c r="K578" s="16">
        <f t="shared" si="12"/>
        <v>2413.1099999999997</v>
      </c>
      <c r="L578" s="27">
        <v>0</v>
      </c>
      <c r="M578" s="34">
        <v>50.66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43305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55.02</v>
      </c>
      <c r="H579" s="16">
        <f t="shared" si="13"/>
        <v>1550.8299999999997</v>
      </c>
      <c r="I579" s="16">
        <f t="shared" si="13"/>
        <v>1781.0299999999997</v>
      </c>
      <c r="J579" s="16">
        <f t="shared" si="13"/>
        <v>2031.3399999999997</v>
      </c>
      <c r="K579" s="16">
        <f t="shared" si="12"/>
        <v>2386.41</v>
      </c>
      <c r="L579" s="27">
        <v>0</v>
      </c>
      <c r="M579" s="34">
        <v>131.09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43305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55.02</v>
      </c>
      <c r="H580" s="16">
        <f t="shared" si="13"/>
        <v>1550.7899999999997</v>
      </c>
      <c r="I580" s="16">
        <f t="shared" si="13"/>
        <v>1780.9899999999998</v>
      </c>
      <c r="J580" s="16">
        <f t="shared" si="13"/>
        <v>2031.2999999999997</v>
      </c>
      <c r="K580" s="16">
        <f t="shared" si="12"/>
        <v>2386.37</v>
      </c>
      <c r="L580" s="27">
        <v>0</v>
      </c>
      <c r="M580" s="34">
        <v>110.21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43305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57.9</v>
      </c>
      <c r="H581" s="16">
        <f t="shared" si="13"/>
        <v>1627.85</v>
      </c>
      <c r="I581" s="16">
        <f t="shared" si="13"/>
        <v>1858.05</v>
      </c>
      <c r="J581" s="16">
        <f t="shared" si="13"/>
        <v>2108.36</v>
      </c>
      <c r="K581" s="16">
        <f t="shared" si="12"/>
        <v>2463.43</v>
      </c>
      <c r="L581" s="27">
        <v>0</v>
      </c>
      <c r="M581" s="34">
        <v>285.05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43305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82.93</v>
      </c>
      <c r="H582" s="16">
        <f t="shared" si="13"/>
        <v>2297.3399999999997</v>
      </c>
      <c r="I582" s="16">
        <f t="shared" si="13"/>
        <v>2527.5399999999995</v>
      </c>
      <c r="J582" s="16">
        <f t="shared" si="13"/>
        <v>2777.8499999999995</v>
      </c>
      <c r="K582" s="16">
        <f t="shared" si="12"/>
        <v>3132.9199999999996</v>
      </c>
      <c r="L582" s="27">
        <v>0</v>
      </c>
      <c r="M582" s="34">
        <v>825.58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43305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57.86</v>
      </c>
      <c r="H583" s="16">
        <f t="shared" si="13"/>
        <v>1626.8399999999997</v>
      </c>
      <c r="I583" s="16">
        <f t="shared" si="13"/>
        <v>1857.0399999999997</v>
      </c>
      <c r="J583" s="16">
        <f t="shared" si="13"/>
        <v>2107.35</v>
      </c>
      <c r="K583" s="16">
        <f t="shared" si="12"/>
        <v>2462.4199999999996</v>
      </c>
      <c r="L583" s="27">
        <v>0</v>
      </c>
      <c r="M583" s="34">
        <v>559.74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43305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40.71</v>
      </c>
      <c r="H584" s="16">
        <f t="shared" si="13"/>
        <v>1168.2799999999997</v>
      </c>
      <c r="I584" s="16">
        <f t="shared" si="13"/>
        <v>1398.4799999999998</v>
      </c>
      <c r="J584" s="16">
        <f t="shared" si="13"/>
        <v>1648.79</v>
      </c>
      <c r="K584" s="16">
        <f t="shared" si="12"/>
        <v>2003.8599999999997</v>
      </c>
      <c r="L584" s="27">
        <v>0</v>
      </c>
      <c r="M584" s="34">
        <v>412.12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43306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36.35</v>
      </c>
      <c r="H585" s="16">
        <f t="shared" si="13"/>
        <v>1051.62</v>
      </c>
      <c r="I585" s="16">
        <f t="shared" si="13"/>
        <v>1281.82</v>
      </c>
      <c r="J585" s="16">
        <f t="shared" si="13"/>
        <v>1532.1299999999999</v>
      </c>
      <c r="K585" s="16">
        <f t="shared" si="13"/>
        <v>1887.1999999999998</v>
      </c>
      <c r="L585" s="27">
        <v>0</v>
      </c>
      <c r="M585" s="34">
        <v>104.19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43306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30.01</v>
      </c>
      <c r="H586" s="16">
        <f aca="true" t="shared" si="14" ref="H586:K649">SUM($C586,$G586,R$4,R$6)</f>
        <v>881.97</v>
      </c>
      <c r="I586" s="16">
        <f t="shared" si="14"/>
        <v>1112.1699999999998</v>
      </c>
      <c r="J586" s="16">
        <f t="shared" si="14"/>
        <v>1362.48</v>
      </c>
      <c r="K586" s="16">
        <f t="shared" si="14"/>
        <v>1717.5499999999997</v>
      </c>
      <c r="L586" s="27">
        <v>0</v>
      </c>
      <c r="M586" s="34">
        <v>167.19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43306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28.09</v>
      </c>
      <c r="H587" s="16">
        <f t="shared" si="14"/>
        <v>830.74</v>
      </c>
      <c r="I587" s="16">
        <f t="shared" si="14"/>
        <v>1060.9399999999998</v>
      </c>
      <c r="J587" s="16">
        <f t="shared" si="14"/>
        <v>1311.25</v>
      </c>
      <c r="K587" s="16">
        <f t="shared" si="14"/>
        <v>1666.3199999999997</v>
      </c>
      <c r="L587" s="27">
        <v>0</v>
      </c>
      <c r="M587" s="34">
        <v>55.05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43306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27.08</v>
      </c>
      <c r="H588" s="16">
        <f t="shared" si="14"/>
        <v>803.61</v>
      </c>
      <c r="I588" s="16">
        <f t="shared" si="14"/>
        <v>1033.81</v>
      </c>
      <c r="J588" s="16">
        <f t="shared" si="14"/>
        <v>1284.12</v>
      </c>
      <c r="K588" s="16">
        <f t="shared" si="14"/>
        <v>1639.1899999999998</v>
      </c>
      <c r="L588" s="27">
        <v>0</v>
      </c>
      <c r="M588" s="34">
        <v>205.1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43306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25.91</v>
      </c>
      <c r="H589" s="16">
        <f t="shared" si="14"/>
        <v>772.43</v>
      </c>
      <c r="I589" s="16">
        <f t="shared" si="14"/>
        <v>1002.63</v>
      </c>
      <c r="J589" s="16">
        <f t="shared" si="14"/>
        <v>1252.9399999999998</v>
      </c>
      <c r="K589" s="16">
        <f t="shared" si="14"/>
        <v>1608.0099999999998</v>
      </c>
      <c r="L589" s="27">
        <v>0</v>
      </c>
      <c r="M589" s="34">
        <v>716.53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43306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27.17</v>
      </c>
      <c r="H590" s="16">
        <f t="shared" si="14"/>
        <v>806.0799999999999</v>
      </c>
      <c r="I590" s="16">
        <f t="shared" si="14"/>
        <v>1036.2799999999997</v>
      </c>
      <c r="J590" s="16">
        <f t="shared" si="14"/>
        <v>1286.5899999999997</v>
      </c>
      <c r="K590" s="16">
        <f t="shared" si="14"/>
        <v>1641.6599999999999</v>
      </c>
      <c r="L590" s="27">
        <v>83.53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43306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36.23</v>
      </c>
      <c r="H591" s="16">
        <f t="shared" si="14"/>
        <v>1048.3999999999999</v>
      </c>
      <c r="I591" s="16">
        <f t="shared" si="14"/>
        <v>1278.6</v>
      </c>
      <c r="J591" s="16">
        <f t="shared" si="14"/>
        <v>1528.9099999999999</v>
      </c>
      <c r="K591" s="16">
        <f t="shared" si="14"/>
        <v>1883.98</v>
      </c>
      <c r="L591" s="27">
        <v>38.73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43306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44.25</v>
      </c>
      <c r="H592" s="16">
        <f t="shared" si="14"/>
        <v>1262.8299999999997</v>
      </c>
      <c r="I592" s="16">
        <f t="shared" si="14"/>
        <v>1493.0299999999997</v>
      </c>
      <c r="J592" s="16">
        <f t="shared" si="14"/>
        <v>1743.3399999999997</v>
      </c>
      <c r="K592" s="16">
        <f t="shared" si="14"/>
        <v>2098.41</v>
      </c>
      <c r="L592" s="27">
        <v>0</v>
      </c>
      <c r="M592" s="34">
        <v>166.69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43306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52.41</v>
      </c>
      <c r="H593" s="16">
        <f t="shared" si="14"/>
        <v>1481.1799999999998</v>
      </c>
      <c r="I593" s="16">
        <f t="shared" si="14"/>
        <v>1711.3799999999999</v>
      </c>
      <c r="J593" s="16">
        <f t="shared" si="14"/>
        <v>1961.69</v>
      </c>
      <c r="K593" s="16">
        <f t="shared" si="14"/>
        <v>2316.7599999999998</v>
      </c>
      <c r="L593" s="27">
        <v>64.69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43306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56.57</v>
      </c>
      <c r="H594" s="16">
        <f t="shared" si="14"/>
        <v>1592.3699999999997</v>
      </c>
      <c r="I594" s="16">
        <f t="shared" si="14"/>
        <v>1822.5699999999997</v>
      </c>
      <c r="J594" s="16">
        <f t="shared" si="14"/>
        <v>2072.8799999999997</v>
      </c>
      <c r="K594" s="16">
        <f t="shared" si="14"/>
        <v>2427.95</v>
      </c>
      <c r="L594" s="27">
        <v>0</v>
      </c>
      <c r="M594" s="34">
        <v>6.16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43306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56.44</v>
      </c>
      <c r="H595" s="16">
        <f t="shared" si="14"/>
        <v>1588.9499999999998</v>
      </c>
      <c r="I595" s="16">
        <f t="shared" si="14"/>
        <v>1819.1499999999999</v>
      </c>
      <c r="J595" s="16">
        <f t="shared" si="14"/>
        <v>2069.46</v>
      </c>
      <c r="K595" s="16">
        <f t="shared" si="14"/>
        <v>2424.5299999999997</v>
      </c>
      <c r="L595" s="27">
        <v>0</v>
      </c>
      <c r="M595" s="34">
        <v>75.39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43306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55.97</v>
      </c>
      <c r="H596" s="16">
        <f t="shared" si="14"/>
        <v>1576.3199999999997</v>
      </c>
      <c r="I596" s="16">
        <f t="shared" si="14"/>
        <v>1806.5199999999998</v>
      </c>
      <c r="J596" s="16">
        <f t="shared" si="14"/>
        <v>2056.83</v>
      </c>
      <c r="K596" s="16">
        <f t="shared" si="14"/>
        <v>2411.8999999999996</v>
      </c>
      <c r="L596" s="27">
        <v>0</v>
      </c>
      <c r="M596" s="34">
        <v>354.38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43306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55.43</v>
      </c>
      <c r="H597" s="16">
        <f t="shared" si="14"/>
        <v>1561.9699999999998</v>
      </c>
      <c r="I597" s="16">
        <f t="shared" si="14"/>
        <v>1792.1699999999998</v>
      </c>
      <c r="J597" s="16">
        <f t="shared" si="14"/>
        <v>2042.48</v>
      </c>
      <c r="K597" s="16">
        <f t="shared" si="14"/>
        <v>2397.5499999999997</v>
      </c>
      <c r="L597" s="27">
        <v>28.54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43306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56.39</v>
      </c>
      <c r="H598" s="16">
        <f t="shared" si="14"/>
        <v>1587.57</v>
      </c>
      <c r="I598" s="16">
        <f t="shared" si="14"/>
        <v>1817.77</v>
      </c>
      <c r="J598" s="16">
        <f t="shared" si="14"/>
        <v>2068.08</v>
      </c>
      <c r="K598" s="16">
        <f t="shared" si="14"/>
        <v>2423.15</v>
      </c>
      <c r="L598" s="27">
        <v>4.52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43306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56.32</v>
      </c>
      <c r="H599" s="16">
        <f t="shared" si="14"/>
        <v>1585.6699999999996</v>
      </c>
      <c r="I599" s="16">
        <f t="shared" si="14"/>
        <v>1815.8699999999997</v>
      </c>
      <c r="J599" s="16">
        <f t="shared" si="14"/>
        <v>2066.18</v>
      </c>
      <c r="K599" s="16">
        <f t="shared" si="14"/>
        <v>2421.2499999999995</v>
      </c>
      <c r="L599" s="27">
        <v>0</v>
      </c>
      <c r="M599" s="34">
        <v>118.29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43306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56.43</v>
      </c>
      <c r="H600" s="16">
        <f t="shared" si="14"/>
        <v>1588.55</v>
      </c>
      <c r="I600" s="16">
        <f t="shared" si="14"/>
        <v>1818.75</v>
      </c>
      <c r="J600" s="16">
        <f t="shared" si="14"/>
        <v>2069.06</v>
      </c>
      <c r="K600" s="16">
        <f t="shared" si="14"/>
        <v>2424.13</v>
      </c>
      <c r="L600" s="27">
        <v>0</v>
      </c>
      <c r="M600" s="34">
        <v>142.84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43306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55.64</v>
      </c>
      <c r="H601" s="16">
        <f t="shared" si="14"/>
        <v>1567.4499999999998</v>
      </c>
      <c r="I601" s="16">
        <f t="shared" si="14"/>
        <v>1797.6499999999999</v>
      </c>
      <c r="J601" s="16">
        <f t="shared" si="14"/>
        <v>2047.96</v>
      </c>
      <c r="K601" s="16">
        <f t="shared" si="14"/>
        <v>2403.0299999999997</v>
      </c>
      <c r="L601" s="27">
        <v>0</v>
      </c>
      <c r="M601" s="34">
        <v>365.9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43306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54.97</v>
      </c>
      <c r="H602" s="16">
        <f t="shared" si="14"/>
        <v>1549.6599999999999</v>
      </c>
      <c r="I602" s="16">
        <f t="shared" si="14"/>
        <v>1779.86</v>
      </c>
      <c r="J602" s="16">
        <f t="shared" si="14"/>
        <v>2030.17</v>
      </c>
      <c r="K602" s="16">
        <f t="shared" si="14"/>
        <v>2385.24</v>
      </c>
      <c r="L602" s="27">
        <v>0</v>
      </c>
      <c r="M602" s="34">
        <v>113.78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43306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53.8</v>
      </c>
      <c r="H603" s="16">
        <f t="shared" si="14"/>
        <v>1518.2599999999998</v>
      </c>
      <c r="I603" s="16">
        <f t="shared" si="14"/>
        <v>1748.4599999999998</v>
      </c>
      <c r="J603" s="16">
        <f t="shared" si="14"/>
        <v>1998.77</v>
      </c>
      <c r="K603" s="16">
        <f t="shared" si="14"/>
        <v>2353.8399999999997</v>
      </c>
      <c r="L603" s="27">
        <v>0</v>
      </c>
      <c r="M603" s="34">
        <v>65.76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43306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52.85</v>
      </c>
      <c r="H604" s="16">
        <f t="shared" si="14"/>
        <v>1492.8099999999997</v>
      </c>
      <c r="I604" s="16">
        <f t="shared" si="14"/>
        <v>1723.0099999999998</v>
      </c>
      <c r="J604" s="16">
        <f t="shared" si="14"/>
        <v>1973.3199999999997</v>
      </c>
      <c r="K604" s="16">
        <f t="shared" si="14"/>
        <v>2328.39</v>
      </c>
      <c r="L604" s="27">
        <v>22.41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43306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56.37</v>
      </c>
      <c r="H605" s="16">
        <f t="shared" si="14"/>
        <v>1586.9099999999996</v>
      </c>
      <c r="I605" s="16">
        <f t="shared" si="14"/>
        <v>1817.1099999999997</v>
      </c>
      <c r="J605" s="16">
        <f t="shared" si="14"/>
        <v>2067.4199999999996</v>
      </c>
      <c r="K605" s="16">
        <f t="shared" si="14"/>
        <v>2422.49</v>
      </c>
      <c r="L605" s="27">
        <v>608.2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43306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66.03</v>
      </c>
      <c r="H606" s="16">
        <f t="shared" si="14"/>
        <v>1845.3999999999999</v>
      </c>
      <c r="I606" s="16">
        <f t="shared" si="14"/>
        <v>2075.6</v>
      </c>
      <c r="J606" s="16">
        <f t="shared" si="14"/>
        <v>2325.91</v>
      </c>
      <c r="K606" s="16">
        <f t="shared" si="14"/>
        <v>2680.98</v>
      </c>
      <c r="L606" s="27">
        <v>323.58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43306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57.19</v>
      </c>
      <c r="H607" s="16">
        <f t="shared" si="14"/>
        <v>1608.9899999999998</v>
      </c>
      <c r="I607" s="16">
        <f t="shared" si="14"/>
        <v>1839.1899999999998</v>
      </c>
      <c r="J607" s="16">
        <f t="shared" si="14"/>
        <v>2089.5</v>
      </c>
      <c r="K607" s="16">
        <f t="shared" si="14"/>
        <v>2444.5699999999997</v>
      </c>
      <c r="L607" s="27">
        <v>0</v>
      </c>
      <c r="M607" s="34">
        <v>284.98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43306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48.4</v>
      </c>
      <c r="H608" s="16">
        <f t="shared" si="14"/>
        <v>1373.9599999999998</v>
      </c>
      <c r="I608" s="16">
        <f t="shared" si="14"/>
        <v>1604.1599999999999</v>
      </c>
      <c r="J608" s="16">
        <f t="shared" si="14"/>
        <v>1854.4699999999998</v>
      </c>
      <c r="K608" s="16">
        <f t="shared" si="14"/>
        <v>2209.54</v>
      </c>
      <c r="L608" s="27">
        <v>0</v>
      </c>
      <c r="M608" s="34">
        <v>420.66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43307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39.78</v>
      </c>
      <c r="H609" s="16">
        <f t="shared" si="14"/>
        <v>1143.3999999999999</v>
      </c>
      <c r="I609" s="16">
        <f t="shared" si="14"/>
        <v>1373.6</v>
      </c>
      <c r="J609" s="16">
        <f t="shared" si="14"/>
        <v>1623.9099999999999</v>
      </c>
      <c r="K609" s="16">
        <f t="shared" si="14"/>
        <v>1978.98</v>
      </c>
      <c r="L609" s="27">
        <v>0</v>
      </c>
      <c r="M609" s="34">
        <v>124.46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43307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35.88</v>
      </c>
      <c r="H610" s="16">
        <f t="shared" si="14"/>
        <v>1039.09</v>
      </c>
      <c r="I610" s="16">
        <f t="shared" si="14"/>
        <v>1269.29</v>
      </c>
      <c r="J610" s="16">
        <f t="shared" si="14"/>
        <v>1519.6</v>
      </c>
      <c r="K610" s="16">
        <f t="shared" si="14"/>
        <v>1874.6699999999998</v>
      </c>
      <c r="L610" s="27">
        <v>0</v>
      </c>
      <c r="M610" s="34">
        <v>86.93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43307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34.52</v>
      </c>
      <c r="H611" s="16">
        <f t="shared" si="14"/>
        <v>1002.71</v>
      </c>
      <c r="I611" s="16">
        <f t="shared" si="14"/>
        <v>1232.9099999999999</v>
      </c>
      <c r="J611" s="16">
        <f t="shared" si="14"/>
        <v>1483.2199999999998</v>
      </c>
      <c r="K611" s="16">
        <f t="shared" si="14"/>
        <v>1838.29</v>
      </c>
      <c r="L611" s="27">
        <v>0</v>
      </c>
      <c r="M611" s="34">
        <v>52.87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43307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31.62</v>
      </c>
      <c r="H612" s="16">
        <f t="shared" si="14"/>
        <v>925.0400000000001</v>
      </c>
      <c r="I612" s="16">
        <f t="shared" si="14"/>
        <v>1155.24</v>
      </c>
      <c r="J612" s="16">
        <f t="shared" si="14"/>
        <v>1405.55</v>
      </c>
      <c r="K612" s="16">
        <f t="shared" si="14"/>
        <v>1760.62</v>
      </c>
      <c r="L612" s="27">
        <v>0</v>
      </c>
      <c r="M612" s="34">
        <v>38.05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43307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29</v>
      </c>
      <c r="H613" s="16">
        <f t="shared" si="14"/>
        <v>855.1700000000001</v>
      </c>
      <c r="I613" s="16">
        <f t="shared" si="14"/>
        <v>1085.37</v>
      </c>
      <c r="J613" s="16">
        <f t="shared" si="14"/>
        <v>1335.6799999999998</v>
      </c>
      <c r="K613" s="16">
        <f t="shared" si="14"/>
        <v>1690.75</v>
      </c>
      <c r="L613" s="27">
        <v>0</v>
      </c>
      <c r="M613" s="34">
        <v>165.12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43307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33.17</v>
      </c>
      <c r="H614" s="16">
        <f t="shared" si="14"/>
        <v>966.67</v>
      </c>
      <c r="I614" s="16">
        <f t="shared" si="14"/>
        <v>1196.87</v>
      </c>
      <c r="J614" s="16">
        <f t="shared" si="14"/>
        <v>1447.1799999999998</v>
      </c>
      <c r="K614" s="16">
        <f t="shared" si="14"/>
        <v>1802.2499999999998</v>
      </c>
      <c r="L614" s="27">
        <v>0</v>
      </c>
      <c r="M614" s="34">
        <v>110.64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43307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34.59</v>
      </c>
      <c r="H615" s="16">
        <f t="shared" si="14"/>
        <v>1004.6</v>
      </c>
      <c r="I615" s="16">
        <f t="shared" si="14"/>
        <v>1234.8</v>
      </c>
      <c r="J615" s="16">
        <f t="shared" si="14"/>
        <v>1485.11</v>
      </c>
      <c r="K615" s="16">
        <f t="shared" si="14"/>
        <v>1840.1799999999998</v>
      </c>
      <c r="L615" s="27">
        <v>0</v>
      </c>
      <c r="M615" s="34">
        <v>78.04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43307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39.43</v>
      </c>
      <c r="H616" s="16">
        <f t="shared" si="14"/>
        <v>1133.9599999999998</v>
      </c>
      <c r="I616" s="16">
        <f t="shared" si="14"/>
        <v>1364.1599999999999</v>
      </c>
      <c r="J616" s="16">
        <f t="shared" si="14"/>
        <v>1614.4699999999998</v>
      </c>
      <c r="K616" s="16">
        <f t="shared" si="14"/>
        <v>1969.54</v>
      </c>
      <c r="L616" s="27">
        <v>164.06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43307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52.1</v>
      </c>
      <c r="H617" s="16">
        <f t="shared" si="14"/>
        <v>1472.7299999999998</v>
      </c>
      <c r="I617" s="16">
        <f t="shared" si="14"/>
        <v>1702.9299999999998</v>
      </c>
      <c r="J617" s="16">
        <f t="shared" si="14"/>
        <v>1953.2399999999998</v>
      </c>
      <c r="K617" s="16">
        <f t="shared" si="14"/>
        <v>2308.31</v>
      </c>
      <c r="L617" s="27">
        <v>152.37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43307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56.95</v>
      </c>
      <c r="H618" s="16">
        <f t="shared" si="14"/>
        <v>1602.6499999999999</v>
      </c>
      <c r="I618" s="16">
        <f t="shared" si="14"/>
        <v>1832.85</v>
      </c>
      <c r="J618" s="16">
        <f t="shared" si="14"/>
        <v>2083.16</v>
      </c>
      <c r="K618" s="16">
        <f t="shared" si="14"/>
        <v>2438.23</v>
      </c>
      <c r="L618" s="27">
        <v>100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43307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58.93</v>
      </c>
      <c r="H619" s="16">
        <f t="shared" si="14"/>
        <v>1655.3799999999999</v>
      </c>
      <c r="I619" s="16">
        <f t="shared" si="14"/>
        <v>1885.58</v>
      </c>
      <c r="J619" s="16">
        <f t="shared" si="14"/>
        <v>2135.89</v>
      </c>
      <c r="K619" s="16">
        <f t="shared" si="14"/>
        <v>2490.96</v>
      </c>
      <c r="L619" s="27">
        <v>0</v>
      </c>
      <c r="M619" s="34">
        <v>74.2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43307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59.67</v>
      </c>
      <c r="H620" s="16">
        <f t="shared" si="14"/>
        <v>1675.37</v>
      </c>
      <c r="I620" s="16">
        <f t="shared" si="14"/>
        <v>1905.57</v>
      </c>
      <c r="J620" s="16">
        <f t="shared" si="14"/>
        <v>2155.88</v>
      </c>
      <c r="K620" s="16">
        <f t="shared" si="14"/>
        <v>2510.95</v>
      </c>
      <c r="L620" s="27">
        <v>0</v>
      </c>
      <c r="M620" s="34">
        <v>112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43307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59.55</v>
      </c>
      <c r="H621" s="16">
        <f t="shared" si="14"/>
        <v>1672.1099999999997</v>
      </c>
      <c r="I621" s="16">
        <f t="shared" si="14"/>
        <v>1902.3099999999997</v>
      </c>
      <c r="J621" s="16">
        <f t="shared" si="14"/>
        <v>2152.62</v>
      </c>
      <c r="K621" s="16">
        <f t="shared" si="14"/>
        <v>2507.6899999999996</v>
      </c>
      <c r="L621" s="27">
        <v>0</v>
      </c>
      <c r="M621" s="34">
        <v>112.29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43307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59.79</v>
      </c>
      <c r="H622" s="16">
        <f t="shared" si="14"/>
        <v>1678.4499999999998</v>
      </c>
      <c r="I622" s="16">
        <f t="shared" si="14"/>
        <v>1908.6499999999999</v>
      </c>
      <c r="J622" s="16">
        <f t="shared" si="14"/>
        <v>2158.96</v>
      </c>
      <c r="K622" s="16">
        <f t="shared" si="14"/>
        <v>2514.0299999999997</v>
      </c>
      <c r="L622" s="27">
        <v>0</v>
      </c>
      <c r="M622" s="34">
        <v>119.36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43307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58.28</v>
      </c>
      <c r="H623" s="16">
        <f t="shared" si="14"/>
        <v>1638.0399999999997</v>
      </c>
      <c r="I623" s="16">
        <f t="shared" si="14"/>
        <v>1868.2399999999998</v>
      </c>
      <c r="J623" s="16">
        <f t="shared" si="14"/>
        <v>2118.5499999999997</v>
      </c>
      <c r="K623" s="16">
        <f t="shared" si="14"/>
        <v>2473.62</v>
      </c>
      <c r="L623" s="27">
        <v>0</v>
      </c>
      <c r="M623" s="34">
        <v>153.05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43307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57.8</v>
      </c>
      <c r="H624" s="16">
        <f t="shared" si="14"/>
        <v>1625.2499999999998</v>
      </c>
      <c r="I624" s="16">
        <f t="shared" si="14"/>
        <v>1855.4499999999998</v>
      </c>
      <c r="J624" s="16">
        <f t="shared" si="14"/>
        <v>2105.7599999999998</v>
      </c>
      <c r="K624" s="16">
        <f t="shared" si="14"/>
        <v>2460.83</v>
      </c>
      <c r="L624" s="27">
        <v>0</v>
      </c>
      <c r="M624" s="34">
        <v>154.14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43307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57.95</v>
      </c>
      <c r="H625" s="16">
        <f t="shared" si="14"/>
        <v>1629.1599999999999</v>
      </c>
      <c r="I625" s="16">
        <f t="shared" si="14"/>
        <v>1859.36</v>
      </c>
      <c r="J625" s="16">
        <f t="shared" si="14"/>
        <v>2109.67</v>
      </c>
      <c r="K625" s="16">
        <f t="shared" si="14"/>
        <v>2464.74</v>
      </c>
      <c r="L625" s="27">
        <v>0</v>
      </c>
      <c r="M625" s="34">
        <v>264.12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43307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57.92</v>
      </c>
      <c r="H626" s="16">
        <f t="shared" si="14"/>
        <v>1628.35</v>
      </c>
      <c r="I626" s="16">
        <f t="shared" si="14"/>
        <v>1858.55</v>
      </c>
      <c r="J626" s="16">
        <f t="shared" si="14"/>
        <v>2108.86</v>
      </c>
      <c r="K626" s="16">
        <f t="shared" si="14"/>
        <v>2463.93</v>
      </c>
      <c r="L626" s="27">
        <v>0</v>
      </c>
      <c r="M626" s="34">
        <v>171.79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43307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57.63</v>
      </c>
      <c r="H627" s="16">
        <f t="shared" si="14"/>
        <v>1620.6799999999998</v>
      </c>
      <c r="I627" s="16">
        <f t="shared" si="14"/>
        <v>1850.8799999999999</v>
      </c>
      <c r="J627" s="16">
        <f t="shared" si="14"/>
        <v>2101.19</v>
      </c>
      <c r="K627" s="16">
        <f t="shared" si="14"/>
        <v>2456.2599999999998</v>
      </c>
      <c r="L627" s="27">
        <v>0</v>
      </c>
      <c r="M627" s="34">
        <v>169.5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43307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56.48</v>
      </c>
      <c r="H628" s="16">
        <f t="shared" si="14"/>
        <v>1590.0799999999997</v>
      </c>
      <c r="I628" s="16">
        <f t="shared" si="14"/>
        <v>1820.2799999999997</v>
      </c>
      <c r="J628" s="16">
        <f t="shared" si="14"/>
        <v>2070.5899999999997</v>
      </c>
      <c r="K628" s="16">
        <f t="shared" si="14"/>
        <v>2425.66</v>
      </c>
      <c r="L628" s="27">
        <v>0</v>
      </c>
      <c r="M628" s="34">
        <v>74.53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43307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56.96</v>
      </c>
      <c r="H629" s="16">
        <f t="shared" si="14"/>
        <v>1602.7299999999998</v>
      </c>
      <c r="I629" s="16">
        <f t="shared" si="14"/>
        <v>1832.9299999999998</v>
      </c>
      <c r="J629" s="16">
        <f t="shared" si="14"/>
        <v>2083.24</v>
      </c>
      <c r="K629" s="16">
        <f t="shared" si="14"/>
        <v>2438.31</v>
      </c>
      <c r="L629" s="27">
        <v>514.79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43307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59.21</v>
      </c>
      <c r="H630" s="16">
        <f t="shared" si="14"/>
        <v>1662.9099999999999</v>
      </c>
      <c r="I630" s="16">
        <f t="shared" si="14"/>
        <v>1893.11</v>
      </c>
      <c r="J630" s="16">
        <f t="shared" si="14"/>
        <v>2143.42</v>
      </c>
      <c r="K630" s="16">
        <f t="shared" si="14"/>
        <v>2498.49</v>
      </c>
      <c r="L630" s="27">
        <v>186.92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43307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55.04</v>
      </c>
      <c r="H631" s="16">
        <f t="shared" si="14"/>
        <v>1551.4899999999998</v>
      </c>
      <c r="I631" s="16">
        <f t="shared" si="14"/>
        <v>1781.6899999999998</v>
      </c>
      <c r="J631" s="16">
        <f t="shared" si="14"/>
        <v>2032</v>
      </c>
      <c r="K631" s="16">
        <f t="shared" si="14"/>
        <v>2387.0699999999997</v>
      </c>
      <c r="L631" s="27">
        <v>0</v>
      </c>
      <c r="M631" s="34">
        <v>577.45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43307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41.4</v>
      </c>
      <c r="H632" s="16">
        <f t="shared" si="14"/>
        <v>1186.62</v>
      </c>
      <c r="I632" s="16">
        <f t="shared" si="14"/>
        <v>1416.82</v>
      </c>
      <c r="J632" s="16">
        <f t="shared" si="14"/>
        <v>1667.13</v>
      </c>
      <c r="K632" s="16">
        <f t="shared" si="14"/>
        <v>2022.1999999999998</v>
      </c>
      <c r="L632" s="27">
        <v>0</v>
      </c>
      <c r="M632" s="34">
        <v>290.48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43308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41.04</v>
      </c>
      <c r="H633" s="16">
        <f t="shared" si="14"/>
        <v>1177.1399999999996</v>
      </c>
      <c r="I633" s="16">
        <f t="shared" si="14"/>
        <v>1407.3399999999997</v>
      </c>
      <c r="J633" s="16">
        <f t="shared" si="14"/>
        <v>1657.6499999999996</v>
      </c>
      <c r="K633" s="16">
        <f t="shared" si="14"/>
        <v>2012.7199999999998</v>
      </c>
      <c r="L633" s="27">
        <v>0</v>
      </c>
      <c r="M633" s="34">
        <v>104.46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43308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36.12</v>
      </c>
      <c r="H634" s="16">
        <f t="shared" si="14"/>
        <v>1045.35</v>
      </c>
      <c r="I634" s="16">
        <f t="shared" si="14"/>
        <v>1275.55</v>
      </c>
      <c r="J634" s="16">
        <f t="shared" si="14"/>
        <v>1525.86</v>
      </c>
      <c r="K634" s="16">
        <f t="shared" si="14"/>
        <v>1880.9299999999998</v>
      </c>
      <c r="L634" s="27">
        <v>0</v>
      </c>
      <c r="M634" s="34">
        <v>113.15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43308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33.25</v>
      </c>
      <c r="H635" s="16">
        <f t="shared" si="14"/>
        <v>968.65</v>
      </c>
      <c r="I635" s="16">
        <f t="shared" si="14"/>
        <v>1198.85</v>
      </c>
      <c r="J635" s="16">
        <f t="shared" si="14"/>
        <v>1449.1599999999999</v>
      </c>
      <c r="K635" s="16">
        <f t="shared" si="14"/>
        <v>1804.2299999999998</v>
      </c>
      <c r="L635" s="27">
        <v>0</v>
      </c>
      <c r="M635" s="34">
        <v>55.66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43308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31.09</v>
      </c>
      <c r="H636" s="16">
        <f t="shared" si="14"/>
        <v>911.0600000000001</v>
      </c>
      <c r="I636" s="16">
        <f t="shared" si="14"/>
        <v>1141.26</v>
      </c>
      <c r="J636" s="16">
        <f t="shared" si="14"/>
        <v>1391.57</v>
      </c>
      <c r="K636" s="16">
        <f t="shared" si="14"/>
        <v>1746.6399999999999</v>
      </c>
      <c r="L636" s="27">
        <v>0</v>
      </c>
      <c r="M636" s="34">
        <v>93.66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43308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27.49</v>
      </c>
      <c r="H637" s="16">
        <f t="shared" si="14"/>
        <v>814.78</v>
      </c>
      <c r="I637" s="16">
        <f t="shared" si="14"/>
        <v>1044.9799999999998</v>
      </c>
      <c r="J637" s="16">
        <f t="shared" si="14"/>
        <v>1295.29</v>
      </c>
      <c r="K637" s="16">
        <f t="shared" si="14"/>
        <v>1650.3599999999997</v>
      </c>
      <c r="L637" s="27">
        <v>0</v>
      </c>
      <c r="M637" s="34">
        <v>309.21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43308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29.85</v>
      </c>
      <c r="H638" s="16">
        <f t="shared" si="14"/>
        <v>877.6500000000001</v>
      </c>
      <c r="I638" s="16">
        <f t="shared" si="14"/>
        <v>1107.85</v>
      </c>
      <c r="J638" s="16">
        <f t="shared" si="14"/>
        <v>1358.1599999999999</v>
      </c>
      <c r="K638" s="16">
        <f t="shared" si="14"/>
        <v>1713.23</v>
      </c>
      <c r="L638" s="27">
        <v>0</v>
      </c>
      <c r="M638" s="34">
        <v>182.34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43308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31.72</v>
      </c>
      <c r="H639" s="16">
        <f t="shared" si="14"/>
        <v>927.85</v>
      </c>
      <c r="I639" s="16">
        <f t="shared" si="14"/>
        <v>1158.05</v>
      </c>
      <c r="J639" s="16">
        <f t="shared" si="14"/>
        <v>1408.36</v>
      </c>
      <c r="K639" s="16">
        <f t="shared" si="14"/>
        <v>1763.4299999999998</v>
      </c>
      <c r="L639" s="27">
        <v>5.26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43308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30.81</v>
      </c>
      <c r="H640" s="16">
        <f t="shared" si="14"/>
        <v>903.39</v>
      </c>
      <c r="I640" s="16">
        <f t="shared" si="14"/>
        <v>1133.59</v>
      </c>
      <c r="J640" s="16">
        <f t="shared" si="14"/>
        <v>1383.8999999999999</v>
      </c>
      <c r="K640" s="16">
        <f t="shared" si="14"/>
        <v>1738.9699999999998</v>
      </c>
      <c r="L640" s="27">
        <v>16.37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43308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34.09</v>
      </c>
      <c r="H641" s="16">
        <f t="shared" si="14"/>
        <v>991.23</v>
      </c>
      <c r="I641" s="16">
        <f t="shared" si="14"/>
        <v>1221.4299999999998</v>
      </c>
      <c r="J641" s="16">
        <f t="shared" si="14"/>
        <v>1471.7399999999998</v>
      </c>
      <c r="K641" s="16">
        <f t="shared" si="14"/>
        <v>1826.81</v>
      </c>
      <c r="L641" s="27">
        <v>4.03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43308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45.43</v>
      </c>
      <c r="H642" s="16">
        <f t="shared" si="14"/>
        <v>1294.55</v>
      </c>
      <c r="I642" s="16">
        <f t="shared" si="14"/>
        <v>1524.75</v>
      </c>
      <c r="J642" s="16">
        <f t="shared" si="14"/>
        <v>1775.06</v>
      </c>
      <c r="K642" s="16">
        <f t="shared" si="14"/>
        <v>2130.13</v>
      </c>
      <c r="L642" s="27">
        <v>60.59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43308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52.15</v>
      </c>
      <c r="H643" s="16">
        <f t="shared" si="14"/>
        <v>1474.05</v>
      </c>
      <c r="I643" s="16">
        <f t="shared" si="14"/>
        <v>1704.25</v>
      </c>
      <c r="J643" s="16">
        <f t="shared" si="14"/>
        <v>1954.56</v>
      </c>
      <c r="K643" s="16">
        <f t="shared" si="14"/>
        <v>2309.63</v>
      </c>
      <c r="L643" s="27">
        <v>0</v>
      </c>
      <c r="M643" s="34">
        <v>47.33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43308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53.42</v>
      </c>
      <c r="H644" s="16">
        <f t="shared" si="14"/>
        <v>1508.0199999999998</v>
      </c>
      <c r="I644" s="16">
        <f t="shared" si="14"/>
        <v>1738.2199999999998</v>
      </c>
      <c r="J644" s="16">
        <f t="shared" si="14"/>
        <v>1988.5299999999997</v>
      </c>
      <c r="K644" s="16">
        <f t="shared" si="14"/>
        <v>2343.6</v>
      </c>
      <c r="L644" s="27">
        <v>0</v>
      </c>
      <c r="M644" s="34">
        <v>36.68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43308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52.72</v>
      </c>
      <c r="H645" s="16">
        <f t="shared" si="14"/>
        <v>1489.4799999999998</v>
      </c>
      <c r="I645" s="16">
        <f t="shared" si="14"/>
        <v>1719.6799999999998</v>
      </c>
      <c r="J645" s="16">
        <f t="shared" si="14"/>
        <v>1969.9899999999998</v>
      </c>
      <c r="K645" s="16">
        <f t="shared" si="14"/>
        <v>2325.06</v>
      </c>
      <c r="L645" s="27">
        <v>0</v>
      </c>
      <c r="M645" s="34">
        <v>239.7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43308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53.02</v>
      </c>
      <c r="H646" s="16">
        <f t="shared" si="14"/>
        <v>1497.4299999999998</v>
      </c>
      <c r="I646" s="16">
        <f t="shared" si="14"/>
        <v>1727.6299999999999</v>
      </c>
      <c r="J646" s="16">
        <f t="shared" si="14"/>
        <v>1977.94</v>
      </c>
      <c r="K646" s="16">
        <f t="shared" si="14"/>
        <v>2333.0099999999998</v>
      </c>
      <c r="L646" s="27">
        <v>0</v>
      </c>
      <c r="M646" s="34">
        <v>119.86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43308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52.5</v>
      </c>
      <c r="H647" s="16">
        <f t="shared" si="14"/>
        <v>1483.5399999999997</v>
      </c>
      <c r="I647" s="16">
        <f t="shared" si="14"/>
        <v>1713.7399999999998</v>
      </c>
      <c r="J647" s="16">
        <f t="shared" si="14"/>
        <v>1964.0499999999997</v>
      </c>
      <c r="K647" s="16">
        <f t="shared" si="14"/>
        <v>2319.12</v>
      </c>
      <c r="L647" s="27">
        <v>0</v>
      </c>
      <c r="M647" s="34">
        <v>231.94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43308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50.94</v>
      </c>
      <c r="H648" s="16">
        <f t="shared" si="14"/>
        <v>1441.85</v>
      </c>
      <c r="I648" s="16">
        <f t="shared" si="14"/>
        <v>1672.05</v>
      </c>
      <c r="J648" s="16">
        <f t="shared" si="14"/>
        <v>1922.3600000000001</v>
      </c>
      <c r="K648" s="16">
        <f t="shared" si="14"/>
        <v>2277.43</v>
      </c>
      <c r="L648" s="27">
        <v>0</v>
      </c>
      <c r="M648" s="34">
        <v>239.82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43308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52.38</v>
      </c>
      <c r="H649" s="16">
        <f t="shared" si="14"/>
        <v>1480.29</v>
      </c>
      <c r="I649" s="16">
        <f t="shared" si="14"/>
        <v>1710.49</v>
      </c>
      <c r="J649" s="16">
        <f t="shared" si="14"/>
        <v>1960.8000000000002</v>
      </c>
      <c r="K649" s="16">
        <f aca="true" t="shared" si="15" ref="K649:K712">SUM($C649,$G649,U$4,U$6)</f>
        <v>2315.87</v>
      </c>
      <c r="L649" s="27">
        <v>0</v>
      </c>
      <c r="M649" s="34">
        <v>65.44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43308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50.98</v>
      </c>
      <c r="H650" s="16">
        <f aca="true" t="shared" si="16" ref="H650:K713">SUM($C650,$G650,R$4,R$6)</f>
        <v>1442.7799999999997</v>
      </c>
      <c r="I650" s="16">
        <f t="shared" si="16"/>
        <v>1672.9799999999998</v>
      </c>
      <c r="J650" s="16">
        <f t="shared" si="16"/>
        <v>1923.29</v>
      </c>
      <c r="K650" s="16">
        <f t="shared" si="15"/>
        <v>2278.3599999999997</v>
      </c>
      <c r="L650" s="27">
        <v>0</v>
      </c>
      <c r="M650" s="34">
        <v>81.25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43308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50.13</v>
      </c>
      <c r="H651" s="16">
        <f t="shared" si="16"/>
        <v>1420.12</v>
      </c>
      <c r="I651" s="16">
        <f t="shared" si="16"/>
        <v>1650.32</v>
      </c>
      <c r="J651" s="16">
        <f t="shared" si="16"/>
        <v>1900.63</v>
      </c>
      <c r="K651" s="16">
        <f t="shared" si="15"/>
        <v>2255.7</v>
      </c>
      <c r="L651" s="27">
        <v>0</v>
      </c>
      <c r="M651" s="34">
        <v>63.61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43308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52.77</v>
      </c>
      <c r="H652" s="16">
        <f t="shared" si="16"/>
        <v>1490.8099999999997</v>
      </c>
      <c r="I652" s="16">
        <f t="shared" si="16"/>
        <v>1721.0099999999998</v>
      </c>
      <c r="J652" s="16">
        <f t="shared" si="16"/>
        <v>1971.3199999999997</v>
      </c>
      <c r="K652" s="16">
        <f t="shared" si="15"/>
        <v>2326.39</v>
      </c>
      <c r="L652" s="27">
        <v>75.62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43308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57.57</v>
      </c>
      <c r="H653" s="16">
        <f t="shared" si="16"/>
        <v>1619.0299999999997</v>
      </c>
      <c r="I653" s="16">
        <f t="shared" si="16"/>
        <v>1849.2299999999998</v>
      </c>
      <c r="J653" s="16">
        <f t="shared" si="16"/>
        <v>2099.54</v>
      </c>
      <c r="K653" s="16">
        <f t="shared" si="15"/>
        <v>2454.6099999999997</v>
      </c>
      <c r="L653" s="27">
        <v>3.25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43308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60.44</v>
      </c>
      <c r="H654" s="16">
        <f t="shared" si="16"/>
        <v>1695.9099999999999</v>
      </c>
      <c r="I654" s="16">
        <f t="shared" si="16"/>
        <v>1926.11</v>
      </c>
      <c r="J654" s="16">
        <f t="shared" si="16"/>
        <v>2176.42</v>
      </c>
      <c r="K654" s="16">
        <f t="shared" si="15"/>
        <v>2531.49</v>
      </c>
      <c r="L654" s="27">
        <v>0</v>
      </c>
      <c r="M654" s="34">
        <v>131.06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43308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54.91</v>
      </c>
      <c r="H655" s="16">
        <f t="shared" si="16"/>
        <v>1548.06</v>
      </c>
      <c r="I655" s="16">
        <f t="shared" si="16"/>
        <v>1778.26</v>
      </c>
      <c r="J655" s="16">
        <f t="shared" si="16"/>
        <v>2028.5700000000002</v>
      </c>
      <c r="K655" s="16">
        <f t="shared" si="15"/>
        <v>2383.64</v>
      </c>
      <c r="L655" s="27">
        <v>0</v>
      </c>
      <c r="M655" s="34">
        <v>525.23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43308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40.96</v>
      </c>
      <c r="H656" s="16">
        <f t="shared" si="16"/>
        <v>1174.9599999999998</v>
      </c>
      <c r="I656" s="16">
        <f t="shared" si="16"/>
        <v>1405.1599999999999</v>
      </c>
      <c r="J656" s="16">
        <f t="shared" si="16"/>
        <v>1655.4699999999998</v>
      </c>
      <c r="K656" s="16">
        <f t="shared" si="15"/>
        <v>2010.54</v>
      </c>
      <c r="L656" s="27">
        <v>0</v>
      </c>
      <c r="M656" s="34">
        <v>214.85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43309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36.1</v>
      </c>
      <c r="H657" s="16">
        <f t="shared" si="16"/>
        <v>1044.9099999999999</v>
      </c>
      <c r="I657" s="16">
        <f t="shared" si="16"/>
        <v>1275.11</v>
      </c>
      <c r="J657" s="16">
        <f t="shared" si="16"/>
        <v>1525.42</v>
      </c>
      <c r="K657" s="16">
        <f t="shared" si="15"/>
        <v>1880.4899999999998</v>
      </c>
      <c r="L657" s="27">
        <v>0</v>
      </c>
      <c r="M657" s="34">
        <v>48.38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43309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32.4</v>
      </c>
      <c r="H658" s="16">
        <f t="shared" si="16"/>
        <v>946.1</v>
      </c>
      <c r="I658" s="16">
        <f t="shared" si="16"/>
        <v>1176.3</v>
      </c>
      <c r="J658" s="16">
        <f t="shared" si="16"/>
        <v>1426.61</v>
      </c>
      <c r="K658" s="16">
        <f t="shared" si="15"/>
        <v>1781.6799999999998</v>
      </c>
      <c r="L658" s="27">
        <v>0</v>
      </c>
      <c r="M658" s="34">
        <v>1.61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43309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30.38</v>
      </c>
      <c r="H659" s="16">
        <f t="shared" si="16"/>
        <v>891.86</v>
      </c>
      <c r="I659" s="16">
        <f t="shared" si="16"/>
        <v>1122.06</v>
      </c>
      <c r="J659" s="16">
        <f t="shared" si="16"/>
        <v>1372.37</v>
      </c>
      <c r="K659" s="16">
        <f t="shared" si="15"/>
        <v>1727.4399999999998</v>
      </c>
      <c r="L659" s="27">
        <v>0</v>
      </c>
      <c r="M659" s="34">
        <v>22.67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43309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26.81</v>
      </c>
      <c r="H660" s="16">
        <f t="shared" si="16"/>
        <v>796.55</v>
      </c>
      <c r="I660" s="16">
        <f t="shared" si="16"/>
        <v>1026.7499999999998</v>
      </c>
      <c r="J660" s="16">
        <f t="shared" si="16"/>
        <v>1277.06</v>
      </c>
      <c r="K660" s="16">
        <f t="shared" si="15"/>
        <v>1632.1299999999997</v>
      </c>
      <c r="L660" s="27">
        <v>0</v>
      </c>
      <c r="M660" s="34">
        <v>36.61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43309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25.74</v>
      </c>
      <c r="H661" s="16">
        <f t="shared" si="16"/>
        <v>767.8100000000001</v>
      </c>
      <c r="I661" s="16">
        <f t="shared" si="16"/>
        <v>998.0100000000001</v>
      </c>
      <c r="J661" s="16">
        <f t="shared" si="16"/>
        <v>1248.32</v>
      </c>
      <c r="K661" s="16">
        <f t="shared" si="15"/>
        <v>1603.3899999999999</v>
      </c>
      <c r="L661" s="27">
        <v>39.09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43309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29.79</v>
      </c>
      <c r="H662" s="16">
        <f t="shared" si="16"/>
        <v>876.23</v>
      </c>
      <c r="I662" s="16">
        <f t="shared" si="16"/>
        <v>1106.4299999999998</v>
      </c>
      <c r="J662" s="16">
        <f t="shared" si="16"/>
        <v>1356.7399999999998</v>
      </c>
      <c r="K662" s="16">
        <f t="shared" si="15"/>
        <v>1711.81</v>
      </c>
      <c r="L662" s="27">
        <v>72.81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43309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34.36</v>
      </c>
      <c r="H663" s="16">
        <f t="shared" si="16"/>
        <v>998.49</v>
      </c>
      <c r="I663" s="16">
        <f t="shared" si="16"/>
        <v>1228.6899999999998</v>
      </c>
      <c r="J663" s="16">
        <f t="shared" si="16"/>
        <v>1479</v>
      </c>
      <c r="K663" s="16">
        <f t="shared" si="15"/>
        <v>1834.0699999999997</v>
      </c>
      <c r="L663" s="27">
        <v>203.23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43309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38.42</v>
      </c>
      <c r="H664" s="16">
        <f t="shared" si="16"/>
        <v>1106.8799999999999</v>
      </c>
      <c r="I664" s="16">
        <f t="shared" si="16"/>
        <v>1337.08</v>
      </c>
      <c r="J664" s="16">
        <f t="shared" si="16"/>
        <v>1587.3899999999999</v>
      </c>
      <c r="K664" s="16">
        <f t="shared" si="15"/>
        <v>1942.46</v>
      </c>
      <c r="L664" s="27">
        <v>294.15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43309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46.66</v>
      </c>
      <c r="H665" s="16">
        <f t="shared" si="16"/>
        <v>1327.31</v>
      </c>
      <c r="I665" s="16">
        <f t="shared" si="16"/>
        <v>1557.51</v>
      </c>
      <c r="J665" s="16">
        <f t="shared" si="16"/>
        <v>1807.8200000000002</v>
      </c>
      <c r="K665" s="16">
        <f t="shared" si="15"/>
        <v>2162.89</v>
      </c>
      <c r="L665" s="27">
        <v>191.87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43309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50.17</v>
      </c>
      <c r="H666" s="16">
        <f t="shared" si="16"/>
        <v>1421.2699999999998</v>
      </c>
      <c r="I666" s="16">
        <f t="shared" si="16"/>
        <v>1651.4699999999998</v>
      </c>
      <c r="J666" s="16">
        <f t="shared" si="16"/>
        <v>1901.7799999999997</v>
      </c>
      <c r="K666" s="16">
        <f t="shared" si="15"/>
        <v>2256.85</v>
      </c>
      <c r="L666" s="27">
        <v>96.04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43309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53.35</v>
      </c>
      <c r="H667" s="16">
        <f t="shared" si="16"/>
        <v>1506.2599999999998</v>
      </c>
      <c r="I667" s="16">
        <f t="shared" si="16"/>
        <v>1736.4599999999998</v>
      </c>
      <c r="J667" s="16">
        <f t="shared" si="16"/>
        <v>1986.77</v>
      </c>
      <c r="K667" s="16">
        <f t="shared" si="15"/>
        <v>2341.8399999999997</v>
      </c>
      <c r="L667" s="27">
        <v>0</v>
      </c>
      <c r="M667" s="34">
        <v>19.15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43309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53.75</v>
      </c>
      <c r="H668" s="16">
        <f t="shared" si="16"/>
        <v>1516.87</v>
      </c>
      <c r="I668" s="16">
        <f t="shared" si="16"/>
        <v>1747.07</v>
      </c>
      <c r="J668" s="16">
        <f t="shared" si="16"/>
        <v>1997.38</v>
      </c>
      <c r="K668" s="16">
        <f t="shared" si="15"/>
        <v>2352.45</v>
      </c>
      <c r="L668" s="27">
        <v>0</v>
      </c>
      <c r="M668" s="34">
        <v>99.92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43309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54.5</v>
      </c>
      <c r="H669" s="16">
        <f t="shared" si="16"/>
        <v>1537.12</v>
      </c>
      <c r="I669" s="16">
        <f t="shared" si="16"/>
        <v>1767.32</v>
      </c>
      <c r="J669" s="16">
        <f t="shared" si="16"/>
        <v>2017.63</v>
      </c>
      <c r="K669" s="16">
        <f t="shared" si="15"/>
        <v>2372.7</v>
      </c>
      <c r="L669" s="27">
        <v>136.72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43309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56.65</v>
      </c>
      <c r="H670" s="16">
        <f t="shared" si="16"/>
        <v>1594.61</v>
      </c>
      <c r="I670" s="16">
        <f t="shared" si="16"/>
        <v>1824.81</v>
      </c>
      <c r="J670" s="16">
        <f t="shared" si="16"/>
        <v>2075.12</v>
      </c>
      <c r="K670" s="16">
        <f t="shared" si="15"/>
        <v>2430.19</v>
      </c>
      <c r="L670" s="27">
        <v>136.34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43309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56.65</v>
      </c>
      <c r="H671" s="16">
        <f t="shared" si="16"/>
        <v>1594.4799999999998</v>
      </c>
      <c r="I671" s="16">
        <f t="shared" si="16"/>
        <v>1824.6799999999998</v>
      </c>
      <c r="J671" s="16">
        <f t="shared" si="16"/>
        <v>2074.99</v>
      </c>
      <c r="K671" s="16">
        <f t="shared" si="15"/>
        <v>2430.06</v>
      </c>
      <c r="L671" s="27">
        <v>86.08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43309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57.57</v>
      </c>
      <c r="H672" s="16">
        <f t="shared" si="16"/>
        <v>1619.0599999999997</v>
      </c>
      <c r="I672" s="16">
        <f t="shared" si="16"/>
        <v>1849.2599999999998</v>
      </c>
      <c r="J672" s="16">
        <f t="shared" si="16"/>
        <v>2099.5699999999997</v>
      </c>
      <c r="K672" s="16">
        <f t="shared" si="15"/>
        <v>2454.64</v>
      </c>
      <c r="L672" s="27">
        <v>138.34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43309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56.56</v>
      </c>
      <c r="H673" s="16">
        <f t="shared" si="16"/>
        <v>1592.0699999999997</v>
      </c>
      <c r="I673" s="16">
        <f t="shared" si="16"/>
        <v>1822.2699999999998</v>
      </c>
      <c r="J673" s="16">
        <f t="shared" si="16"/>
        <v>2072.58</v>
      </c>
      <c r="K673" s="16">
        <f t="shared" si="15"/>
        <v>2427.6499999999996</v>
      </c>
      <c r="L673" s="27">
        <v>120.54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43309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36.76</v>
      </c>
      <c r="H674" s="16">
        <f t="shared" si="16"/>
        <v>1062.4799999999998</v>
      </c>
      <c r="I674" s="16">
        <f t="shared" si="16"/>
        <v>1292.6799999999998</v>
      </c>
      <c r="J674" s="16">
        <f t="shared" si="16"/>
        <v>1542.9899999999998</v>
      </c>
      <c r="K674" s="16">
        <f t="shared" si="15"/>
        <v>1898.06</v>
      </c>
      <c r="L674" s="27">
        <v>564.29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43309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48.13</v>
      </c>
      <c r="H675" s="16">
        <f t="shared" si="16"/>
        <v>1366.56</v>
      </c>
      <c r="I675" s="16">
        <f t="shared" si="16"/>
        <v>1596.76</v>
      </c>
      <c r="J675" s="16">
        <f t="shared" si="16"/>
        <v>1847.0700000000002</v>
      </c>
      <c r="K675" s="16">
        <f t="shared" si="15"/>
        <v>2202.14</v>
      </c>
      <c r="L675" s="27">
        <v>73.13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43309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49.19</v>
      </c>
      <c r="H676" s="16">
        <f t="shared" si="16"/>
        <v>1395.05</v>
      </c>
      <c r="I676" s="16">
        <f t="shared" si="16"/>
        <v>1625.25</v>
      </c>
      <c r="J676" s="16">
        <f t="shared" si="16"/>
        <v>1875.56</v>
      </c>
      <c r="K676" s="16">
        <f t="shared" si="15"/>
        <v>2230.63</v>
      </c>
      <c r="L676" s="27">
        <v>53.23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43309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55.84</v>
      </c>
      <c r="H677" s="16">
        <f t="shared" si="16"/>
        <v>1572.7999999999997</v>
      </c>
      <c r="I677" s="16">
        <f t="shared" si="16"/>
        <v>1802.9999999999998</v>
      </c>
      <c r="J677" s="16">
        <f t="shared" si="16"/>
        <v>2053.31</v>
      </c>
      <c r="K677" s="16">
        <f t="shared" si="15"/>
        <v>2408.3799999999997</v>
      </c>
      <c r="L677" s="27">
        <v>583.42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43309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65.37</v>
      </c>
      <c r="H678" s="16">
        <f t="shared" si="16"/>
        <v>1827.7499999999998</v>
      </c>
      <c r="I678" s="16">
        <f t="shared" si="16"/>
        <v>2057.95</v>
      </c>
      <c r="J678" s="16">
        <f t="shared" si="16"/>
        <v>2308.2599999999998</v>
      </c>
      <c r="K678" s="16">
        <f t="shared" si="15"/>
        <v>2663.33</v>
      </c>
      <c r="L678" s="27">
        <v>0</v>
      </c>
      <c r="M678" s="34">
        <v>140.01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43309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62.74</v>
      </c>
      <c r="H679" s="16">
        <f t="shared" si="16"/>
        <v>1757.4099999999999</v>
      </c>
      <c r="I679" s="16">
        <f t="shared" si="16"/>
        <v>1987.61</v>
      </c>
      <c r="J679" s="16">
        <f t="shared" si="16"/>
        <v>2237.92</v>
      </c>
      <c r="K679" s="16">
        <f t="shared" si="15"/>
        <v>2592.99</v>
      </c>
      <c r="L679" s="27">
        <v>0</v>
      </c>
      <c r="M679" s="34">
        <v>470.24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43309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40.21</v>
      </c>
      <c r="H680" s="16">
        <f t="shared" si="16"/>
        <v>1154.85</v>
      </c>
      <c r="I680" s="16">
        <f t="shared" si="16"/>
        <v>1385.05</v>
      </c>
      <c r="J680" s="16">
        <f t="shared" si="16"/>
        <v>1635.3600000000001</v>
      </c>
      <c r="K680" s="16">
        <f t="shared" si="15"/>
        <v>1990.4299999999998</v>
      </c>
      <c r="L680" s="27">
        <v>0</v>
      </c>
      <c r="M680" s="34">
        <v>106.53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43310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36.34</v>
      </c>
      <c r="H681" s="16">
        <f t="shared" si="16"/>
        <v>1051.2299999999998</v>
      </c>
      <c r="I681" s="16">
        <f t="shared" si="16"/>
        <v>1281.4299999999998</v>
      </c>
      <c r="J681" s="16">
        <f t="shared" si="16"/>
        <v>1531.7399999999998</v>
      </c>
      <c r="K681" s="16">
        <f t="shared" si="15"/>
        <v>1886.81</v>
      </c>
      <c r="L681" s="27">
        <v>0</v>
      </c>
      <c r="M681" s="34">
        <v>84.73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43310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31.56</v>
      </c>
      <c r="H682" s="16">
        <f t="shared" si="16"/>
        <v>923.48</v>
      </c>
      <c r="I682" s="16">
        <f t="shared" si="16"/>
        <v>1153.6799999999998</v>
      </c>
      <c r="J682" s="16">
        <f t="shared" si="16"/>
        <v>1403.9899999999998</v>
      </c>
      <c r="K682" s="16">
        <f t="shared" si="15"/>
        <v>1759.06</v>
      </c>
      <c r="L682" s="27">
        <v>0</v>
      </c>
      <c r="M682" s="34">
        <v>46.51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43310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29.62</v>
      </c>
      <c r="H683" s="16">
        <f t="shared" si="16"/>
        <v>871.61</v>
      </c>
      <c r="I683" s="16">
        <f t="shared" si="16"/>
        <v>1101.81</v>
      </c>
      <c r="J683" s="16">
        <f t="shared" si="16"/>
        <v>1352.12</v>
      </c>
      <c r="K683" s="16">
        <f t="shared" si="15"/>
        <v>1707.1899999999998</v>
      </c>
      <c r="L683" s="27">
        <v>0</v>
      </c>
      <c r="M683" s="34">
        <v>17.8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43310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25.25</v>
      </c>
      <c r="H684" s="16">
        <f t="shared" si="16"/>
        <v>754.88</v>
      </c>
      <c r="I684" s="16">
        <f t="shared" si="16"/>
        <v>985.08</v>
      </c>
      <c r="J684" s="16">
        <f t="shared" si="16"/>
        <v>1235.3899999999999</v>
      </c>
      <c r="K684" s="16">
        <f t="shared" si="15"/>
        <v>1590.4599999999998</v>
      </c>
      <c r="L684" s="27">
        <v>0</v>
      </c>
      <c r="M684" s="34">
        <v>699.7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43310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0.81</v>
      </c>
      <c r="H685" s="16">
        <f t="shared" si="16"/>
        <v>101.15</v>
      </c>
      <c r="I685" s="16">
        <f t="shared" si="16"/>
        <v>331.35</v>
      </c>
      <c r="J685" s="16">
        <f t="shared" si="16"/>
        <v>581.66</v>
      </c>
      <c r="K685" s="16">
        <f t="shared" si="15"/>
        <v>936.7299999999999</v>
      </c>
      <c r="L685" s="27">
        <v>0</v>
      </c>
      <c r="M685" s="34">
        <v>22.48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43310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30.76</v>
      </c>
      <c r="H686" s="16">
        <f t="shared" si="16"/>
        <v>902.1</v>
      </c>
      <c r="I686" s="16">
        <f t="shared" si="16"/>
        <v>1132.3</v>
      </c>
      <c r="J686" s="16">
        <f t="shared" si="16"/>
        <v>1382.61</v>
      </c>
      <c r="K686" s="16">
        <f t="shared" si="15"/>
        <v>1737.6799999999998</v>
      </c>
      <c r="L686" s="27">
        <v>89.45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43310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36.25</v>
      </c>
      <c r="H687" s="16">
        <f t="shared" si="16"/>
        <v>1048.8799999999999</v>
      </c>
      <c r="I687" s="16">
        <f t="shared" si="16"/>
        <v>1279.08</v>
      </c>
      <c r="J687" s="16">
        <f t="shared" si="16"/>
        <v>1529.3899999999999</v>
      </c>
      <c r="K687" s="16">
        <f t="shared" si="15"/>
        <v>1884.4599999999998</v>
      </c>
      <c r="L687" s="27">
        <v>87.38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43310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43.88</v>
      </c>
      <c r="H688" s="16">
        <f t="shared" si="16"/>
        <v>1252.8899999999999</v>
      </c>
      <c r="I688" s="16">
        <f t="shared" si="16"/>
        <v>1483.09</v>
      </c>
      <c r="J688" s="16">
        <f t="shared" si="16"/>
        <v>1733.4</v>
      </c>
      <c r="K688" s="16">
        <f t="shared" si="15"/>
        <v>2088.47</v>
      </c>
      <c r="L688" s="27">
        <v>70.97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43310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55.6</v>
      </c>
      <c r="H689" s="16">
        <f t="shared" si="16"/>
        <v>1566.4899999999998</v>
      </c>
      <c r="I689" s="16">
        <f t="shared" si="16"/>
        <v>1796.6899999999998</v>
      </c>
      <c r="J689" s="16">
        <f t="shared" si="16"/>
        <v>2047</v>
      </c>
      <c r="K689" s="16">
        <f t="shared" si="15"/>
        <v>2402.0699999999997</v>
      </c>
      <c r="L689" s="27">
        <v>46.49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43310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56.83</v>
      </c>
      <c r="H690" s="16">
        <f t="shared" si="16"/>
        <v>1599.2699999999998</v>
      </c>
      <c r="I690" s="16">
        <f t="shared" si="16"/>
        <v>1829.4699999999998</v>
      </c>
      <c r="J690" s="16">
        <f t="shared" si="16"/>
        <v>2079.7799999999997</v>
      </c>
      <c r="K690" s="16">
        <f t="shared" si="15"/>
        <v>2434.85</v>
      </c>
      <c r="L690" s="27">
        <v>80.58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43310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59.52</v>
      </c>
      <c r="H691" s="16">
        <f t="shared" si="16"/>
        <v>1671.3199999999997</v>
      </c>
      <c r="I691" s="16">
        <f t="shared" si="16"/>
        <v>1901.5199999999998</v>
      </c>
      <c r="J691" s="16">
        <f t="shared" si="16"/>
        <v>2151.83</v>
      </c>
      <c r="K691" s="16">
        <f t="shared" si="15"/>
        <v>2506.8999999999996</v>
      </c>
      <c r="L691" s="27">
        <v>0</v>
      </c>
      <c r="M691" s="34">
        <v>134.09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43310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58.66</v>
      </c>
      <c r="H692" s="16">
        <f t="shared" si="16"/>
        <v>1648.1999999999998</v>
      </c>
      <c r="I692" s="16">
        <f t="shared" si="16"/>
        <v>1878.3999999999999</v>
      </c>
      <c r="J692" s="16">
        <f t="shared" si="16"/>
        <v>2128.71</v>
      </c>
      <c r="K692" s="16">
        <f t="shared" si="15"/>
        <v>2483.7799999999997</v>
      </c>
      <c r="L692" s="27">
        <v>0</v>
      </c>
      <c r="M692" s="34">
        <v>240.32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43310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57.9</v>
      </c>
      <c r="H693" s="16">
        <f t="shared" si="16"/>
        <v>1628.02</v>
      </c>
      <c r="I693" s="16">
        <f t="shared" si="16"/>
        <v>1858.22</v>
      </c>
      <c r="J693" s="16">
        <f t="shared" si="16"/>
        <v>2108.53</v>
      </c>
      <c r="K693" s="16">
        <f t="shared" si="15"/>
        <v>2463.6</v>
      </c>
      <c r="L693" s="27">
        <v>0</v>
      </c>
      <c r="M693" s="34">
        <v>101.73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43310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58.5</v>
      </c>
      <c r="H694" s="16">
        <f t="shared" si="16"/>
        <v>1643.87</v>
      </c>
      <c r="I694" s="16">
        <f t="shared" si="16"/>
        <v>1874.07</v>
      </c>
      <c r="J694" s="16">
        <f t="shared" si="16"/>
        <v>2124.38</v>
      </c>
      <c r="K694" s="16">
        <f t="shared" si="15"/>
        <v>2479.45</v>
      </c>
      <c r="L694" s="27">
        <v>0</v>
      </c>
      <c r="M694" s="34">
        <v>64.63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43310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57.32</v>
      </c>
      <c r="H695" s="16">
        <f t="shared" si="16"/>
        <v>1612.3399999999997</v>
      </c>
      <c r="I695" s="16">
        <f t="shared" si="16"/>
        <v>1842.5399999999997</v>
      </c>
      <c r="J695" s="16">
        <f t="shared" si="16"/>
        <v>2092.85</v>
      </c>
      <c r="K695" s="16">
        <f t="shared" si="15"/>
        <v>2447.9199999999996</v>
      </c>
      <c r="L695" s="27">
        <v>0</v>
      </c>
      <c r="M695" s="34">
        <v>146.64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43310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63.36</v>
      </c>
      <c r="H696" s="16">
        <f t="shared" si="16"/>
        <v>1774.0399999999997</v>
      </c>
      <c r="I696" s="16">
        <f t="shared" si="16"/>
        <v>2004.2399999999998</v>
      </c>
      <c r="J696" s="16">
        <f t="shared" si="16"/>
        <v>2254.5499999999997</v>
      </c>
      <c r="K696" s="16">
        <f t="shared" si="15"/>
        <v>2609.62</v>
      </c>
      <c r="L696" s="27">
        <v>0</v>
      </c>
      <c r="M696" s="34">
        <v>216.87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43310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58.79</v>
      </c>
      <c r="H697" s="16">
        <f t="shared" si="16"/>
        <v>1651.6999999999998</v>
      </c>
      <c r="I697" s="16">
        <f t="shared" si="16"/>
        <v>1881.8999999999999</v>
      </c>
      <c r="J697" s="16">
        <f t="shared" si="16"/>
        <v>2132.21</v>
      </c>
      <c r="K697" s="16">
        <f t="shared" si="15"/>
        <v>2487.2799999999997</v>
      </c>
      <c r="L697" s="27">
        <v>0</v>
      </c>
      <c r="M697" s="34">
        <v>102.8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43310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56.75</v>
      </c>
      <c r="H698" s="16">
        <f t="shared" si="16"/>
        <v>1597.2999999999997</v>
      </c>
      <c r="I698" s="16">
        <f t="shared" si="16"/>
        <v>1827.4999999999998</v>
      </c>
      <c r="J698" s="16">
        <f t="shared" si="16"/>
        <v>2077.81</v>
      </c>
      <c r="K698" s="16">
        <f t="shared" si="15"/>
        <v>2432.8799999999997</v>
      </c>
      <c r="L698" s="27">
        <v>0</v>
      </c>
      <c r="M698" s="34">
        <v>130.07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43310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54.13</v>
      </c>
      <c r="H699" s="16">
        <f t="shared" si="16"/>
        <v>1527.1899999999998</v>
      </c>
      <c r="I699" s="16">
        <f t="shared" si="16"/>
        <v>1757.3899999999999</v>
      </c>
      <c r="J699" s="16">
        <f t="shared" si="16"/>
        <v>2007.6999999999998</v>
      </c>
      <c r="K699" s="16">
        <f t="shared" si="15"/>
        <v>2362.77</v>
      </c>
      <c r="L699" s="27">
        <v>0</v>
      </c>
      <c r="M699" s="34">
        <v>212.16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43310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55.33</v>
      </c>
      <c r="H700" s="16">
        <f t="shared" si="16"/>
        <v>1559.0799999999997</v>
      </c>
      <c r="I700" s="16">
        <f t="shared" si="16"/>
        <v>1789.2799999999997</v>
      </c>
      <c r="J700" s="16">
        <f t="shared" si="16"/>
        <v>2039.5899999999997</v>
      </c>
      <c r="K700" s="16">
        <f t="shared" si="15"/>
        <v>2394.66</v>
      </c>
      <c r="L700" s="27">
        <v>0</v>
      </c>
      <c r="M700" s="34">
        <v>244.89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43310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56.15</v>
      </c>
      <c r="H701" s="16">
        <f t="shared" si="16"/>
        <v>1581.07</v>
      </c>
      <c r="I701" s="16">
        <f t="shared" si="16"/>
        <v>1811.27</v>
      </c>
      <c r="J701" s="16">
        <f t="shared" si="16"/>
        <v>2061.58</v>
      </c>
      <c r="K701" s="16">
        <f t="shared" si="15"/>
        <v>2416.65</v>
      </c>
      <c r="L701" s="27">
        <v>553.64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43310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59.36</v>
      </c>
      <c r="H702" s="16">
        <f t="shared" si="16"/>
        <v>1666.9899999999998</v>
      </c>
      <c r="I702" s="16">
        <f t="shared" si="16"/>
        <v>1897.1899999999998</v>
      </c>
      <c r="J702" s="16">
        <f t="shared" si="16"/>
        <v>2147.5</v>
      </c>
      <c r="K702" s="16">
        <f t="shared" si="15"/>
        <v>2502.5699999999997</v>
      </c>
      <c r="L702" s="27">
        <v>0</v>
      </c>
      <c r="M702" s="34">
        <v>147.23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43310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55.66</v>
      </c>
      <c r="H703" s="16">
        <f t="shared" si="16"/>
        <v>1568.08</v>
      </c>
      <c r="I703" s="16">
        <f t="shared" si="16"/>
        <v>1798.28</v>
      </c>
      <c r="J703" s="16">
        <f t="shared" si="16"/>
        <v>2048.59</v>
      </c>
      <c r="K703" s="16">
        <f t="shared" si="15"/>
        <v>2403.66</v>
      </c>
      <c r="L703" s="27">
        <v>0</v>
      </c>
      <c r="M703" s="34">
        <v>491.05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43310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45.64</v>
      </c>
      <c r="H704" s="16">
        <f t="shared" si="16"/>
        <v>1300.04</v>
      </c>
      <c r="I704" s="16">
        <f t="shared" si="16"/>
        <v>1530.24</v>
      </c>
      <c r="J704" s="16">
        <f t="shared" si="16"/>
        <v>1780.5500000000002</v>
      </c>
      <c r="K704" s="16">
        <f t="shared" si="15"/>
        <v>2135.62</v>
      </c>
      <c r="L704" s="27">
        <v>0</v>
      </c>
      <c r="M704" s="34">
        <v>334.01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43311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36.13</v>
      </c>
      <c r="H705" s="16">
        <f t="shared" si="16"/>
        <v>1045.7899999999997</v>
      </c>
      <c r="I705" s="16">
        <f t="shared" si="16"/>
        <v>1275.9899999999998</v>
      </c>
      <c r="J705" s="16">
        <f t="shared" si="16"/>
        <v>1526.2999999999997</v>
      </c>
      <c r="K705" s="16">
        <f t="shared" si="15"/>
        <v>1881.37</v>
      </c>
      <c r="L705" s="27">
        <v>0</v>
      </c>
      <c r="M705" s="34">
        <v>89.2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43311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32.73</v>
      </c>
      <c r="H706" s="16">
        <f t="shared" si="16"/>
        <v>954.75</v>
      </c>
      <c r="I706" s="16">
        <f t="shared" si="16"/>
        <v>1184.9499999999998</v>
      </c>
      <c r="J706" s="16">
        <f t="shared" si="16"/>
        <v>1435.2599999999998</v>
      </c>
      <c r="K706" s="16">
        <f t="shared" si="15"/>
        <v>1790.33</v>
      </c>
      <c r="L706" s="27">
        <v>0</v>
      </c>
      <c r="M706" s="34">
        <v>67.13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43311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29.61</v>
      </c>
      <c r="H707" s="16">
        <f t="shared" si="16"/>
        <v>871.32</v>
      </c>
      <c r="I707" s="16">
        <f t="shared" si="16"/>
        <v>1101.52</v>
      </c>
      <c r="J707" s="16">
        <f t="shared" si="16"/>
        <v>1351.83</v>
      </c>
      <c r="K707" s="16">
        <f t="shared" si="15"/>
        <v>1706.8999999999999</v>
      </c>
      <c r="L707" s="27">
        <v>0</v>
      </c>
      <c r="M707" s="34">
        <v>18.44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43311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21.01</v>
      </c>
      <c r="H708" s="16">
        <f t="shared" si="16"/>
        <v>641.3</v>
      </c>
      <c r="I708" s="16">
        <f t="shared" si="16"/>
        <v>871.4999999999999</v>
      </c>
      <c r="J708" s="16">
        <f t="shared" si="16"/>
        <v>1121.81</v>
      </c>
      <c r="K708" s="16">
        <f t="shared" si="15"/>
        <v>1476.8799999999997</v>
      </c>
      <c r="L708" s="27">
        <v>0</v>
      </c>
      <c r="M708" s="34">
        <v>582.49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43311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17.87</v>
      </c>
      <c r="H709" s="16">
        <f t="shared" si="16"/>
        <v>557.5</v>
      </c>
      <c r="I709" s="16">
        <f t="shared" si="16"/>
        <v>787.6999999999999</v>
      </c>
      <c r="J709" s="16">
        <f t="shared" si="16"/>
        <v>1038.0099999999998</v>
      </c>
      <c r="K709" s="16">
        <f t="shared" si="15"/>
        <v>1393.08</v>
      </c>
      <c r="L709" s="27">
        <v>75.52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43311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20.46</v>
      </c>
      <c r="H710" s="16">
        <f t="shared" si="16"/>
        <v>626.58</v>
      </c>
      <c r="I710" s="16">
        <f t="shared" si="16"/>
        <v>856.7800000000001</v>
      </c>
      <c r="J710" s="16">
        <f t="shared" si="16"/>
        <v>1107.09</v>
      </c>
      <c r="K710" s="16">
        <f t="shared" si="15"/>
        <v>1462.1599999999999</v>
      </c>
      <c r="L710" s="27">
        <v>191.04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43311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35.37</v>
      </c>
      <c r="H711" s="16">
        <f t="shared" si="16"/>
        <v>1025.43</v>
      </c>
      <c r="I711" s="16">
        <f t="shared" si="16"/>
        <v>1255.6299999999999</v>
      </c>
      <c r="J711" s="16">
        <f t="shared" si="16"/>
        <v>1505.94</v>
      </c>
      <c r="K711" s="16">
        <f t="shared" si="15"/>
        <v>1861.0099999999998</v>
      </c>
      <c r="L711" s="27">
        <v>102.01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43311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36.77</v>
      </c>
      <c r="H712" s="16">
        <f t="shared" si="16"/>
        <v>1062.87</v>
      </c>
      <c r="I712" s="16">
        <f t="shared" si="16"/>
        <v>1293.07</v>
      </c>
      <c r="J712" s="16">
        <f t="shared" si="16"/>
        <v>1543.3799999999999</v>
      </c>
      <c r="K712" s="16">
        <f t="shared" si="15"/>
        <v>1898.4499999999998</v>
      </c>
      <c r="L712" s="27">
        <v>275.85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43311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50.87</v>
      </c>
      <c r="H713" s="16">
        <f t="shared" si="16"/>
        <v>1440.0199999999998</v>
      </c>
      <c r="I713" s="16">
        <f t="shared" si="16"/>
        <v>1670.2199999999998</v>
      </c>
      <c r="J713" s="16">
        <f t="shared" si="16"/>
        <v>1920.5299999999997</v>
      </c>
      <c r="K713" s="16">
        <f t="shared" si="16"/>
        <v>2275.6</v>
      </c>
      <c r="L713" s="27">
        <v>107.58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43311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53.53</v>
      </c>
      <c r="H714" s="16">
        <f aca="true" t="shared" si="17" ref="H714:K729">SUM($C714,$G714,R$4,R$6)</f>
        <v>1511.0299999999997</v>
      </c>
      <c r="I714" s="16">
        <f t="shared" si="17"/>
        <v>1741.2299999999998</v>
      </c>
      <c r="J714" s="16">
        <f t="shared" si="17"/>
        <v>1991.54</v>
      </c>
      <c r="K714" s="16">
        <f t="shared" si="17"/>
        <v>2346.6099999999997</v>
      </c>
      <c r="L714" s="27">
        <v>75.83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43311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54.64</v>
      </c>
      <c r="H715" s="16">
        <f t="shared" si="17"/>
        <v>1540.6699999999998</v>
      </c>
      <c r="I715" s="16">
        <f t="shared" si="17"/>
        <v>1770.87</v>
      </c>
      <c r="J715" s="16">
        <f t="shared" si="17"/>
        <v>2021.1799999999998</v>
      </c>
      <c r="K715" s="16">
        <f t="shared" si="17"/>
        <v>2376.25</v>
      </c>
      <c r="L715" s="27">
        <v>0</v>
      </c>
      <c r="M715" s="34">
        <v>53.41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43311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54.51</v>
      </c>
      <c r="H716" s="16">
        <f t="shared" si="17"/>
        <v>1537.1699999999998</v>
      </c>
      <c r="I716" s="16">
        <f t="shared" si="17"/>
        <v>1767.37</v>
      </c>
      <c r="J716" s="16">
        <f t="shared" si="17"/>
        <v>2017.6799999999998</v>
      </c>
      <c r="K716" s="16">
        <f t="shared" si="17"/>
        <v>2372.75</v>
      </c>
      <c r="L716" s="27">
        <v>0</v>
      </c>
      <c r="M716" s="34">
        <v>45.54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43311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53.76</v>
      </c>
      <c r="H717" s="16">
        <f t="shared" si="17"/>
        <v>1517.2699999999998</v>
      </c>
      <c r="I717" s="16">
        <f t="shared" si="17"/>
        <v>1747.4699999999998</v>
      </c>
      <c r="J717" s="16">
        <f t="shared" si="17"/>
        <v>1997.7799999999997</v>
      </c>
      <c r="K717" s="16">
        <f t="shared" si="17"/>
        <v>2352.85</v>
      </c>
      <c r="L717" s="27">
        <v>0</v>
      </c>
      <c r="M717" s="34">
        <v>19.82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43311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56.28</v>
      </c>
      <c r="H718" s="16">
        <f t="shared" si="17"/>
        <v>1584.6799999999998</v>
      </c>
      <c r="I718" s="16">
        <f t="shared" si="17"/>
        <v>1814.8799999999999</v>
      </c>
      <c r="J718" s="16">
        <f t="shared" si="17"/>
        <v>2065.19</v>
      </c>
      <c r="K718" s="16">
        <f t="shared" si="17"/>
        <v>2420.2599999999998</v>
      </c>
      <c r="L718" s="27">
        <v>89.44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43311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56.32</v>
      </c>
      <c r="H719" s="16">
        <f t="shared" si="17"/>
        <v>1585.6599999999996</v>
      </c>
      <c r="I719" s="16">
        <f t="shared" si="17"/>
        <v>1815.8599999999997</v>
      </c>
      <c r="J719" s="16">
        <f t="shared" si="17"/>
        <v>2066.1699999999996</v>
      </c>
      <c r="K719" s="16">
        <f t="shared" si="17"/>
        <v>2421.24</v>
      </c>
      <c r="L719" s="27">
        <v>0</v>
      </c>
      <c r="M719" s="34">
        <v>14.97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43311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59.48</v>
      </c>
      <c r="H720" s="16">
        <f t="shared" si="17"/>
        <v>1670.1399999999999</v>
      </c>
      <c r="I720" s="16">
        <f t="shared" si="17"/>
        <v>1900.34</v>
      </c>
      <c r="J720" s="16">
        <f t="shared" si="17"/>
        <v>2150.65</v>
      </c>
      <c r="K720" s="16">
        <f t="shared" si="17"/>
        <v>2505.72</v>
      </c>
      <c r="L720" s="27">
        <v>30.26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43311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56.31</v>
      </c>
      <c r="H721" s="16">
        <f t="shared" si="17"/>
        <v>1585.4799999999998</v>
      </c>
      <c r="I721" s="16">
        <f t="shared" si="17"/>
        <v>1815.6799999999998</v>
      </c>
      <c r="J721" s="16">
        <f t="shared" si="17"/>
        <v>2065.99</v>
      </c>
      <c r="K721" s="16">
        <f t="shared" si="17"/>
        <v>2421.06</v>
      </c>
      <c r="L721" s="27">
        <v>3.79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43311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55.56</v>
      </c>
      <c r="H722" s="16">
        <f t="shared" si="17"/>
        <v>1565.3099999999997</v>
      </c>
      <c r="I722" s="16">
        <f t="shared" si="17"/>
        <v>1795.5099999999998</v>
      </c>
      <c r="J722" s="16">
        <f t="shared" si="17"/>
        <v>2045.8199999999997</v>
      </c>
      <c r="K722" s="16">
        <f t="shared" si="17"/>
        <v>2400.89</v>
      </c>
      <c r="L722" s="27">
        <v>0</v>
      </c>
      <c r="M722" s="34">
        <v>21.83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43311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53</v>
      </c>
      <c r="H723" s="16">
        <f t="shared" si="17"/>
        <v>1496.87</v>
      </c>
      <c r="I723" s="16">
        <f t="shared" si="17"/>
        <v>1727.07</v>
      </c>
      <c r="J723" s="16">
        <f t="shared" si="17"/>
        <v>1977.38</v>
      </c>
      <c r="K723" s="16">
        <f t="shared" si="17"/>
        <v>2332.45</v>
      </c>
      <c r="L723" s="27">
        <v>0</v>
      </c>
      <c r="M723" s="34">
        <v>75.04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43311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52.33</v>
      </c>
      <c r="H724" s="16">
        <f t="shared" si="17"/>
        <v>1478.9299999999996</v>
      </c>
      <c r="I724" s="16">
        <f t="shared" si="17"/>
        <v>1709.1299999999997</v>
      </c>
      <c r="J724" s="16">
        <f t="shared" si="17"/>
        <v>1959.4399999999996</v>
      </c>
      <c r="K724" s="16">
        <f t="shared" si="17"/>
        <v>2314.5099999999998</v>
      </c>
      <c r="L724" s="27">
        <v>0</v>
      </c>
      <c r="M724" s="34">
        <v>57.22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43311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56.1</v>
      </c>
      <c r="H725" s="16">
        <f t="shared" si="17"/>
        <v>1579.9199999999996</v>
      </c>
      <c r="I725" s="16">
        <f t="shared" si="17"/>
        <v>1810.1199999999997</v>
      </c>
      <c r="J725" s="16">
        <f t="shared" si="17"/>
        <v>2060.43</v>
      </c>
      <c r="K725" s="16">
        <f t="shared" si="17"/>
        <v>2415.4999999999995</v>
      </c>
      <c r="L725" s="27">
        <v>0</v>
      </c>
      <c r="M725" s="34">
        <v>77.77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43311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56.86</v>
      </c>
      <c r="H726" s="16">
        <f t="shared" si="17"/>
        <v>1600.1999999999996</v>
      </c>
      <c r="I726" s="16">
        <f t="shared" si="17"/>
        <v>1830.3999999999996</v>
      </c>
      <c r="J726" s="16">
        <f t="shared" si="17"/>
        <v>2080.7099999999996</v>
      </c>
      <c r="K726" s="16">
        <f t="shared" si="17"/>
        <v>2435.7799999999997</v>
      </c>
      <c r="L726" s="27">
        <v>0</v>
      </c>
      <c r="M726" s="34">
        <v>113.13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43311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54.27</v>
      </c>
      <c r="H727" s="16">
        <f t="shared" si="17"/>
        <v>1530.8699999999997</v>
      </c>
      <c r="I727" s="16">
        <f t="shared" si="17"/>
        <v>1761.0699999999997</v>
      </c>
      <c r="J727" s="16">
        <f t="shared" si="17"/>
        <v>2011.3799999999997</v>
      </c>
      <c r="K727" s="16">
        <f t="shared" si="17"/>
        <v>2366.45</v>
      </c>
      <c r="L727" s="27">
        <v>0</v>
      </c>
      <c r="M727" s="34">
        <v>430.41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43311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43.16</v>
      </c>
      <c r="H728" s="16">
        <f t="shared" si="17"/>
        <v>1233.6299999999999</v>
      </c>
      <c r="I728" s="16">
        <f t="shared" si="17"/>
        <v>1463.83</v>
      </c>
      <c r="J728" s="16">
        <f t="shared" si="17"/>
        <v>1714.1399999999999</v>
      </c>
      <c r="K728" s="16">
        <f t="shared" si="17"/>
        <v>2069.21</v>
      </c>
      <c r="L728" s="27">
        <v>0</v>
      </c>
      <c r="M728" s="34">
        <v>501.55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43312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26">
        <v>36.43</v>
      </c>
      <c r="H729" s="16">
        <f t="shared" si="17"/>
        <v>1053.7099999999998</v>
      </c>
      <c r="I729" s="16">
        <f t="shared" si="17"/>
        <v>1283.9099999999999</v>
      </c>
      <c r="J729" s="16">
        <f t="shared" si="17"/>
        <v>1534.2199999999998</v>
      </c>
      <c r="K729" s="16">
        <f t="shared" si="17"/>
        <v>1889.2899999999997</v>
      </c>
      <c r="L729" s="27">
        <v>0</v>
      </c>
      <c r="M729" s="34">
        <v>111.7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43312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26">
        <v>33.43</v>
      </c>
      <c r="H730" s="16">
        <f aca="true" t="shared" si="18" ref="H730:K752">SUM($C730,$G730,R$4,R$6)</f>
        <v>973.56</v>
      </c>
      <c r="I730" s="16">
        <f t="shared" si="18"/>
        <v>1203.7599999999998</v>
      </c>
      <c r="J730" s="16">
        <f t="shared" si="18"/>
        <v>1454.0699999999997</v>
      </c>
      <c r="K730" s="16">
        <f t="shared" si="18"/>
        <v>1809.1399999999999</v>
      </c>
      <c r="L730" s="27">
        <v>0</v>
      </c>
      <c r="M730" s="34">
        <v>109.55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43312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26">
        <v>31.79</v>
      </c>
      <c r="H731" s="16">
        <f t="shared" si="18"/>
        <v>929.67</v>
      </c>
      <c r="I731" s="16">
        <f t="shared" si="18"/>
        <v>1159.87</v>
      </c>
      <c r="J731" s="16">
        <f t="shared" si="18"/>
        <v>1410.1799999999998</v>
      </c>
      <c r="K731" s="16">
        <f t="shared" si="18"/>
        <v>1765.2499999999998</v>
      </c>
      <c r="L731" s="27">
        <v>0</v>
      </c>
      <c r="M731" s="34">
        <v>33.05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43312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26">
        <v>28.72</v>
      </c>
      <c r="H732" s="16">
        <f t="shared" si="18"/>
        <v>847.63</v>
      </c>
      <c r="I732" s="16">
        <f t="shared" si="18"/>
        <v>1077.83</v>
      </c>
      <c r="J732" s="16">
        <f t="shared" si="18"/>
        <v>1328.1399999999999</v>
      </c>
      <c r="K732" s="16">
        <f t="shared" si="18"/>
        <v>1683.2099999999998</v>
      </c>
      <c r="L732" s="27">
        <v>0</v>
      </c>
      <c r="M732" s="34">
        <v>123.68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43312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26">
        <v>26.41</v>
      </c>
      <c r="H733" s="16">
        <f t="shared" si="18"/>
        <v>785.78</v>
      </c>
      <c r="I733" s="16">
        <f t="shared" si="18"/>
        <v>1015.9799999999999</v>
      </c>
      <c r="J733" s="16">
        <f t="shared" si="18"/>
        <v>1266.29</v>
      </c>
      <c r="K733" s="16">
        <f t="shared" si="18"/>
        <v>1621.3599999999997</v>
      </c>
      <c r="L733" s="27">
        <v>0</v>
      </c>
      <c r="M733" s="34">
        <v>142.55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43312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26">
        <v>31.86</v>
      </c>
      <c r="H734" s="16">
        <f t="shared" si="18"/>
        <v>931.59</v>
      </c>
      <c r="I734" s="16">
        <f t="shared" si="18"/>
        <v>1161.79</v>
      </c>
      <c r="J734" s="16">
        <f t="shared" si="18"/>
        <v>1412.1</v>
      </c>
      <c r="K734" s="16">
        <f t="shared" si="18"/>
        <v>1767.1699999999998</v>
      </c>
      <c r="L734" s="27">
        <v>32.3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43312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26">
        <v>37.12</v>
      </c>
      <c r="H735" s="16">
        <f t="shared" si="18"/>
        <v>1072.2199999999998</v>
      </c>
      <c r="I735" s="16">
        <f t="shared" si="18"/>
        <v>1302.4199999999998</v>
      </c>
      <c r="J735" s="16">
        <f t="shared" si="18"/>
        <v>1552.73</v>
      </c>
      <c r="K735" s="16">
        <f t="shared" si="18"/>
        <v>1907.7999999999997</v>
      </c>
      <c r="L735" s="27">
        <v>197.68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43312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26">
        <v>38.04</v>
      </c>
      <c r="H736" s="16">
        <f t="shared" si="18"/>
        <v>1096.87</v>
      </c>
      <c r="I736" s="16">
        <f t="shared" si="18"/>
        <v>1327.07</v>
      </c>
      <c r="J736" s="16">
        <f t="shared" si="18"/>
        <v>1577.3799999999999</v>
      </c>
      <c r="K736" s="16">
        <f t="shared" si="18"/>
        <v>1932.4499999999998</v>
      </c>
      <c r="L736" s="27">
        <v>263.95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43312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26">
        <v>50.19</v>
      </c>
      <c r="H737" s="16">
        <f t="shared" si="18"/>
        <v>1421.7799999999997</v>
      </c>
      <c r="I737" s="16">
        <f t="shared" si="18"/>
        <v>1651.9799999999998</v>
      </c>
      <c r="J737" s="16">
        <f t="shared" si="18"/>
        <v>1902.29</v>
      </c>
      <c r="K737" s="16">
        <f t="shared" si="18"/>
        <v>2257.3599999999997</v>
      </c>
      <c r="L737" s="27">
        <v>84.17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43312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26">
        <v>55.54</v>
      </c>
      <c r="H738" s="16">
        <f t="shared" si="18"/>
        <v>1564.7899999999997</v>
      </c>
      <c r="I738" s="16">
        <f t="shared" si="18"/>
        <v>1794.9899999999998</v>
      </c>
      <c r="J738" s="16">
        <f t="shared" si="18"/>
        <v>2045.2999999999997</v>
      </c>
      <c r="K738" s="16">
        <f t="shared" si="18"/>
        <v>2400.37</v>
      </c>
      <c r="L738" s="27">
        <v>2.85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43312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26">
        <v>55.89</v>
      </c>
      <c r="H739" s="16">
        <f t="shared" si="18"/>
        <v>1574.1999999999998</v>
      </c>
      <c r="I739" s="16">
        <f t="shared" si="18"/>
        <v>1804.3999999999999</v>
      </c>
      <c r="J739" s="16">
        <f t="shared" si="18"/>
        <v>2054.71</v>
      </c>
      <c r="K739" s="16">
        <f t="shared" si="18"/>
        <v>2409.7799999999997</v>
      </c>
      <c r="L739" s="27">
        <v>0</v>
      </c>
      <c r="M739" s="34">
        <v>24.68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43312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26">
        <v>56.01</v>
      </c>
      <c r="H740" s="16">
        <f t="shared" si="18"/>
        <v>1577.4199999999998</v>
      </c>
      <c r="I740" s="16">
        <f t="shared" si="18"/>
        <v>1807.62</v>
      </c>
      <c r="J740" s="16">
        <f t="shared" si="18"/>
        <v>2057.93</v>
      </c>
      <c r="K740" s="16">
        <f t="shared" si="18"/>
        <v>2413</v>
      </c>
      <c r="L740" s="27">
        <v>0</v>
      </c>
      <c r="M740" s="34">
        <v>175.47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43312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26">
        <v>56.58</v>
      </c>
      <c r="H741" s="16">
        <f t="shared" si="18"/>
        <v>1592.6899999999998</v>
      </c>
      <c r="I741" s="16">
        <f t="shared" si="18"/>
        <v>1822.8899999999999</v>
      </c>
      <c r="J741" s="16">
        <f t="shared" si="18"/>
        <v>2073.2</v>
      </c>
      <c r="K741" s="16">
        <f t="shared" si="18"/>
        <v>2428.27</v>
      </c>
      <c r="L741" s="27">
        <v>0</v>
      </c>
      <c r="M741" s="34">
        <v>86.83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43312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26">
        <v>60.35</v>
      </c>
      <c r="H742" s="16">
        <f t="shared" si="18"/>
        <v>1693.3299999999997</v>
      </c>
      <c r="I742" s="16">
        <f t="shared" si="18"/>
        <v>1923.5299999999997</v>
      </c>
      <c r="J742" s="16">
        <f t="shared" si="18"/>
        <v>2173.8399999999997</v>
      </c>
      <c r="K742" s="16">
        <f t="shared" si="18"/>
        <v>2528.91</v>
      </c>
      <c r="L742" s="27">
        <v>0</v>
      </c>
      <c r="M742" s="34">
        <v>99.84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43312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26">
        <v>60.83</v>
      </c>
      <c r="H743" s="16">
        <f t="shared" si="18"/>
        <v>1706.2099999999998</v>
      </c>
      <c r="I743" s="16">
        <f t="shared" si="18"/>
        <v>1936.4099999999999</v>
      </c>
      <c r="J743" s="16">
        <f t="shared" si="18"/>
        <v>2186.72</v>
      </c>
      <c r="K743" s="16">
        <f t="shared" si="18"/>
        <v>2541.79</v>
      </c>
      <c r="L743" s="27">
        <v>0</v>
      </c>
      <c r="M743" s="34">
        <v>146.08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43312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26">
        <v>62.58</v>
      </c>
      <c r="H744" s="16">
        <f t="shared" si="18"/>
        <v>1752.9999999999998</v>
      </c>
      <c r="I744" s="16">
        <f t="shared" si="18"/>
        <v>1983.1999999999998</v>
      </c>
      <c r="J744" s="16">
        <f t="shared" si="18"/>
        <v>2233.5099999999998</v>
      </c>
      <c r="K744" s="16">
        <f t="shared" si="18"/>
        <v>2588.58</v>
      </c>
      <c r="L744" s="27">
        <v>0</v>
      </c>
      <c r="M744" s="34">
        <v>103.72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43312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26">
        <v>61.12</v>
      </c>
      <c r="H745" s="16">
        <f t="shared" si="18"/>
        <v>1713.9499999999996</v>
      </c>
      <c r="I745" s="16">
        <f t="shared" si="18"/>
        <v>1944.1499999999996</v>
      </c>
      <c r="J745" s="16">
        <f t="shared" si="18"/>
        <v>2194.4599999999996</v>
      </c>
      <c r="K745" s="16">
        <f t="shared" si="18"/>
        <v>2549.5299999999997</v>
      </c>
      <c r="L745" s="27">
        <v>0</v>
      </c>
      <c r="M745" s="34">
        <v>62.81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43312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26">
        <v>58.63</v>
      </c>
      <c r="H746" s="16">
        <f t="shared" si="18"/>
        <v>1647.4299999999998</v>
      </c>
      <c r="I746" s="16">
        <f t="shared" si="18"/>
        <v>1877.6299999999999</v>
      </c>
      <c r="J746" s="16">
        <f t="shared" si="18"/>
        <v>2127.94</v>
      </c>
      <c r="K746" s="16">
        <f t="shared" si="18"/>
        <v>2483.0099999999998</v>
      </c>
      <c r="L746" s="27">
        <v>0</v>
      </c>
      <c r="M746" s="34">
        <v>39.26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43312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26">
        <v>55.2</v>
      </c>
      <c r="H747" s="16">
        <f t="shared" si="18"/>
        <v>1555.7299999999998</v>
      </c>
      <c r="I747" s="16">
        <f t="shared" si="18"/>
        <v>1785.9299999999998</v>
      </c>
      <c r="J747" s="16">
        <f t="shared" si="18"/>
        <v>2036.2399999999998</v>
      </c>
      <c r="K747" s="16">
        <f t="shared" si="18"/>
        <v>2391.31</v>
      </c>
      <c r="L747" s="27">
        <v>0</v>
      </c>
      <c r="M747" s="34">
        <v>135.91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43312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26">
        <v>52.9</v>
      </c>
      <c r="H748" s="16">
        <f t="shared" si="18"/>
        <v>1494.1799999999998</v>
      </c>
      <c r="I748" s="16">
        <f t="shared" si="18"/>
        <v>1724.3799999999999</v>
      </c>
      <c r="J748" s="16">
        <f t="shared" si="18"/>
        <v>1974.69</v>
      </c>
      <c r="K748" s="16">
        <f t="shared" si="18"/>
        <v>2329.7599999999998</v>
      </c>
      <c r="L748" s="27">
        <v>0</v>
      </c>
      <c r="M748" s="34">
        <v>296.02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43312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26">
        <v>56.27</v>
      </c>
      <c r="H749" s="16">
        <f t="shared" si="18"/>
        <v>1584.3799999999999</v>
      </c>
      <c r="I749" s="16">
        <f t="shared" si="18"/>
        <v>1814.58</v>
      </c>
      <c r="J749" s="16">
        <f t="shared" si="18"/>
        <v>2064.89</v>
      </c>
      <c r="K749" s="16">
        <f t="shared" si="18"/>
        <v>2419.96</v>
      </c>
      <c r="L749" s="27">
        <v>0</v>
      </c>
      <c r="M749" s="34">
        <v>16.81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43312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26">
        <v>58.26</v>
      </c>
      <c r="H750" s="16">
        <f>SUM($C750,$G750,R$4,R$6)</f>
        <v>1637.4399999999998</v>
      </c>
      <c r="I750" s="16">
        <f t="shared" si="18"/>
        <v>1867.6399999999999</v>
      </c>
      <c r="J750" s="16">
        <f t="shared" si="18"/>
        <v>2117.95</v>
      </c>
      <c r="K750" s="16">
        <f t="shared" si="18"/>
        <v>2473.02</v>
      </c>
      <c r="L750" s="27">
        <v>0</v>
      </c>
      <c r="M750" s="34">
        <v>143.34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43312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26">
        <v>56.59</v>
      </c>
      <c r="H751" s="16">
        <f t="shared" si="18"/>
        <v>1592.9699999999998</v>
      </c>
      <c r="I751" s="16">
        <f t="shared" si="18"/>
        <v>1823.1699999999998</v>
      </c>
      <c r="J751" s="16">
        <f t="shared" si="18"/>
        <v>2073.48</v>
      </c>
      <c r="K751" s="16">
        <f t="shared" si="18"/>
        <v>2428.5499999999997</v>
      </c>
      <c r="L751" s="27">
        <v>0</v>
      </c>
      <c r="M751" s="34">
        <v>233.03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43312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26">
        <v>50.24</v>
      </c>
      <c r="H752" s="16">
        <f t="shared" si="18"/>
        <v>1422.9899999999998</v>
      </c>
      <c r="I752" s="16">
        <f t="shared" si="18"/>
        <v>1653.1899999999998</v>
      </c>
      <c r="J752" s="16">
        <f t="shared" si="18"/>
        <v>1903.5</v>
      </c>
      <c r="K752" s="16">
        <f t="shared" si="18"/>
        <v>2258.5699999999997</v>
      </c>
      <c r="L752" s="27">
        <v>0</v>
      </c>
      <c r="M752" s="34">
        <v>394.46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809476.52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4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0" t="s">
        <v>23</v>
      </c>
      <c r="B764" s="71"/>
      <c r="C764" s="71"/>
      <c r="D764" s="24"/>
      <c r="E764" s="24"/>
      <c r="F764" s="39"/>
      <c r="G764" s="58">
        <v>8.44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9" t="s">
        <v>24</v>
      </c>
      <c r="B765" s="60"/>
      <c r="C765" s="60"/>
      <c r="D765" s="37"/>
      <c r="E765" s="37"/>
      <c r="F765" s="40"/>
      <c r="G765" s="58">
        <v>395.61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2" t="str">
        <f>'до 150 кВт'!A1:C1</f>
        <v>ПРОГНОЗ  ИЮЛЬ  2018 г</v>
      </c>
      <c r="B1" s="72"/>
      <c r="C1" s="72"/>
    </row>
    <row r="2" spans="1:21" ht="34.5" customHeight="1">
      <c r="A2" s="69" t="s">
        <v>1</v>
      </c>
      <c r="B2" s="69"/>
      <c r="C2" s="69"/>
      <c r="D2" s="9"/>
      <c r="E2" s="1" t="s">
        <v>2</v>
      </c>
      <c r="F2" s="2"/>
      <c r="G2" s="64" t="s">
        <v>3</v>
      </c>
      <c r="H2" s="64"/>
      <c r="I2" s="64"/>
      <c r="J2" s="64"/>
      <c r="K2" s="64"/>
      <c r="L2" s="64"/>
      <c r="M2" s="9"/>
      <c r="N2" s="9"/>
      <c r="O2" s="9"/>
      <c r="P2" s="9"/>
      <c r="Q2" s="67" t="s">
        <v>0</v>
      </c>
      <c r="R2" s="67"/>
      <c r="S2" s="67"/>
      <c r="T2" s="67"/>
      <c r="U2" s="67"/>
    </row>
    <row r="3" spans="1:21" ht="15.7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6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6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3.12</v>
      </c>
      <c r="S6" s="11">
        <f>'до 150 кВт'!S6</f>
        <v>3.12</v>
      </c>
      <c r="T6" s="11">
        <f>'до 150 кВт'!T6</f>
        <v>3.12</v>
      </c>
      <c r="U6" s="11">
        <f>'до 150 кВт'!U6</f>
        <v>3.12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43282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35.88</v>
      </c>
      <c r="H9" s="27">
        <f>SUM($C9,$G9,R$4,R$6)</f>
        <v>1708.1699999999998</v>
      </c>
      <c r="I9" s="27">
        <f aca="true" t="shared" si="0" ref="I9:K24">SUM($C9,$G9,S$4,S$6)</f>
        <v>1938.37</v>
      </c>
      <c r="J9" s="27">
        <f t="shared" si="0"/>
        <v>2188.68</v>
      </c>
      <c r="K9" s="27">
        <f t="shared" si="0"/>
        <v>2543.75</v>
      </c>
      <c r="L9" s="27">
        <v>0</v>
      </c>
      <c r="M9" s="34">
        <v>624.24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43282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35.63</v>
      </c>
      <c r="H10" s="16">
        <f aca="true" t="shared" si="1" ref="H10:K73">SUM($C10,$G10,R$4,R$6)</f>
        <v>1696.9599999999998</v>
      </c>
      <c r="I10" s="16">
        <f t="shared" si="0"/>
        <v>1927.1599999999999</v>
      </c>
      <c r="J10" s="16">
        <f t="shared" si="0"/>
        <v>2177.47</v>
      </c>
      <c r="K10" s="16">
        <f t="shared" si="0"/>
        <v>2532.54</v>
      </c>
      <c r="L10" s="27">
        <v>0</v>
      </c>
      <c r="M10" s="34">
        <v>664.69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43282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35.57</v>
      </c>
      <c r="H11" s="16">
        <f t="shared" si="1"/>
        <v>1693.9599999999998</v>
      </c>
      <c r="I11" s="16">
        <f t="shared" si="0"/>
        <v>1924.1599999999999</v>
      </c>
      <c r="J11" s="16">
        <f t="shared" si="0"/>
        <v>2174.47</v>
      </c>
      <c r="K11" s="16">
        <f t="shared" si="0"/>
        <v>2529.54</v>
      </c>
      <c r="L11" s="27">
        <v>0</v>
      </c>
      <c r="M11" s="34">
        <v>655.65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43282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21.52</v>
      </c>
      <c r="H12" s="16">
        <f t="shared" si="1"/>
        <v>1056.2199999999998</v>
      </c>
      <c r="I12" s="16">
        <f t="shared" si="0"/>
        <v>1286.4199999999998</v>
      </c>
      <c r="J12" s="16">
        <f t="shared" si="0"/>
        <v>1536.73</v>
      </c>
      <c r="K12" s="16">
        <f t="shared" si="0"/>
        <v>1891.7999999999997</v>
      </c>
      <c r="L12" s="27">
        <v>0</v>
      </c>
      <c r="M12" s="34">
        <v>75.42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43282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21.55</v>
      </c>
      <c r="H13" s="16">
        <f t="shared" si="1"/>
        <v>1057.5599999999997</v>
      </c>
      <c r="I13" s="16">
        <f t="shared" si="0"/>
        <v>1287.7599999999998</v>
      </c>
      <c r="J13" s="16">
        <f t="shared" si="0"/>
        <v>1538.0699999999997</v>
      </c>
      <c r="K13" s="16">
        <f t="shared" si="0"/>
        <v>1893.1399999999999</v>
      </c>
      <c r="L13" s="27">
        <v>0</v>
      </c>
      <c r="M13" s="34">
        <v>82.92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43282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21.65</v>
      </c>
      <c r="H14" s="16">
        <f t="shared" si="1"/>
        <v>1062.37</v>
      </c>
      <c r="I14" s="16">
        <f t="shared" si="0"/>
        <v>1292.57</v>
      </c>
      <c r="J14" s="16">
        <f t="shared" si="0"/>
        <v>1542.8799999999999</v>
      </c>
      <c r="K14" s="16">
        <f t="shared" si="0"/>
        <v>1897.9499999999998</v>
      </c>
      <c r="L14" s="27">
        <v>0</v>
      </c>
      <c r="M14" s="34">
        <v>82.05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43282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22.21</v>
      </c>
      <c r="H15" s="16">
        <f t="shared" si="1"/>
        <v>1087.4799999999998</v>
      </c>
      <c r="I15" s="16">
        <f t="shared" si="0"/>
        <v>1317.6799999999998</v>
      </c>
      <c r="J15" s="16">
        <f t="shared" si="0"/>
        <v>1567.9899999999998</v>
      </c>
      <c r="K15" s="16">
        <f t="shared" si="0"/>
        <v>1923.06</v>
      </c>
      <c r="L15" s="27">
        <v>0</v>
      </c>
      <c r="M15" s="34">
        <v>102.17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43282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35.91</v>
      </c>
      <c r="H16" s="16">
        <f t="shared" si="1"/>
        <v>1709.7199999999998</v>
      </c>
      <c r="I16" s="16">
        <f t="shared" si="0"/>
        <v>1939.9199999999998</v>
      </c>
      <c r="J16" s="16">
        <f t="shared" si="0"/>
        <v>2190.23</v>
      </c>
      <c r="K16" s="16">
        <f t="shared" si="0"/>
        <v>2545.2999999999997</v>
      </c>
      <c r="L16" s="27">
        <v>0</v>
      </c>
      <c r="M16" s="34">
        <v>567.83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43282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36.01</v>
      </c>
      <c r="H17" s="16">
        <f t="shared" si="1"/>
        <v>1714.0599999999997</v>
      </c>
      <c r="I17" s="16">
        <f t="shared" si="0"/>
        <v>1944.2599999999998</v>
      </c>
      <c r="J17" s="16">
        <f t="shared" si="0"/>
        <v>2194.5699999999997</v>
      </c>
      <c r="K17" s="16">
        <f t="shared" si="0"/>
        <v>2549.64</v>
      </c>
      <c r="L17" s="27">
        <v>0</v>
      </c>
      <c r="M17" s="34">
        <v>5.66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43282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35.8</v>
      </c>
      <c r="H18" s="16">
        <f t="shared" si="1"/>
        <v>1704.3899999999996</v>
      </c>
      <c r="I18" s="16">
        <f t="shared" si="0"/>
        <v>1934.5899999999997</v>
      </c>
      <c r="J18" s="16">
        <f t="shared" si="0"/>
        <v>2184.8999999999996</v>
      </c>
      <c r="K18" s="16">
        <f t="shared" si="0"/>
        <v>2539.97</v>
      </c>
      <c r="L18" s="27">
        <v>0</v>
      </c>
      <c r="M18" s="34">
        <v>289.82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43282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35.79</v>
      </c>
      <c r="H19" s="16">
        <f t="shared" si="1"/>
        <v>1704.3699999999997</v>
      </c>
      <c r="I19" s="16">
        <f t="shared" si="0"/>
        <v>1934.5699999999997</v>
      </c>
      <c r="J19" s="16">
        <f t="shared" si="0"/>
        <v>2184.8799999999997</v>
      </c>
      <c r="K19" s="16">
        <f t="shared" si="0"/>
        <v>2539.95</v>
      </c>
      <c r="L19" s="27">
        <v>0</v>
      </c>
      <c r="M19" s="34">
        <v>327.97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43282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36.32</v>
      </c>
      <c r="H20" s="16">
        <f t="shared" si="1"/>
        <v>1728.2199999999998</v>
      </c>
      <c r="I20" s="16">
        <f t="shared" si="0"/>
        <v>1958.4199999999998</v>
      </c>
      <c r="J20" s="16">
        <f t="shared" si="0"/>
        <v>2208.73</v>
      </c>
      <c r="K20" s="16">
        <f t="shared" si="0"/>
        <v>2563.7999999999997</v>
      </c>
      <c r="L20" s="27">
        <v>0</v>
      </c>
      <c r="M20" s="34">
        <v>380.22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43282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33.96</v>
      </c>
      <c r="H21" s="16">
        <f t="shared" si="1"/>
        <v>1620.9299999999998</v>
      </c>
      <c r="I21" s="16">
        <f t="shared" si="0"/>
        <v>1851.1299999999999</v>
      </c>
      <c r="J21" s="16">
        <f t="shared" si="0"/>
        <v>2101.44</v>
      </c>
      <c r="K21" s="16">
        <f t="shared" si="0"/>
        <v>2456.5099999999998</v>
      </c>
      <c r="L21" s="27">
        <v>0</v>
      </c>
      <c r="M21" s="34">
        <v>191.9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43282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33.43</v>
      </c>
      <c r="H22" s="16">
        <f t="shared" si="1"/>
        <v>1597.1799999999998</v>
      </c>
      <c r="I22" s="16">
        <f t="shared" si="0"/>
        <v>1827.3799999999999</v>
      </c>
      <c r="J22" s="16">
        <f t="shared" si="0"/>
        <v>2077.69</v>
      </c>
      <c r="K22" s="16">
        <f t="shared" si="0"/>
        <v>2432.7599999999998</v>
      </c>
      <c r="L22" s="27">
        <v>0</v>
      </c>
      <c r="M22" s="34">
        <v>276.82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43282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32.36</v>
      </c>
      <c r="H23" s="16">
        <f t="shared" si="1"/>
        <v>1548.5999999999997</v>
      </c>
      <c r="I23" s="16">
        <f t="shared" si="0"/>
        <v>1778.7999999999997</v>
      </c>
      <c r="J23" s="16">
        <f t="shared" si="0"/>
        <v>2029.1099999999997</v>
      </c>
      <c r="K23" s="16">
        <f t="shared" si="0"/>
        <v>2384.18</v>
      </c>
      <c r="L23" s="27">
        <v>0</v>
      </c>
      <c r="M23" s="34">
        <v>354.02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43282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32.01</v>
      </c>
      <c r="H24" s="16">
        <f t="shared" si="1"/>
        <v>1532.5399999999997</v>
      </c>
      <c r="I24" s="16">
        <f t="shared" si="0"/>
        <v>1762.7399999999998</v>
      </c>
      <c r="J24" s="16">
        <f t="shared" si="0"/>
        <v>2013.0499999999997</v>
      </c>
      <c r="K24" s="16">
        <f t="shared" si="0"/>
        <v>2368.12</v>
      </c>
      <c r="L24" s="27">
        <v>0</v>
      </c>
      <c r="M24" s="34">
        <v>364.31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43282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32.22</v>
      </c>
      <c r="H25" s="16">
        <f t="shared" si="1"/>
        <v>1541.9999999999998</v>
      </c>
      <c r="I25" s="16">
        <f t="shared" si="1"/>
        <v>1772.1999999999998</v>
      </c>
      <c r="J25" s="16">
        <f t="shared" si="1"/>
        <v>2022.5099999999998</v>
      </c>
      <c r="K25" s="16">
        <f t="shared" si="1"/>
        <v>2377.58</v>
      </c>
      <c r="L25" s="27">
        <v>0</v>
      </c>
      <c r="M25" s="34">
        <v>308.44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43282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31.53</v>
      </c>
      <c r="H26" s="16">
        <f t="shared" si="1"/>
        <v>1510.8399999999997</v>
      </c>
      <c r="I26" s="16">
        <f t="shared" si="1"/>
        <v>1741.0399999999997</v>
      </c>
      <c r="J26" s="16">
        <f t="shared" si="1"/>
        <v>1991.35</v>
      </c>
      <c r="K26" s="16">
        <f t="shared" si="1"/>
        <v>2346.4199999999996</v>
      </c>
      <c r="L26" s="27">
        <v>0</v>
      </c>
      <c r="M26" s="34">
        <v>355.72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43282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31.69</v>
      </c>
      <c r="H27" s="16">
        <f t="shared" si="1"/>
        <v>1517.9899999999998</v>
      </c>
      <c r="I27" s="16">
        <f t="shared" si="1"/>
        <v>1748.1899999999998</v>
      </c>
      <c r="J27" s="16">
        <f t="shared" si="1"/>
        <v>1998.5</v>
      </c>
      <c r="K27" s="16">
        <f t="shared" si="1"/>
        <v>2353.5699999999997</v>
      </c>
      <c r="L27" s="27">
        <v>0</v>
      </c>
      <c r="M27" s="34">
        <v>292.65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43282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34.31</v>
      </c>
      <c r="H28" s="16">
        <f t="shared" si="1"/>
        <v>1636.8299999999997</v>
      </c>
      <c r="I28" s="16">
        <f t="shared" si="1"/>
        <v>1867.0299999999997</v>
      </c>
      <c r="J28" s="16">
        <f t="shared" si="1"/>
        <v>2117.3399999999997</v>
      </c>
      <c r="K28" s="16">
        <f t="shared" si="1"/>
        <v>2472.41</v>
      </c>
      <c r="L28" s="27">
        <v>74.75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43282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37.53</v>
      </c>
      <c r="H29" s="16">
        <f t="shared" si="1"/>
        <v>1783.0599999999997</v>
      </c>
      <c r="I29" s="16">
        <f t="shared" si="1"/>
        <v>2013.2599999999998</v>
      </c>
      <c r="J29" s="16">
        <f t="shared" si="1"/>
        <v>2263.5699999999997</v>
      </c>
      <c r="K29" s="16">
        <f t="shared" si="1"/>
        <v>2618.64</v>
      </c>
      <c r="L29" s="27">
        <v>108.22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43282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37.7</v>
      </c>
      <c r="H30" s="16">
        <f t="shared" si="1"/>
        <v>1790.9699999999998</v>
      </c>
      <c r="I30" s="16">
        <f t="shared" si="1"/>
        <v>2021.1699999999998</v>
      </c>
      <c r="J30" s="16">
        <f t="shared" si="1"/>
        <v>2271.48</v>
      </c>
      <c r="K30" s="16">
        <f t="shared" si="1"/>
        <v>2626.5499999999997</v>
      </c>
      <c r="L30" s="27">
        <v>0</v>
      </c>
      <c r="M30" s="34">
        <v>216.08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43282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35.91</v>
      </c>
      <c r="H31" s="16">
        <f t="shared" si="1"/>
        <v>1709.7199999999998</v>
      </c>
      <c r="I31" s="16">
        <f t="shared" si="1"/>
        <v>1939.9199999999998</v>
      </c>
      <c r="J31" s="16">
        <f t="shared" si="1"/>
        <v>2190.23</v>
      </c>
      <c r="K31" s="16">
        <f t="shared" si="1"/>
        <v>2545.2999999999997</v>
      </c>
      <c r="L31" s="27">
        <v>0</v>
      </c>
      <c r="M31" s="34">
        <v>470.56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43282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35.83</v>
      </c>
      <c r="H32" s="16">
        <f t="shared" si="1"/>
        <v>1705.8499999999997</v>
      </c>
      <c r="I32" s="16">
        <f t="shared" si="1"/>
        <v>1936.0499999999997</v>
      </c>
      <c r="J32" s="16">
        <f t="shared" si="1"/>
        <v>2186.3599999999997</v>
      </c>
      <c r="K32" s="16">
        <f t="shared" si="1"/>
        <v>2541.43</v>
      </c>
      <c r="L32" s="27">
        <v>0</v>
      </c>
      <c r="M32" s="34">
        <v>712.65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43283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36.03</v>
      </c>
      <c r="H33" s="16">
        <f t="shared" si="1"/>
        <v>1715.0999999999997</v>
      </c>
      <c r="I33" s="16">
        <f t="shared" si="1"/>
        <v>1945.2999999999997</v>
      </c>
      <c r="J33" s="16">
        <f t="shared" si="1"/>
        <v>2195.6099999999997</v>
      </c>
      <c r="K33" s="16">
        <f t="shared" si="1"/>
        <v>2550.68</v>
      </c>
      <c r="L33" s="27">
        <v>0</v>
      </c>
      <c r="M33" s="34">
        <v>526.98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43283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35.7</v>
      </c>
      <c r="H34" s="16">
        <f t="shared" si="1"/>
        <v>1699.8799999999999</v>
      </c>
      <c r="I34" s="16">
        <f t="shared" si="1"/>
        <v>1930.08</v>
      </c>
      <c r="J34" s="16">
        <f t="shared" si="1"/>
        <v>2180.39</v>
      </c>
      <c r="K34" s="16">
        <f t="shared" si="1"/>
        <v>2535.46</v>
      </c>
      <c r="L34" s="27">
        <v>0</v>
      </c>
      <c r="M34" s="34">
        <v>687.04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43283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21.46</v>
      </c>
      <c r="H35" s="16">
        <f t="shared" si="1"/>
        <v>1053.6299999999999</v>
      </c>
      <c r="I35" s="16">
        <f t="shared" si="1"/>
        <v>1283.83</v>
      </c>
      <c r="J35" s="16">
        <f t="shared" si="1"/>
        <v>1534.1399999999999</v>
      </c>
      <c r="K35" s="16">
        <f t="shared" si="1"/>
        <v>1889.21</v>
      </c>
      <c r="L35" s="27">
        <v>0</v>
      </c>
      <c r="M35" s="34">
        <v>67.33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43283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21.42</v>
      </c>
      <c r="H36" s="16">
        <f t="shared" si="1"/>
        <v>1051.8799999999999</v>
      </c>
      <c r="I36" s="16">
        <f t="shared" si="1"/>
        <v>1282.08</v>
      </c>
      <c r="J36" s="16">
        <f t="shared" si="1"/>
        <v>1532.3899999999999</v>
      </c>
      <c r="K36" s="16">
        <f t="shared" si="1"/>
        <v>1887.4599999999998</v>
      </c>
      <c r="L36" s="27">
        <v>0</v>
      </c>
      <c r="M36" s="34">
        <v>147.93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43283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21.46</v>
      </c>
      <c r="H37" s="16">
        <f t="shared" si="1"/>
        <v>1053.7299999999998</v>
      </c>
      <c r="I37" s="16">
        <f t="shared" si="1"/>
        <v>1283.9299999999998</v>
      </c>
      <c r="J37" s="16">
        <f t="shared" si="1"/>
        <v>1534.2399999999998</v>
      </c>
      <c r="K37" s="16">
        <f t="shared" si="1"/>
        <v>1889.31</v>
      </c>
      <c r="L37" s="27">
        <v>0</v>
      </c>
      <c r="M37" s="34">
        <v>135.93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43283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20.27</v>
      </c>
      <c r="H38" s="16">
        <f t="shared" si="1"/>
        <v>999.68</v>
      </c>
      <c r="I38" s="16">
        <f t="shared" si="1"/>
        <v>1229.8799999999999</v>
      </c>
      <c r="J38" s="16">
        <f t="shared" si="1"/>
        <v>1480.1899999999998</v>
      </c>
      <c r="K38" s="16">
        <f t="shared" si="1"/>
        <v>1835.2599999999998</v>
      </c>
      <c r="L38" s="27">
        <v>0</v>
      </c>
      <c r="M38" s="34">
        <v>56.3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43283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21.33</v>
      </c>
      <c r="H39" s="16">
        <f t="shared" si="1"/>
        <v>1047.85</v>
      </c>
      <c r="I39" s="16">
        <f t="shared" si="1"/>
        <v>1278.05</v>
      </c>
      <c r="J39" s="16">
        <f t="shared" si="1"/>
        <v>1528.36</v>
      </c>
      <c r="K39" s="16">
        <f t="shared" si="1"/>
        <v>1883.4299999999998</v>
      </c>
      <c r="L39" s="27">
        <v>0</v>
      </c>
      <c r="M39" s="34">
        <v>73.89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43283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36</v>
      </c>
      <c r="H40" s="16">
        <f t="shared" si="1"/>
        <v>1713.7899999999997</v>
      </c>
      <c r="I40" s="16">
        <f t="shared" si="1"/>
        <v>1943.9899999999998</v>
      </c>
      <c r="J40" s="16">
        <f t="shared" si="1"/>
        <v>2194.2999999999997</v>
      </c>
      <c r="K40" s="16">
        <f t="shared" si="1"/>
        <v>2549.37</v>
      </c>
      <c r="L40" s="27">
        <v>0</v>
      </c>
      <c r="M40" s="34">
        <v>416.17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43283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34.07</v>
      </c>
      <c r="H41" s="16">
        <f t="shared" si="1"/>
        <v>1625.8699999999997</v>
      </c>
      <c r="I41" s="16">
        <f t="shared" si="1"/>
        <v>1856.0699999999997</v>
      </c>
      <c r="J41" s="16">
        <f t="shared" si="1"/>
        <v>2106.3799999999997</v>
      </c>
      <c r="K41" s="16">
        <f t="shared" si="1"/>
        <v>2461.45</v>
      </c>
      <c r="L41" s="27">
        <v>0</v>
      </c>
      <c r="M41" s="34">
        <v>286.71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43283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36.25</v>
      </c>
      <c r="H42" s="16">
        <f t="shared" si="1"/>
        <v>1725.2199999999998</v>
      </c>
      <c r="I42" s="16">
        <f t="shared" si="1"/>
        <v>1955.4199999999998</v>
      </c>
      <c r="J42" s="16">
        <f t="shared" si="1"/>
        <v>2205.73</v>
      </c>
      <c r="K42" s="16">
        <f t="shared" si="1"/>
        <v>2560.7999999999997</v>
      </c>
      <c r="L42" s="27">
        <v>0</v>
      </c>
      <c r="M42" s="34">
        <v>174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43283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37.24</v>
      </c>
      <c r="H43" s="16">
        <f t="shared" si="1"/>
        <v>1770.1599999999999</v>
      </c>
      <c r="I43" s="16">
        <f t="shared" si="1"/>
        <v>2000.36</v>
      </c>
      <c r="J43" s="16">
        <f t="shared" si="1"/>
        <v>2250.67</v>
      </c>
      <c r="K43" s="16">
        <f t="shared" si="1"/>
        <v>2605.74</v>
      </c>
      <c r="L43" s="27">
        <v>0</v>
      </c>
      <c r="M43" s="34">
        <v>221.34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43283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36.46</v>
      </c>
      <c r="H44" s="16">
        <f t="shared" si="1"/>
        <v>1734.4299999999998</v>
      </c>
      <c r="I44" s="16">
        <f t="shared" si="1"/>
        <v>1964.6299999999999</v>
      </c>
      <c r="J44" s="16">
        <f t="shared" si="1"/>
        <v>2214.94</v>
      </c>
      <c r="K44" s="16">
        <f t="shared" si="1"/>
        <v>2570.0099999999998</v>
      </c>
      <c r="L44" s="27">
        <v>0</v>
      </c>
      <c r="M44" s="34">
        <v>298.65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43283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36.18</v>
      </c>
      <c r="H45" s="16">
        <f t="shared" si="1"/>
        <v>1721.9199999999998</v>
      </c>
      <c r="I45" s="16">
        <f t="shared" si="1"/>
        <v>1952.12</v>
      </c>
      <c r="J45" s="16">
        <f t="shared" si="1"/>
        <v>2202.43</v>
      </c>
      <c r="K45" s="16">
        <f t="shared" si="1"/>
        <v>2557.5</v>
      </c>
      <c r="L45" s="27">
        <v>0</v>
      </c>
      <c r="M45" s="34">
        <v>188.36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43283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36.11</v>
      </c>
      <c r="H46" s="16">
        <f t="shared" si="1"/>
        <v>1718.6399999999996</v>
      </c>
      <c r="I46" s="16">
        <f t="shared" si="1"/>
        <v>1948.8399999999997</v>
      </c>
      <c r="J46" s="16">
        <f t="shared" si="1"/>
        <v>2199.1499999999996</v>
      </c>
      <c r="K46" s="16">
        <f t="shared" si="1"/>
        <v>2554.22</v>
      </c>
      <c r="L46" s="27">
        <v>0</v>
      </c>
      <c r="M46" s="34">
        <v>326.36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43283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36.08</v>
      </c>
      <c r="H47" s="16">
        <f t="shared" si="1"/>
        <v>1717.2199999999998</v>
      </c>
      <c r="I47" s="16">
        <f t="shared" si="1"/>
        <v>1947.4199999999998</v>
      </c>
      <c r="J47" s="16">
        <f t="shared" si="1"/>
        <v>2197.73</v>
      </c>
      <c r="K47" s="16">
        <f t="shared" si="1"/>
        <v>2552.7999999999997</v>
      </c>
      <c r="L47" s="27">
        <v>0</v>
      </c>
      <c r="M47" s="34">
        <v>334.85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43283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35.96</v>
      </c>
      <c r="H48" s="16">
        <f t="shared" si="1"/>
        <v>1711.9899999999998</v>
      </c>
      <c r="I48" s="16">
        <f t="shared" si="1"/>
        <v>1942.1899999999998</v>
      </c>
      <c r="J48" s="16">
        <f t="shared" si="1"/>
        <v>2192.5</v>
      </c>
      <c r="K48" s="16">
        <f t="shared" si="1"/>
        <v>2547.5699999999997</v>
      </c>
      <c r="L48" s="27">
        <v>0</v>
      </c>
      <c r="M48" s="34">
        <v>288.76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43283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34.53</v>
      </c>
      <c r="H49" s="16">
        <f t="shared" si="1"/>
        <v>1647.1499999999999</v>
      </c>
      <c r="I49" s="16">
        <f t="shared" si="1"/>
        <v>1877.35</v>
      </c>
      <c r="J49" s="16">
        <f t="shared" si="1"/>
        <v>2127.66</v>
      </c>
      <c r="K49" s="16">
        <f t="shared" si="1"/>
        <v>2482.73</v>
      </c>
      <c r="L49" s="27">
        <v>0</v>
      </c>
      <c r="M49" s="34">
        <v>193.56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43283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33.36</v>
      </c>
      <c r="H50" s="16">
        <f t="shared" si="1"/>
        <v>1593.6999999999996</v>
      </c>
      <c r="I50" s="16">
        <f t="shared" si="1"/>
        <v>1823.8999999999996</v>
      </c>
      <c r="J50" s="16">
        <f t="shared" si="1"/>
        <v>2074.2099999999996</v>
      </c>
      <c r="K50" s="16">
        <f t="shared" si="1"/>
        <v>2429.2799999999997</v>
      </c>
      <c r="L50" s="27">
        <v>0</v>
      </c>
      <c r="M50" s="34">
        <v>165.99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43283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33.37</v>
      </c>
      <c r="H51" s="16">
        <f t="shared" si="1"/>
        <v>1594.2499999999998</v>
      </c>
      <c r="I51" s="16">
        <f t="shared" si="1"/>
        <v>1824.4499999999998</v>
      </c>
      <c r="J51" s="16">
        <f t="shared" si="1"/>
        <v>2074.7599999999998</v>
      </c>
      <c r="K51" s="16">
        <f t="shared" si="1"/>
        <v>2429.83</v>
      </c>
      <c r="L51" s="27">
        <v>0</v>
      </c>
      <c r="M51" s="34">
        <v>178.14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43283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34.8</v>
      </c>
      <c r="H52" s="16">
        <f t="shared" si="1"/>
        <v>1659.3299999999997</v>
      </c>
      <c r="I52" s="16">
        <f t="shared" si="1"/>
        <v>1889.5299999999997</v>
      </c>
      <c r="J52" s="16">
        <f t="shared" si="1"/>
        <v>2139.8399999999997</v>
      </c>
      <c r="K52" s="16">
        <f t="shared" si="1"/>
        <v>2494.91</v>
      </c>
      <c r="L52" s="27">
        <v>0</v>
      </c>
      <c r="M52" s="34">
        <v>164.01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43283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39.86</v>
      </c>
      <c r="H53" s="16">
        <f t="shared" si="1"/>
        <v>1889.1199999999997</v>
      </c>
      <c r="I53" s="16">
        <f t="shared" si="1"/>
        <v>2119.3199999999997</v>
      </c>
      <c r="J53" s="16">
        <f t="shared" si="1"/>
        <v>2369.6299999999997</v>
      </c>
      <c r="K53" s="16">
        <f t="shared" si="1"/>
        <v>2724.7</v>
      </c>
      <c r="L53" s="27">
        <v>0</v>
      </c>
      <c r="M53" s="34">
        <v>140.51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43283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37.51</v>
      </c>
      <c r="H54" s="16">
        <f t="shared" si="1"/>
        <v>1782.2699999999998</v>
      </c>
      <c r="I54" s="16">
        <f t="shared" si="1"/>
        <v>2012.4699999999998</v>
      </c>
      <c r="J54" s="16">
        <f t="shared" si="1"/>
        <v>2262.7799999999997</v>
      </c>
      <c r="K54" s="16">
        <f t="shared" si="1"/>
        <v>2617.85</v>
      </c>
      <c r="L54" s="27">
        <v>0</v>
      </c>
      <c r="M54" s="34">
        <v>598.03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43283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35.12</v>
      </c>
      <c r="H55" s="16">
        <f t="shared" si="1"/>
        <v>1673.5699999999997</v>
      </c>
      <c r="I55" s="16">
        <f t="shared" si="1"/>
        <v>1903.7699999999998</v>
      </c>
      <c r="J55" s="16">
        <f t="shared" si="1"/>
        <v>2154.08</v>
      </c>
      <c r="K55" s="16">
        <f t="shared" si="1"/>
        <v>2509.1499999999996</v>
      </c>
      <c r="L55" s="27">
        <v>0</v>
      </c>
      <c r="M55" s="34">
        <v>709.34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43283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33.49</v>
      </c>
      <c r="H56" s="16">
        <f t="shared" si="1"/>
        <v>1599.8299999999997</v>
      </c>
      <c r="I56" s="16">
        <f t="shared" si="1"/>
        <v>1830.0299999999997</v>
      </c>
      <c r="J56" s="16">
        <f t="shared" si="1"/>
        <v>2080.3399999999997</v>
      </c>
      <c r="K56" s="16">
        <f t="shared" si="1"/>
        <v>2435.41</v>
      </c>
      <c r="L56" s="27">
        <v>0</v>
      </c>
      <c r="M56" s="34">
        <v>691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43284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35.75</v>
      </c>
      <c r="H57" s="16">
        <f t="shared" si="1"/>
        <v>1702.4499999999998</v>
      </c>
      <c r="I57" s="16">
        <f t="shared" si="1"/>
        <v>1932.6499999999999</v>
      </c>
      <c r="J57" s="16">
        <f t="shared" si="1"/>
        <v>2182.96</v>
      </c>
      <c r="K57" s="16">
        <f t="shared" si="1"/>
        <v>2538.0299999999997</v>
      </c>
      <c r="L57" s="27">
        <v>0</v>
      </c>
      <c r="M57" s="34">
        <v>680.72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43284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35.54</v>
      </c>
      <c r="H58" s="16">
        <f t="shared" si="1"/>
        <v>1693.0199999999998</v>
      </c>
      <c r="I58" s="16">
        <f t="shared" si="1"/>
        <v>1923.2199999999998</v>
      </c>
      <c r="J58" s="16">
        <f t="shared" si="1"/>
        <v>2173.5299999999997</v>
      </c>
      <c r="K58" s="16">
        <f t="shared" si="1"/>
        <v>2528.6</v>
      </c>
      <c r="L58" s="27">
        <v>0</v>
      </c>
      <c r="M58" s="34">
        <v>822.65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43284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21.26</v>
      </c>
      <c r="H59" s="16">
        <f t="shared" si="1"/>
        <v>1044.3799999999999</v>
      </c>
      <c r="I59" s="16">
        <f t="shared" si="1"/>
        <v>1274.58</v>
      </c>
      <c r="J59" s="16">
        <f t="shared" si="1"/>
        <v>1524.8899999999999</v>
      </c>
      <c r="K59" s="16">
        <f t="shared" si="1"/>
        <v>1879.9599999999998</v>
      </c>
      <c r="L59" s="27">
        <v>0</v>
      </c>
      <c r="M59" s="34">
        <v>1002.29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43284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21.13</v>
      </c>
      <c r="H60" s="16">
        <f t="shared" si="1"/>
        <v>1038.6799999999998</v>
      </c>
      <c r="I60" s="16">
        <f t="shared" si="1"/>
        <v>1268.8799999999999</v>
      </c>
      <c r="J60" s="16">
        <f t="shared" si="1"/>
        <v>1519.19</v>
      </c>
      <c r="K60" s="16">
        <f t="shared" si="1"/>
        <v>1874.2599999999998</v>
      </c>
      <c r="L60" s="27">
        <v>0</v>
      </c>
      <c r="M60" s="34">
        <v>426.5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43284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21.4</v>
      </c>
      <c r="H61" s="16">
        <f t="shared" si="1"/>
        <v>1051.1299999999999</v>
      </c>
      <c r="I61" s="16">
        <f t="shared" si="1"/>
        <v>1281.33</v>
      </c>
      <c r="J61" s="16">
        <f t="shared" si="1"/>
        <v>1531.6399999999999</v>
      </c>
      <c r="K61" s="16">
        <f t="shared" si="1"/>
        <v>1886.7099999999998</v>
      </c>
      <c r="L61" s="27">
        <v>0</v>
      </c>
      <c r="M61" s="34">
        <v>309.63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43284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20.97</v>
      </c>
      <c r="H62" s="16">
        <f t="shared" si="1"/>
        <v>1031.5099999999998</v>
      </c>
      <c r="I62" s="16">
        <f t="shared" si="1"/>
        <v>1261.7099999999998</v>
      </c>
      <c r="J62" s="16">
        <f t="shared" si="1"/>
        <v>1512.02</v>
      </c>
      <c r="K62" s="16">
        <f t="shared" si="1"/>
        <v>1867.0899999999997</v>
      </c>
      <c r="L62" s="27">
        <v>0</v>
      </c>
      <c r="M62" s="34">
        <v>144.9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43284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27.81</v>
      </c>
      <c r="H63" s="16">
        <f t="shared" si="1"/>
        <v>1341.8899999999996</v>
      </c>
      <c r="I63" s="16">
        <f t="shared" si="1"/>
        <v>1572.0899999999997</v>
      </c>
      <c r="J63" s="16">
        <f t="shared" si="1"/>
        <v>1822.3999999999996</v>
      </c>
      <c r="K63" s="16">
        <f t="shared" si="1"/>
        <v>2177.47</v>
      </c>
      <c r="L63" s="27">
        <v>0</v>
      </c>
      <c r="M63" s="34">
        <v>257.62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43284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29.13</v>
      </c>
      <c r="H64" s="16">
        <f t="shared" si="1"/>
        <v>1402.03</v>
      </c>
      <c r="I64" s="16">
        <f t="shared" si="1"/>
        <v>1632.23</v>
      </c>
      <c r="J64" s="16">
        <f t="shared" si="1"/>
        <v>1882.54</v>
      </c>
      <c r="K64" s="16">
        <f t="shared" si="1"/>
        <v>2237.61</v>
      </c>
      <c r="L64" s="27">
        <v>0</v>
      </c>
      <c r="M64" s="34">
        <v>136.03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43284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36.12</v>
      </c>
      <c r="H65" s="16">
        <f t="shared" si="1"/>
        <v>1718.9299999999996</v>
      </c>
      <c r="I65" s="16">
        <f t="shared" si="1"/>
        <v>1949.1299999999997</v>
      </c>
      <c r="J65" s="16">
        <f t="shared" si="1"/>
        <v>2199.4399999999996</v>
      </c>
      <c r="K65" s="16">
        <f t="shared" si="1"/>
        <v>2554.5099999999998</v>
      </c>
      <c r="L65" s="27">
        <v>0</v>
      </c>
      <c r="M65" s="34">
        <v>304.6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43284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35.85</v>
      </c>
      <c r="H66" s="16">
        <f t="shared" si="1"/>
        <v>1707.0599999999997</v>
      </c>
      <c r="I66" s="16">
        <f t="shared" si="1"/>
        <v>1937.2599999999998</v>
      </c>
      <c r="J66" s="16">
        <f t="shared" si="1"/>
        <v>2187.5699999999997</v>
      </c>
      <c r="K66" s="16">
        <f t="shared" si="1"/>
        <v>2542.64</v>
      </c>
      <c r="L66" s="27">
        <v>0</v>
      </c>
      <c r="M66" s="34">
        <v>226.53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43284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35.86</v>
      </c>
      <c r="H67" s="16">
        <f t="shared" si="1"/>
        <v>1707.1999999999996</v>
      </c>
      <c r="I67" s="16">
        <f t="shared" si="1"/>
        <v>1937.3999999999996</v>
      </c>
      <c r="J67" s="16">
        <f t="shared" si="1"/>
        <v>2187.7099999999996</v>
      </c>
      <c r="K67" s="16">
        <f t="shared" si="1"/>
        <v>2542.7799999999997</v>
      </c>
      <c r="L67" s="27">
        <v>0</v>
      </c>
      <c r="M67" s="34">
        <v>377.57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43284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35.8</v>
      </c>
      <c r="H68" s="16">
        <f t="shared" si="1"/>
        <v>1704.7799999999997</v>
      </c>
      <c r="I68" s="16">
        <f t="shared" si="1"/>
        <v>1934.9799999999998</v>
      </c>
      <c r="J68" s="16">
        <f t="shared" si="1"/>
        <v>2185.29</v>
      </c>
      <c r="K68" s="16">
        <f t="shared" si="1"/>
        <v>2540.3599999999997</v>
      </c>
      <c r="L68" s="27">
        <v>0</v>
      </c>
      <c r="M68" s="34">
        <v>431.79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43284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34.69</v>
      </c>
      <c r="H69" s="16">
        <f t="shared" si="1"/>
        <v>1654.2899999999997</v>
      </c>
      <c r="I69" s="16">
        <f t="shared" si="1"/>
        <v>1884.4899999999998</v>
      </c>
      <c r="J69" s="16">
        <f t="shared" si="1"/>
        <v>2134.7999999999997</v>
      </c>
      <c r="K69" s="16">
        <f t="shared" si="1"/>
        <v>2489.87</v>
      </c>
      <c r="L69" s="27">
        <v>50.06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43284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36.02</v>
      </c>
      <c r="H70" s="16">
        <f t="shared" si="1"/>
        <v>1714.7599999999998</v>
      </c>
      <c r="I70" s="16">
        <f t="shared" si="1"/>
        <v>1944.9599999999998</v>
      </c>
      <c r="J70" s="16">
        <f t="shared" si="1"/>
        <v>2195.27</v>
      </c>
      <c r="K70" s="16">
        <f t="shared" si="1"/>
        <v>2550.3399999999997</v>
      </c>
      <c r="L70" s="27">
        <v>0</v>
      </c>
      <c r="M70" s="34">
        <v>555.57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43284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35.79</v>
      </c>
      <c r="H71" s="16">
        <f t="shared" si="1"/>
        <v>1704.1499999999999</v>
      </c>
      <c r="I71" s="16">
        <f t="shared" si="1"/>
        <v>1934.35</v>
      </c>
      <c r="J71" s="16">
        <f t="shared" si="1"/>
        <v>2184.66</v>
      </c>
      <c r="K71" s="16">
        <f t="shared" si="1"/>
        <v>2539.73</v>
      </c>
      <c r="L71" s="27">
        <v>0</v>
      </c>
      <c r="M71" s="34">
        <v>794.8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43284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36.51</v>
      </c>
      <c r="H72" s="16">
        <f t="shared" si="1"/>
        <v>1736.7299999999998</v>
      </c>
      <c r="I72" s="16">
        <f t="shared" si="1"/>
        <v>1966.9299999999998</v>
      </c>
      <c r="J72" s="16">
        <f t="shared" si="1"/>
        <v>2217.24</v>
      </c>
      <c r="K72" s="16">
        <f t="shared" si="1"/>
        <v>2572.31</v>
      </c>
      <c r="L72" s="27">
        <v>0</v>
      </c>
      <c r="M72" s="34">
        <v>613.14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43284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35.35</v>
      </c>
      <c r="H73" s="16">
        <f t="shared" si="1"/>
        <v>1684.0399999999997</v>
      </c>
      <c r="I73" s="16">
        <f t="shared" si="1"/>
        <v>1914.2399999999998</v>
      </c>
      <c r="J73" s="16">
        <f t="shared" si="1"/>
        <v>2164.5499999999997</v>
      </c>
      <c r="K73" s="16">
        <f t="shared" si="1"/>
        <v>2519.62</v>
      </c>
      <c r="L73" s="27">
        <v>0</v>
      </c>
      <c r="M73" s="34">
        <v>551.93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43284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33.62</v>
      </c>
      <c r="H74" s="16">
        <f aca="true" t="shared" si="2" ref="H74:K137">SUM($C74,$G74,R$4,R$6)</f>
        <v>1605.4399999999996</v>
      </c>
      <c r="I74" s="16">
        <f t="shared" si="2"/>
        <v>1835.6399999999996</v>
      </c>
      <c r="J74" s="16">
        <f t="shared" si="2"/>
        <v>2085.95</v>
      </c>
      <c r="K74" s="16">
        <f t="shared" si="2"/>
        <v>2441.0199999999995</v>
      </c>
      <c r="L74" s="27">
        <v>0</v>
      </c>
      <c r="M74" s="34">
        <v>408.7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43284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30.95</v>
      </c>
      <c r="H75" s="16">
        <f t="shared" si="2"/>
        <v>1484.6299999999999</v>
      </c>
      <c r="I75" s="16">
        <f t="shared" si="2"/>
        <v>1714.83</v>
      </c>
      <c r="J75" s="16">
        <f t="shared" si="2"/>
        <v>1965.1399999999999</v>
      </c>
      <c r="K75" s="16">
        <f t="shared" si="2"/>
        <v>2320.21</v>
      </c>
      <c r="L75" s="27">
        <v>0</v>
      </c>
      <c r="M75" s="34">
        <v>260.78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43284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31.31</v>
      </c>
      <c r="H76" s="16">
        <f t="shared" si="2"/>
        <v>1500.7999999999997</v>
      </c>
      <c r="I76" s="16">
        <f t="shared" si="2"/>
        <v>1730.9999999999998</v>
      </c>
      <c r="J76" s="16">
        <f t="shared" si="2"/>
        <v>1981.31</v>
      </c>
      <c r="K76" s="16">
        <f t="shared" si="2"/>
        <v>2336.3799999999997</v>
      </c>
      <c r="L76" s="27">
        <v>0</v>
      </c>
      <c r="M76" s="34">
        <v>222.3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43284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36.01</v>
      </c>
      <c r="H77" s="16">
        <f t="shared" si="2"/>
        <v>1714.1099999999997</v>
      </c>
      <c r="I77" s="16">
        <f t="shared" si="2"/>
        <v>1944.3099999999997</v>
      </c>
      <c r="J77" s="16">
        <f t="shared" si="2"/>
        <v>2194.62</v>
      </c>
      <c r="K77" s="16">
        <f t="shared" si="2"/>
        <v>2549.6899999999996</v>
      </c>
      <c r="L77" s="27">
        <v>0</v>
      </c>
      <c r="M77" s="34">
        <v>710.22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43284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35.57</v>
      </c>
      <c r="H78" s="16">
        <f t="shared" si="2"/>
        <v>1694.2299999999998</v>
      </c>
      <c r="I78" s="16">
        <f t="shared" si="2"/>
        <v>1924.4299999999998</v>
      </c>
      <c r="J78" s="16">
        <f t="shared" si="2"/>
        <v>2174.74</v>
      </c>
      <c r="K78" s="16">
        <f t="shared" si="2"/>
        <v>2529.81</v>
      </c>
      <c r="L78" s="27">
        <v>0</v>
      </c>
      <c r="M78" s="34">
        <v>792.42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43284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31.56</v>
      </c>
      <c r="H79" s="16">
        <f t="shared" si="2"/>
        <v>1512.3299999999997</v>
      </c>
      <c r="I79" s="16">
        <f t="shared" si="2"/>
        <v>1742.5299999999997</v>
      </c>
      <c r="J79" s="16">
        <f t="shared" si="2"/>
        <v>1992.8399999999997</v>
      </c>
      <c r="K79" s="16">
        <f t="shared" si="2"/>
        <v>2347.91</v>
      </c>
      <c r="L79" s="27">
        <v>0</v>
      </c>
      <c r="M79" s="34">
        <v>765.25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43284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23.88</v>
      </c>
      <c r="H80" s="16">
        <f t="shared" si="2"/>
        <v>1163.28</v>
      </c>
      <c r="I80" s="16">
        <f t="shared" si="2"/>
        <v>1393.48</v>
      </c>
      <c r="J80" s="16">
        <f t="shared" si="2"/>
        <v>1643.79</v>
      </c>
      <c r="K80" s="16">
        <f t="shared" si="2"/>
        <v>1998.8600000000001</v>
      </c>
      <c r="L80" s="27">
        <v>0</v>
      </c>
      <c r="M80" s="34">
        <v>1110.79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43285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20.37</v>
      </c>
      <c r="H81" s="16">
        <f t="shared" si="2"/>
        <v>1004.38</v>
      </c>
      <c r="I81" s="16">
        <f t="shared" si="2"/>
        <v>1234.58</v>
      </c>
      <c r="J81" s="16">
        <f t="shared" si="2"/>
        <v>1484.8899999999999</v>
      </c>
      <c r="K81" s="16">
        <f t="shared" si="2"/>
        <v>1839.9599999999998</v>
      </c>
      <c r="L81" s="27">
        <v>0</v>
      </c>
      <c r="M81" s="34">
        <v>8.65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43285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17.23</v>
      </c>
      <c r="H82" s="16">
        <f t="shared" si="2"/>
        <v>861.7900000000001</v>
      </c>
      <c r="I82" s="16">
        <f t="shared" si="2"/>
        <v>1091.99</v>
      </c>
      <c r="J82" s="16">
        <f t="shared" si="2"/>
        <v>1342.3</v>
      </c>
      <c r="K82" s="16">
        <f t="shared" si="2"/>
        <v>1697.37</v>
      </c>
      <c r="L82" s="27">
        <v>0</v>
      </c>
      <c r="M82" s="34">
        <v>319.26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43285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15.55</v>
      </c>
      <c r="H83" s="16">
        <f t="shared" si="2"/>
        <v>785.5799999999999</v>
      </c>
      <c r="I83" s="16">
        <f t="shared" si="2"/>
        <v>1015.7799999999999</v>
      </c>
      <c r="J83" s="16">
        <f t="shared" si="2"/>
        <v>1266.0899999999997</v>
      </c>
      <c r="K83" s="16">
        <f t="shared" si="2"/>
        <v>1621.1599999999999</v>
      </c>
      <c r="L83" s="27">
        <v>0</v>
      </c>
      <c r="M83" s="34">
        <v>731.48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43285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13.85</v>
      </c>
      <c r="H84" s="16">
        <f t="shared" si="2"/>
        <v>708.23</v>
      </c>
      <c r="I84" s="16">
        <f t="shared" si="2"/>
        <v>938.43</v>
      </c>
      <c r="J84" s="16">
        <f t="shared" si="2"/>
        <v>1188.7399999999998</v>
      </c>
      <c r="K84" s="16">
        <f t="shared" si="2"/>
        <v>1543.81</v>
      </c>
      <c r="L84" s="27">
        <v>0</v>
      </c>
      <c r="M84" s="34">
        <v>650.19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43285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15.12</v>
      </c>
      <c r="H85" s="16">
        <f t="shared" si="2"/>
        <v>765.78</v>
      </c>
      <c r="I85" s="16">
        <f t="shared" si="2"/>
        <v>995.9799999999999</v>
      </c>
      <c r="J85" s="16">
        <f t="shared" si="2"/>
        <v>1246.29</v>
      </c>
      <c r="K85" s="16">
        <f t="shared" si="2"/>
        <v>1601.3599999999997</v>
      </c>
      <c r="L85" s="27">
        <v>0</v>
      </c>
      <c r="M85" s="34">
        <v>262.48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43285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17.14</v>
      </c>
      <c r="H86" s="16">
        <f t="shared" si="2"/>
        <v>857.45</v>
      </c>
      <c r="I86" s="16">
        <f t="shared" si="2"/>
        <v>1087.6499999999999</v>
      </c>
      <c r="J86" s="16">
        <f t="shared" si="2"/>
        <v>1337.96</v>
      </c>
      <c r="K86" s="16">
        <f t="shared" si="2"/>
        <v>1693.0299999999997</v>
      </c>
      <c r="L86" s="27">
        <v>157.44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43285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19.24</v>
      </c>
      <c r="H87" s="16">
        <f t="shared" si="2"/>
        <v>952.97</v>
      </c>
      <c r="I87" s="16">
        <f t="shared" si="2"/>
        <v>1183.1699999999998</v>
      </c>
      <c r="J87" s="16">
        <f t="shared" si="2"/>
        <v>1433.48</v>
      </c>
      <c r="K87" s="16">
        <f t="shared" si="2"/>
        <v>1788.5499999999997</v>
      </c>
      <c r="L87" s="27">
        <v>55.67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43285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22</v>
      </c>
      <c r="H88" s="16">
        <f t="shared" si="2"/>
        <v>1077.9699999999998</v>
      </c>
      <c r="I88" s="16">
        <f t="shared" si="2"/>
        <v>1308.1699999999998</v>
      </c>
      <c r="J88" s="16">
        <f t="shared" si="2"/>
        <v>1558.48</v>
      </c>
      <c r="K88" s="16">
        <f t="shared" si="2"/>
        <v>1913.5499999999997</v>
      </c>
      <c r="L88" s="27">
        <v>123.68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43285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30.04</v>
      </c>
      <c r="H89" s="16">
        <f t="shared" si="2"/>
        <v>1443.3099999999997</v>
      </c>
      <c r="I89" s="16">
        <f t="shared" si="2"/>
        <v>1673.5099999999998</v>
      </c>
      <c r="J89" s="16">
        <f t="shared" si="2"/>
        <v>1923.8199999999997</v>
      </c>
      <c r="K89" s="16">
        <f t="shared" si="2"/>
        <v>2278.89</v>
      </c>
      <c r="L89" s="27">
        <v>269.91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43285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30.86</v>
      </c>
      <c r="H90" s="16">
        <f t="shared" si="2"/>
        <v>1480.3199999999997</v>
      </c>
      <c r="I90" s="16">
        <f t="shared" si="2"/>
        <v>1710.5199999999998</v>
      </c>
      <c r="J90" s="16">
        <f t="shared" si="2"/>
        <v>1960.83</v>
      </c>
      <c r="K90" s="16">
        <f t="shared" si="2"/>
        <v>2315.8999999999996</v>
      </c>
      <c r="L90" s="27">
        <v>281.18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43285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31.45</v>
      </c>
      <c r="H91" s="16">
        <f t="shared" si="2"/>
        <v>1507.1499999999999</v>
      </c>
      <c r="I91" s="16">
        <f t="shared" si="2"/>
        <v>1737.35</v>
      </c>
      <c r="J91" s="16">
        <f t="shared" si="2"/>
        <v>1987.6599999999999</v>
      </c>
      <c r="K91" s="16">
        <f t="shared" si="2"/>
        <v>2342.73</v>
      </c>
      <c r="L91" s="27">
        <v>0</v>
      </c>
      <c r="M91" s="34">
        <v>262.13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43285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31.45</v>
      </c>
      <c r="H92" s="16">
        <f t="shared" si="2"/>
        <v>1507.2599999999998</v>
      </c>
      <c r="I92" s="16">
        <f t="shared" si="2"/>
        <v>1737.4599999999998</v>
      </c>
      <c r="J92" s="16">
        <f t="shared" si="2"/>
        <v>1987.77</v>
      </c>
      <c r="K92" s="16">
        <f t="shared" si="2"/>
        <v>2342.8399999999997</v>
      </c>
      <c r="L92" s="27">
        <v>0</v>
      </c>
      <c r="M92" s="34">
        <v>24.87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43285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30.89</v>
      </c>
      <c r="H93" s="16">
        <f t="shared" si="2"/>
        <v>1481.78</v>
      </c>
      <c r="I93" s="16">
        <f t="shared" si="2"/>
        <v>1711.98</v>
      </c>
      <c r="J93" s="16">
        <f t="shared" si="2"/>
        <v>1962.29</v>
      </c>
      <c r="K93" s="16">
        <f t="shared" si="2"/>
        <v>2317.36</v>
      </c>
      <c r="L93" s="27">
        <v>47.02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43285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32.55</v>
      </c>
      <c r="H94" s="16">
        <f t="shared" si="2"/>
        <v>1557.2799999999997</v>
      </c>
      <c r="I94" s="16">
        <f t="shared" si="2"/>
        <v>1787.4799999999998</v>
      </c>
      <c r="J94" s="16">
        <f t="shared" si="2"/>
        <v>2037.79</v>
      </c>
      <c r="K94" s="16">
        <f t="shared" si="2"/>
        <v>2392.8599999999997</v>
      </c>
      <c r="L94" s="27">
        <v>83.31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43285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31.6</v>
      </c>
      <c r="H95" s="16">
        <f t="shared" si="2"/>
        <v>1514.0399999999997</v>
      </c>
      <c r="I95" s="16">
        <f t="shared" si="2"/>
        <v>1744.2399999999998</v>
      </c>
      <c r="J95" s="16">
        <f t="shared" si="2"/>
        <v>1994.5499999999997</v>
      </c>
      <c r="K95" s="16">
        <f t="shared" si="2"/>
        <v>2349.62</v>
      </c>
      <c r="L95" s="27">
        <v>52.87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43285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31.42</v>
      </c>
      <c r="H96" s="16">
        <f t="shared" si="2"/>
        <v>1505.8799999999999</v>
      </c>
      <c r="I96" s="16">
        <f t="shared" si="2"/>
        <v>1736.08</v>
      </c>
      <c r="J96" s="16">
        <f t="shared" si="2"/>
        <v>1986.3899999999999</v>
      </c>
      <c r="K96" s="16">
        <f t="shared" si="2"/>
        <v>2341.46</v>
      </c>
      <c r="L96" s="27">
        <v>58.66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43285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31.16</v>
      </c>
      <c r="H97" s="16">
        <f t="shared" si="2"/>
        <v>1493.78</v>
      </c>
      <c r="I97" s="16">
        <f t="shared" si="2"/>
        <v>1723.98</v>
      </c>
      <c r="J97" s="16">
        <f t="shared" si="2"/>
        <v>1974.29</v>
      </c>
      <c r="K97" s="16">
        <f t="shared" si="2"/>
        <v>2329.36</v>
      </c>
      <c r="L97" s="27">
        <v>195.5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43285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29.96</v>
      </c>
      <c r="H98" s="16">
        <f t="shared" si="2"/>
        <v>1439.37</v>
      </c>
      <c r="I98" s="16">
        <f t="shared" si="2"/>
        <v>1669.57</v>
      </c>
      <c r="J98" s="16">
        <f t="shared" si="2"/>
        <v>1919.88</v>
      </c>
      <c r="K98" s="16">
        <f t="shared" si="2"/>
        <v>2274.95</v>
      </c>
      <c r="L98" s="27">
        <v>0</v>
      </c>
      <c r="M98" s="34">
        <v>230.11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43285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29.29</v>
      </c>
      <c r="H99" s="16">
        <f t="shared" si="2"/>
        <v>1409.1799999999998</v>
      </c>
      <c r="I99" s="16">
        <f t="shared" si="2"/>
        <v>1639.3799999999999</v>
      </c>
      <c r="J99" s="16">
        <f t="shared" si="2"/>
        <v>1889.69</v>
      </c>
      <c r="K99" s="16">
        <f t="shared" si="2"/>
        <v>2244.7599999999998</v>
      </c>
      <c r="L99" s="27">
        <v>0</v>
      </c>
      <c r="M99" s="34">
        <v>147.78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43285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29.06</v>
      </c>
      <c r="H100" s="16">
        <f t="shared" si="2"/>
        <v>1398.5599999999997</v>
      </c>
      <c r="I100" s="16">
        <f t="shared" si="2"/>
        <v>1628.7599999999998</v>
      </c>
      <c r="J100" s="16">
        <f t="shared" si="2"/>
        <v>1879.0699999999997</v>
      </c>
      <c r="K100" s="16">
        <f t="shared" si="2"/>
        <v>2234.14</v>
      </c>
      <c r="L100" s="27">
        <v>101.98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43285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31.85</v>
      </c>
      <c r="H101" s="16">
        <f t="shared" si="2"/>
        <v>1525.2799999999997</v>
      </c>
      <c r="I101" s="16">
        <f t="shared" si="2"/>
        <v>1755.4799999999998</v>
      </c>
      <c r="J101" s="16">
        <f t="shared" si="2"/>
        <v>2005.79</v>
      </c>
      <c r="K101" s="16">
        <f t="shared" si="2"/>
        <v>2360.8599999999997</v>
      </c>
      <c r="L101" s="27">
        <v>0</v>
      </c>
      <c r="M101" s="34">
        <v>114.63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43285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33.64</v>
      </c>
      <c r="H102" s="16">
        <f t="shared" si="2"/>
        <v>1606.4199999999998</v>
      </c>
      <c r="I102" s="16">
        <f t="shared" si="2"/>
        <v>1836.62</v>
      </c>
      <c r="J102" s="16">
        <f t="shared" si="2"/>
        <v>2086.93</v>
      </c>
      <c r="K102" s="16">
        <f t="shared" si="2"/>
        <v>2442</v>
      </c>
      <c r="L102" s="27">
        <v>0</v>
      </c>
      <c r="M102" s="34">
        <v>692.41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43285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30.35</v>
      </c>
      <c r="H103" s="16">
        <f t="shared" si="2"/>
        <v>1457.3699999999997</v>
      </c>
      <c r="I103" s="16">
        <f t="shared" si="2"/>
        <v>1687.5699999999997</v>
      </c>
      <c r="J103" s="16">
        <f t="shared" si="2"/>
        <v>1937.8799999999997</v>
      </c>
      <c r="K103" s="16">
        <f t="shared" si="2"/>
        <v>2292.95</v>
      </c>
      <c r="L103" s="27">
        <v>0</v>
      </c>
      <c r="M103" s="34">
        <v>793.48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43285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23.43</v>
      </c>
      <c r="H104" s="16">
        <f t="shared" si="2"/>
        <v>1142.9599999999998</v>
      </c>
      <c r="I104" s="16">
        <f t="shared" si="2"/>
        <v>1373.1599999999999</v>
      </c>
      <c r="J104" s="16">
        <f t="shared" si="2"/>
        <v>1623.4699999999998</v>
      </c>
      <c r="K104" s="16">
        <f t="shared" si="2"/>
        <v>1978.54</v>
      </c>
      <c r="L104" s="27">
        <v>0</v>
      </c>
      <c r="M104" s="34">
        <v>668.75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43286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35.62</v>
      </c>
      <c r="H105" s="16">
        <f t="shared" si="2"/>
        <v>1696.4399999999996</v>
      </c>
      <c r="I105" s="16">
        <f t="shared" si="2"/>
        <v>1926.6399999999996</v>
      </c>
      <c r="J105" s="16">
        <f t="shared" si="2"/>
        <v>2176.95</v>
      </c>
      <c r="K105" s="16">
        <f t="shared" si="2"/>
        <v>2532.0199999999995</v>
      </c>
      <c r="L105" s="27">
        <v>0</v>
      </c>
      <c r="M105" s="34">
        <v>728.25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43286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21.14</v>
      </c>
      <c r="H106" s="16">
        <f t="shared" si="2"/>
        <v>1039.0099999999998</v>
      </c>
      <c r="I106" s="16">
        <f t="shared" si="2"/>
        <v>1269.2099999999998</v>
      </c>
      <c r="J106" s="16">
        <f t="shared" si="2"/>
        <v>1519.52</v>
      </c>
      <c r="K106" s="16">
        <f t="shared" si="2"/>
        <v>1874.5899999999997</v>
      </c>
      <c r="L106" s="27">
        <v>0</v>
      </c>
      <c r="M106" s="34">
        <v>206.55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43286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20.72</v>
      </c>
      <c r="H107" s="16">
        <f t="shared" si="2"/>
        <v>1020.11</v>
      </c>
      <c r="I107" s="16">
        <f t="shared" si="2"/>
        <v>1250.31</v>
      </c>
      <c r="J107" s="16">
        <f t="shared" si="2"/>
        <v>1500.62</v>
      </c>
      <c r="K107" s="16">
        <f t="shared" si="2"/>
        <v>1855.6899999999998</v>
      </c>
      <c r="L107" s="27">
        <v>18.24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43286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20.44</v>
      </c>
      <c r="H108" s="16">
        <f t="shared" si="2"/>
        <v>1007.3000000000001</v>
      </c>
      <c r="I108" s="16">
        <f t="shared" si="2"/>
        <v>1237.5</v>
      </c>
      <c r="J108" s="16">
        <f t="shared" si="2"/>
        <v>1487.81</v>
      </c>
      <c r="K108" s="16">
        <f t="shared" si="2"/>
        <v>1842.8799999999999</v>
      </c>
      <c r="L108" s="27">
        <v>0</v>
      </c>
      <c r="M108" s="34">
        <v>261.18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43286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20.57</v>
      </c>
      <c r="H109" s="16">
        <f t="shared" si="2"/>
        <v>1013.1800000000001</v>
      </c>
      <c r="I109" s="16">
        <f t="shared" si="2"/>
        <v>1243.3799999999999</v>
      </c>
      <c r="J109" s="16">
        <f t="shared" si="2"/>
        <v>1493.69</v>
      </c>
      <c r="K109" s="16">
        <f t="shared" si="2"/>
        <v>1848.7599999999998</v>
      </c>
      <c r="L109" s="27">
        <v>0</v>
      </c>
      <c r="M109" s="34">
        <v>283.31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43286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16.74</v>
      </c>
      <c r="H110" s="16">
        <f t="shared" si="2"/>
        <v>839.6</v>
      </c>
      <c r="I110" s="16">
        <f t="shared" si="2"/>
        <v>1069.8</v>
      </c>
      <c r="J110" s="16">
        <f t="shared" si="2"/>
        <v>1320.11</v>
      </c>
      <c r="K110" s="16">
        <f t="shared" si="2"/>
        <v>1675.1799999999998</v>
      </c>
      <c r="L110" s="27">
        <v>33.07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43286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16.96</v>
      </c>
      <c r="H111" s="16">
        <f t="shared" si="2"/>
        <v>849.5100000000001</v>
      </c>
      <c r="I111" s="16">
        <f t="shared" si="2"/>
        <v>1079.71</v>
      </c>
      <c r="J111" s="16">
        <f t="shared" si="2"/>
        <v>1330.02</v>
      </c>
      <c r="K111" s="16">
        <f t="shared" si="2"/>
        <v>1685.09</v>
      </c>
      <c r="L111" s="27">
        <v>11.85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43286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19.17</v>
      </c>
      <c r="H112" s="16">
        <f t="shared" si="2"/>
        <v>949.87</v>
      </c>
      <c r="I112" s="16">
        <f t="shared" si="2"/>
        <v>1180.07</v>
      </c>
      <c r="J112" s="16">
        <f t="shared" si="2"/>
        <v>1430.3799999999999</v>
      </c>
      <c r="K112" s="16">
        <f t="shared" si="2"/>
        <v>1785.4499999999998</v>
      </c>
      <c r="L112" s="27">
        <v>37.26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43286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33.32</v>
      </c>
      <c r="H113" s="16">
        <f t="shared" si="2"/>
        <v>1592.0499999999997</v>
      </c>
      <c r="I113" s="16">
        <f t="shared" si="2"/>
        <v>1822.2499999999998</v>
      </c>
      <c r="J113" s="16">
        <f t="shared" si="2"/>
        <v>2072.56</v>
      </c>
      <c r="K113" s="16">
        <f t="shared" si="2"/>
        <v>2427.6299999999997</v>
      </c>
      <c r="L113" s="27">
        <v>0</v>
      </c>
      <c r="M113" s="34">
        <v>216.04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43286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34.45</v>
      </c>
      <c r="H114" s="16">
        <f t="shared" si="2"/>
        <v>1643.2399999999998</v>
      </c>
      <c r="I114" s="16">
        <f t="shared" si="2"/>
        <v>1873.4399999999998</v>
      </c>
      <c r="J114" s="16">
        <f t="shared" si="2"/>
        <v>2123.75</v>
      </c>
      <c r="K114" s="16">
        <f t="shared" si="2"/>
        <v>2478.8199999999997</v>
      </c>
      <c r="L114" s="27">
        <v>0</v>
      </c>
      <c r="M114" s="34">
        <v>403.59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43286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34.71</v>
      </c>
      <c r="H115" s="16">
        <f t="shared" si="2"/>
        <v>1655.2699999999998</v>
      </c>
      <c r="I115" s="16">
        <f t="shared" si="2"/>
        <v>1885.4699999999998</v>
      </c>
      <c r="J115" s="16">
        <f t="shared" si="2"/>
        <v>2135.7799999999997</v>
      </c>
      <c r="K115" s="16">
        <f t="shared" si="2"/>
        <v>2490.85</v>
      </c>
      <c r="L115" s="27">
        <v>0</v>
      </c>
      <c r="M115" s="34">
        <v>248.29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43286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36.14</v>
      </c>
      <c r="H116" s="16">
        <f t="shared" si="2"/>
        <v>1720.01</v>
      </c>
      <c r="I116" s="16">
        <f t="shared" si="2"/>
        <v>1950.21</v>
      </c>
      <c r="J116" s="16">
        <f t="shared" si="2"/>
        <v>2200.52</v>
      </c>
      <c r="K116" s="16">
        <f t="shared" si="2"/>
        <v>2555.59</v>
      </c>
      <c r="L116" s="27">
        <v>0</v>
      </c>
      <c r="M116" s="34">
        <v>249.99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43286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35.72</v>
      </c>
      <c r="H117" s="16">
        <f t="shared" si="2"/>
        <v>1701.1799999999998</v>
      </c>
      <c r="I117" s="16">
        <f t="shared" si="2"/>
        <v>1931.3799999999999</v>
      </c>
      <c r="J117" s="16">
        <f t="shared" si="2"/>
        <v>2181.69</v>
      </c>
      <c r="K117" s="16">
        <f t="shared" si="2"/>
        <v>2536.7599999999998</v>
      </c>
      <c r="L117" s="27">
        <v>7.44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43286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34.53</v>
      </c>
      <c r="H118" s="16">
        <f t="shared" si="2"/>
        <v>1646.8399999999997</v>
      </c>
      <c r="I118" s="16">
        <f t="shared" si="2"/>
        <v>1877.0399999999997</v>
      </c>
      <c r="J118" s="16">
        <f t="shared" si="2"/>
        <v>2127.35</v>
      </c>
      <c r="K118" s="16">
        <f t="shared" si="2"/>
        <v>2482.4199999999996</v>
      </c>
      <c r="L118" s="27">
        <v>63.21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43286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32.34</v>
      </c>
      <c r="H119" s="16">
        <f t="shared" si="2"/>
        <v>1547.3799999999997</v>
      </c>
      <c r="I119" s="16">
        <f t="shared" si="2"/>
        <v>1777.5799999999997</v>
      </c>
      <c r="J119" s="16">
        <f t="shared" si="2"/>
        <v>2027.8899999999999</v>
      </c>
      <c r="K119" s="16">
        <f t="shared" si="2"/>
        <v>2382.9599999999996</v>
      </c>
      <c r="L119" s="27">
        <v>2.47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43286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35.87</v>
      </c>
      <c r="H120" s="16">
        <f t="shared" si="2"/>
        <v>1707.9899999999998</v>
      </c>
      <c r="I120" s="16">
        <f t="shared" si="2"/>
        <v>1938.1899999999998</v>
      </c>
      <c r="J120" s="16">
        <f t="shared" si="2"/>
        <v>2188.5</v>
      </c>
      <c r="K120" s="16">
        <f t="shared" si="2"/>
        <v>2543.5699999999997</v>
      </c>
      <c r="L120" s="27">
        <v>2.44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43286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35.83</v>
      </c>
      <c r="H121" s="16">
        <f t="shared" si="2"/>
        <v>1706.1399999999996</v>
      </c>
      <c r="I121" s="16">
        <f t="shared" si="2"/>
        <v>1936.3399999999997</v>
      </c>
      <c r="J121" s="16">
        <f t="shared" si="2"/>
        <v>2186.6499999999996</v>
      </c>
      <c r="K121" s="16">
        <f t="shared" si="2"/>
        <v>2541.72</v>
      </c>
      <c r="L121" s="27">
        <v>0</v>
      </c>
      <c r="M121" s="34">
        <v>247.41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43286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31.84</v>
      </c>
      <c r="H122" s="16">
        <f t="shared" si="2"/>
        <v>1524.6499999999996</v>
      </c>
      <c r="I122" s="16">
        <f t="shared" si="2"/>
        <v>1754.8499999999997</v>
      </c>
      <c r="J122" s="16">
        <f t="shared" si="2"/>
        <v>2005.1599999999999</v>
      </c>
      <c r="K122" s="16">
        <f t="shared" si="2"/>
        <v>2360.2299999999996</v>
      </c>
      <c r="L122" s="27">
        <v>0</v>
      </c>
      <c r="M122" s="34">
        <v>142.43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43286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29.96</v>
      </c>
      <c r="H123" s="16">
        <f t="shared" si="2"/>
        <v>1439.4899999999998</v>
      </c>
      <c r="I123" s="16">
        <f t="shared" si="2"/>
        <v>1669.6899999999998</v>
      </c>
      <c r="J123" s="16">
        <f t="shared" si="2"/>
        <v>1920</v>
      </c>
      <c r="K123" s="16">
        <f t="shared" si="2"/>
        <v>2275.0699999999997</v>
      </c>
      <c r="L123" s="27">
        <v>0</v>
      </c>
      <c r="M123" s="34">
        <v>15.93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43286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31.21</v>
      </c>
      <c r="H124" s="16">
        <f t="shared" si="2"/>
        <v>1496.11</v>
      </c>
      <c r="I124" s="16">
        <f t="shared" si="2"/>
        <v>1726.31</v>
      </c>
      <c r="J124" s="16">
        <f t="shared" si="2"/>
        <v>1976.62</v>
      </c>
      <c r="K124" s="16">
        <f t="shared" si="2"/>
        <v>2331.69</v>
      </c>
      <c r="L124" s="27">
        <v>89.68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43286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36.27</v>
      </c>
      <c r="H125" s="16">
        <f t="shared" si="2"/>
        <v>1725.9299999999998</v>
      </c>
      <c r="I125" s="16">
        <f t="shared" si="2"/>
        <v>1956.1299999999999</v>
      </c>
      <c r="J125" s="16">
        <f t="shared" si="2"/>
        <v>2206.44</v>
      </c>
      <c r="K125" s="16">
        <f t="shared" si="2"/>
        <v>2561.5099999999998</v>
      </c>
      <c r="L125" s="27">
        <v>0</v>
      </c>
      <c r="M125" s="34">
        <v>7.7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43286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36.58</v>
      </c>
      <c r="H126" s="16">
        <f t="shared" si="2"/>
        <v>1740.0899999999997</v>
      </c>
      <c r="I126" s="16">
        <f t="shared" si="2"/>
        <v>1970.2899999999997</v>
      </c>
      <c r="J126" s="16">
        <f t="shared" si="2"/>
        <v>2220.6</v>
      </c>
      <c r="K126" s="16">
        <f t="shared" si="2"/>
        <v>2575.6699999999996</v>
      </c>
      <c r="L126" s="27">
        <v>0</v>
      </c>
      <c r="M126" s="34">
        <v>248.69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43286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31.84</v>
      </c>
      <c r="H127" s="16">
        <f t="shared" si="2"/>
        <v>1524.9899999999998</v>
      </c>
      <c r="I127" s="16">
        <f t="shared" si="2"/>
        <v>1755.1899999999998</v>
      </c>
      <c r="J127" s="16">
        <f t="shared" si="2"/>
        <v>2005.5</v>
      </c>
      <c r="K127" s="16">
        <f t="shared" si="2"/>
        <v>2360.5699999999997</v>
      </c>
      <c r="L127" s="27">
        <v>0</v>
      </c>
      <c r="M127" s="34">
        <v>546.16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43286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26.83</v>
      </c>
      <c r="H128" s="16">
        <f t="shared" si="2"/>
        <v>1297.4499999999998</v>
      </c>
      <c r="I128" s="16">
        <f t="shared" si="2"/>
        <v>1527.6499999999999</v>
      </c>
      <c r="J128" s="16">
        <f t="shared" si="2"/>
        <v>1777.96</v>
      </c>
      <c r="K128" s="16">
        <f t="shared" si="2"/>
        <v>2133.0299999999997</v>
      </c>
      <c r="L128" s="27">
        <v>0</v>
      </c>
      <c r="M128" s="34">
        <v>644.14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43287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35.09</v>
      </c>
      <c r="H129" s="16">
        <f t="shared" si="2"/>
        <v>1672.5799999999997</v>
      </c>
      <c r="I129" s="16">
        <f t="shared" si="2"/>
        <v>1902.7799999999997</v>
      </c>
      <c r="J129" s="16">
        <f t="shared" si="2"/>
        <v>2153.0899999999997</v>
      </c>
      <c r="K129" s="16">
        <f t="shared" si="2"/>
        <v>2508.16</v>
      </c>
      <c r="L129" s="27">
        <v>0</v>
      </c>
      <c r="M129" s="34">
        <v>702.14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43287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34.88</v>
      </c>
      <c r="H130" s="16">
        <f t="shared" si="2"/>
        <v>1662.7099999999998</v>
      </c>
      <c r="I130" s="16">
        <f t="shared" si="2"/>
        <v>1892.9099999999999</v>
      </c>
      <c r="J130" s="16">
        <f t="shared" si="2"/>
        <v>2143.22</v>
      </c>
      <c r="K130" s="16">
        <f t="shared" si="2"/>
        <v>2498.29</v>
      </c>
      <c r="L130" s="27">
        <v>0</v>
      </c>
      <c r="M130" s="34">
        <v>826.72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43287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33.25</v>
      </c>
      <c r="H131" s="16">
        <f t="shared" si="2"/>
        <v>1588.9499999999998</v>
      </c>
      <c r="I131" s="16">
        <f t="shared" si="2"/>
        <v>1819.1499999999999</v>
      </c>
      <c r="J131" s="16">
        <f t="shared" si="2"/>
        <v>2069.46</v>
      </c>
      <c r="K131" s="16">
        <f t="shared" si="2"/>
        <v>2424.5299999999997</v>
      </c>
      <c r="L131" s="27">
        <v>0</v>
      </c>
      <c r="M131" s="34">
        <v>808.74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43287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33.16</v>
      </c>
      <c r="H132" s="16">
        <f t="shared" si="2"/>
        <v>1584.9799999999998</v>
      </c>
      <c r="I132" s="16">
        <f t="shared" si="2"/>
        <v>1815.1799999999998</v>
      </c>
      <c r="J132" s="16">
        <f t="shared" si="2"/>
        <v>2065.49</v>
      </c>
      <c r="K132" s="16">
        <f t="shared" si="2"/>
        <v>2420.56</v>
      </c>
      <c r="L132" s="27">
        <v>0</v>
      </c>
      <c r="M132" s="34">
        <v>912.14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43287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31.35</v>
      </c>
      <c r="H133" s="16">
        <f t="shared" si="2"/>
        <v>1502.5199999999998</v>
      </c>
      <c r="I133" s="16">
        <f t="shared" si="2"/>
        <v>1732.7199999999998</v>
      </c>
      <c r="J133" s="16">
        <f t="shared" si="2"/>
        <v>1983.0299999999997</v>
      </c>
      <c r="K133" s="16">
        <f t="shared" si="2"/>
        <v>2338.1</v>
      </c>
      <c r="L133" s="27">
        <v>0</v>
      </c>
      <c r="M133" s="34">
        <v>968.76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43287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15.78</v>
      </c>
      <c r="H134" s="16">
        <f t="shared" si="2"/>
        <v>795.59</v>
      </c>
      <c r="I134" s="16">
        <f t="shared" si="2"/>
        <v>1025.79</v>
      </c>
      <c r="J134" s="16">
        <f t="shared" si="2"/>
        <v>1276.1</v>
      </c>
      <c r="K134" s="16">
        <f t="shared" si="2"/>
        <v>1631.1699999999998</v>
      </c>
      <c r="L134" s="27">
        <v>0</v>
      </c>
      <c r="M134" s="34">
        <v>5.46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43287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17.42</v>
      </c>
      <c r="H135" s="16">
        <f t="shared" si="2"/>
        <v>870.16</v>
      </c>
      <c r="I135" s="16">
        <f t="shared" si="2"/>
        <v>1100.36</v>
      </c>
      <c r="J135" s="16">
        <f t="shared" si="2"/>
        <v>1350.6699999999998</v>
      </c>
      <c r="K135" s="16">
        <f t="shared" si="2"/>
        <v>1705.7399999999998</v>
      </c>
      <c r="L135" s="27">
        <v>0</v>
      </c>
      <c r="M135" s="34">
        <v>49.14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43287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19.38</v>
      </c>
      <c r="H136" s="16">
        <f t="shared" si="2"/>
        <v>959.11</v>
      </c>
      <c r="I136" s="16">
        <f t="shared" si="2"/>
        <v>1189.31</v>
      </c>
      <c r="J136" s="16">
        <f t="shared" si="2"/>
        <v>1439.62</v>
      </c>
      <c r="K136" s="16">
        <f t="shared" si="2"/>
        <v>1794.6899999999998</v>
      </c>
      <c r="L136" s="27">
        <v>0</v>
      </c>
      <c r="M136" s="34">
        <v>5.33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43287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23.41</v>
      </c>
      <c r="H137" s="16">
        <f t="shared" si="2"/>
        <v>1142.05</v>
      </c>
      <c r="I137" s="16">
        <f t="shared" si="2"/>
        <v>1372.25</v>
      </c>
      <c r="J137" s="16">
        <f t="shared" si="2"/>
        <v>1622.56</v>
      </c>
      <c r="K137" s="16">
        <f aca="true" t="shared" si="3" ref="K137:K200">SUM($C137,$G137,U$4,U$6)</f>
        <v>1977.63</v>
      </c>
      <c r="L137" s="27">
        <v>0</v>
      </c>
      <c r="M137" s="34">
        <v>22.79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43287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34.58</v>
      </c>
      <c r="H138" s="16">
        <f aca="true" t="shared" si="4" ref="H138:K201">SUM($C138,$G138,R$4,R$6)</f>
        <v>1649.0199999999998</v>
      </c>
      <c r="I138" s="16">
        <f t="shared" si="4"/>
        <v>1879.2199999999998</v>
      </c>
      <c r="J138" s="16">
        <f t="shared" si="4"/>
        <v>2129.5299999999997</v>
      </c>
      <c r="K138" s="16">
        <f t="shared" si="3"/>
        <v>2484.6</v>
      </c>
      <c r="L138" s="27">
        <v>0</v>
      </c>
      <c r="M138" s="34">
        <v>554.15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43287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34.89</v>
      </c>
      <c r="H139" s="16">
        <f t="shared" si="4"/>
        <v>1663.3</v>
      </c>
      <c r="I139" s="16">
        <f t="shared" si="4"/>
        <v>1893.5</v>
      </c>
      <c r="J139" s="16">
        <f t="shared" si="4"/>
        <v>2143.81</v>
      </c>
      <c r="K139" s="16">
        <f t="shared" si="3"/>
        <v>2498.88</v>
      </c>
      <c r="L139" s="27">
        <v>0</v>
      </c>
      <c r="M139" s="34">
        <v>443.59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43287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35.35</v>
      </c>
      <c r="H140" s="16">
        <f t="shared" si="4"/>
        <v>1684.2999999999997</v>
      </c>
      <c r="I140" s="16">
        <f t="shared" si="4"/>
        <v>1914.4999999999998</v>
      </c>
      <c r="J140" s="16">
        <f t="shared" si="4"/>
        <v>2164.81</v>
      </c>
      <c r="K140" s="16">
        <f t="shared" si="3"/>
        <v>2519.8799999999997</v>
      </c>
      <c r="L140" s="27">
        <v>0</v>
      </c>
      <c r="M140" s="34">
        <v>452.61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43287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35.31</v>
      </c>
      <c r="H141" s="16">
        <f t="shared" si="4"/>
        <v>1682.3199999999997</v>
      </c>
      <c r="I141" s="16">
        <f t="shared" si="4"/>
        <v>1912.5199999999998</v>
      </c>
      <c r="J141" s="16">
        <f t="shared" si="4"/>
        <v>2162.83</v>
      </c>
      <c r="K141" s="16">
        <f t="shared" si="3"/>
        <v>2517.8999999999996</v>
      </c>
      <c r="L141" s="27">
        <v>0</v>
      </c>
      <c r="M141" s="34">
        <v>429.54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43287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35.09</v>
      </c>
      <c r="H142" s="16">
        <f t="shared" si="4"/>
        <v>1672.4699999999998</v>
      </c>
      <c r="I142" s="16">
        <f t="shared" si="4"/>
        <v>1902.6699999999998</v>
      </c>
      <c r="J142" s="16">
        <f t="shared" si="4"/>
        <v>2152.98</v>
      </c>
      <c r="K142" s="16">
        <f t="shared" si="3"/>
        <v>2508.0499999999997</v>
      </c>
      <c r="L142" s="27">
        <v>0</v>
      </c>
      <c r="M142" s="34">
        <v>347.27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43287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35.02</v>
      </c>
      <c r="H143" s="16">
        <f t="shared" si="4"/>
        <v>1669.3499999999997</v>
      </c>
      <c r="I143" s="16">
        <f t="shared" si="4"/>
        <v>1899.5499999999997</v>
      </c>
      <c r="J143" s="16">
        <f t="shared" si="4"/>
        <v>2149.8599999999997</v>
      </c>
      <c r="K143" s="16">
        <f t="shared" si="3"/>
        <v>2504.93</v>
      </c>
      <c r="L143" s="27">
        <v>0</v>
      </c>
      <c r="M143" s="34">
        <v>333.51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43287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35.24</v>
      </c>
      <c r="H144" s="16">
        <f t="shared" si="4"/>
        <v>1679.0899999999997</v>
      </c>
      <c r="I144" s="16">
        <f t="shared" si="4"/>
        <v>1909.2899999999997</v>
      </c>
      <c r="J144" s="16">
        <f t="shared" si="4"/>
        <v>2159.6</v>
      </c>
      <c r="K144" s="16">
        <f t="shared" si="3"/>
        <v>2514.6699999999996</v>
      </c>
      <c r="L144" s="27">
        <v>0</v>
      </c>
      <c r="M144" s="34">
        <v>121.08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43287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35.21</v>
      </c>
      <c r="H145" s="16">
        <f t="shared" si="4"/>
        <v>1677.6499999999999</v>
      </c>
      <c r="I145" s="16">
        <f t="shared" si="4"/>
        <v>1907.85</v>
      </c>
      <c r="J145" s="16">
        <f t="shared" si="4"/>
        <v>2158.16</v>
      </c>
      <c r="K145" s="16">
        <f t="shared" si="3"/>
        <v>2513.23</v>
      </c>
      <c r="L145" s="27">
        <v>0</v>
      </c>
      <c r="M145" s="34">
        <v>113.6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43287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35.13</v>
      </c>
      <c r="H146" s="16">
        <f t="shared" si="4"/>
        <v>1674.35</v>
      </c>
      <c r="I146" s="16">
        <f t="shared" si="4"/>
        <v>1904.55</v>
      </c>
      <c r="J146" s="16">
        <f t="shared" si="4"/>
        <v>2154.86</v>
      </c>
      <c r="K146" s="16">
        <f t="shared" si="3"/>
        <v>2509.93</v>
      </c>
      <c r="L146" s="27">
        <v>0</v>
      </c>
      <c r="M146" s="34">
        <v>421.43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43287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25.73</v>
      </c>
      <c r="H147" s="16">
        <f t="shared" si="4"/>
        <v>1247.2699999999998</v>
      </c>
      <c r="I147" s="16">
        <f t="shared" si="4"/>
        <v>1477.4699999999998</v>
      </c>
      <c r="J147" s="16">
        <f t="shared" si="4"/>
        <v>1727.7799999999997</v>
      </c>
      <c r="K147" s="16">
        <f t="shared" si="3"/>
        <v>2082.85</v>
      </c>
      <c r="L147" s="27">
        <v>38.25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43287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28.59</v>
      </c>
      <c r="H148" s="16">
        <f t="shared" si="4"/>
        <v>1377.2099999999998</v>
      </c>
      <c r="I148" s="16">
        <f t="shared" si="4"/>
        <v>1607.4099999999999</v>
      </c>
      <c r="J148" s="16">
        <f t="shared" si="4"/>
        <v>1857.7199999999998</v>
      </c>
      <c r="K148" s="16">
        <f t="shared" si="3"/>
        <v>2212.79</v>
      </c>
      <c r="L148" s="27">
        <v>0</v>
      </c>
      <c r="M148" s="34">
        <v>8.51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43287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35.23</v>
      </c>
      <c r="H149" s="16">
        <f t="shared" si="4"/>
        <v>1678.87</v>
      </c>
      <c r="I149" s="16">
        <f t="shared" si="4"/>
        <v>1909.07</v>
      </c>
      <c r="J149" s="16">
        <f t="shared" si="4"/>
        <v>2159.38</v>
      </c>
      <c r="K149" s="16">
        <f t="shared" si="3"/>
        <v>2514.45</v>
      </c>
      <c r="L149" s="27">
        <v>0</v>
      </c>
      <c r="M149" s="34">
        <v>28.38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43287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35.04</v>
      </c>
      <c r="H150" s="16">
        <f t="shared" si="4"/>
        <v>1670.1599999999999</v>
      </c>
      <c r="I150" s="16">
        <f t="shared" si="4"/>
        <v>1900.36</v>
      </c>
      <c r="J150" s="16">
        <f t="shared" si="4"/>
        <v>2150.67</v>
      </c>
      <c r="K150" s="16">
        <f t="shared" si="3"/>
        <v>2505.74</v>
      </c>
      <c r="L150" s="27">
        <v>0</v>
      </c>
      <c r="M150" s="34">
        <v>528.93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43287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31.49</v>
      </c>
      <c r="H151" s="16">
        <f t="shared" si="4"/>
        <v>1509.0699999999997</v>
      </c>
      <c r="I151" s="16">
        <f t="shared" si="4"/>
        <v>1739.2699999999998</v>
      </c>
      <c r="J151" s="16">
        <f t="shared" si="4"/>
        <v>1989.58</v>
      </c>
      <c r="K151" s="16">
        <f t="shared" si="3"/>
        <v>2344.6499999999996</v>
      </c>
      <c r="L151" s="27">
        <v>0</v>
      </c>
      <c r="M151" s="34">
        <v>464.94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43287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23.87</v>
      </c>
      <c r="H152" s="16">
        <f t="shared" si="4"/>
        <v>1163.0899999999997</v>
      </c>
      <c r="I152" s="16">
        <f t="shared" si="4"/>
        <v>1393.2899999999997</v>
      </c>
      <c r="J152" s="16">
        <f t="shared" si="4"/>
        <v>1643.6</v>
      </c>
      <c r="K152" s="16">
        <f t="shared" si="3"/>
        <v>1998.6699999999996</v>
      </c>
      <c r="L152" s="27">
        <v>0</v>
      </c>
      <c r="M152" s="34">
        <v>259.59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43288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19.9</v>
      </c>
      <c r="H153" s="16">
        <f t="shared" si="4"/>
        <v>982.75</v>
      </c>
      <c r="I153" s="16">
        <f t="shared" si="4"/>
        <v>1212.9499999999998</v>
      </c>
      <c r="J153" s="16">
        <f t="shared" si="4"/>
        <v>1463.2599999999998</v>
      </c>
      <c r="K153" s="16">
        <f t="shared" si="3"/>
        <v>1818.33</v>
      </c>
      <c r="L153" s="27">
        <v>0</v>
      </c>
      <c r="M153" s="34">
        <v>94.62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43288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17.51</v>
      </c>
      <c r="H154" s="16">
        <f t="shared" si="4"/>
        <v>874.42</v>
      </c>
      <c r="I154" s="16">
        <f t="shared" si="4"/>
        <v>1104.62</v>
      </c>
      <c r="J154" s="16">
        <f t="shared" si="4"/>
        <v>1354.9299999999998</v>
      </c>
      <c r="K154" s="16">
        <f t="shared" si="3"/>
        <v>1709.9999999999998</v>
      </c>
      <c r="L154" s="27">
        <v>0</v>
      </c>
      <c r="M154" s="34">
        <v>115.8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43288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12.58</v>
      </c>
      <c r="H155" s="16">
        <f t="shared" si="4"/>
        <v>650.6800000000001</v>
      </c>
      <c r="I155" s="16">
        <f t="shared" si="4"/>
        <v>880.88</v>
      </c>
      <c r="J155" s="16">
        <f t="shared" si="4"/>
        <v>1131.19</v>
      </c>
      <c r="K155" s="16">
        <f t="shared" si="3"/>
        <v>1486.2599999999998</v>
      </c>
      <c r="L155" s="27">
        <v>0</v>
      </c>
      <c r="M155" s="34">
        <v>277.84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43288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0</v>
      </c>
      <c r="H156" s="16">
        <f t="shared" si="4"/>
        <v>79.48</v>
      </c>
      <c r="I156" s="16">
        <f t="shared" si="4"/>
        <v>309.68</v>
      </c>
      <c r="J156" s="16">
        <f t="shared" si="4"/>
        <v>559.99</v>
      </c>
      <c r="K156" s="16">
        <f t="shared" si="3"/>
        <v>915.06</v>
      </c>
      <c r="L156" s="27">
        <v>1.05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43288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14.07</v>
      </c>
      <c r="H157" s="16">
        <f t="shared" si="4"/>
        <v>718.2400000000001</v>
      </c>
      <c r="I157" s="16">
        <f t="shared" si="4"/>
        <v>948.4400000000002</v>
      </c>
      <c r="J157" s="16">
        <f t="shared" si="4"/>
        <v>1198.75</v>
      </c>
      <c r="K157" s="16">
        <f t="shared" si="3"/>
        <v>1553.82</v>
      </c>
      <c r="L157" s="27">
        <v>0</v>
      </c>
      <c r="M157" s="34">
        <v>80.63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43288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17.22</v>
      </c>
      <c r="H158" s="16">
        <f t="shared" si="4"/>
        <v>861.3900000000001</v>
      </c>
      <c r="I158" s="16">
        <f t="shared" si="4"/>
        <v>1091.59</v>
      </c>
      <c r="J158" s="16">
        <f t="shared" si="4"/>
        <v>1341.9</v>
      </c>
      <c r="K158" s="16">
        <f t="shared" si="3"/>
        <v>1696.9699999999998</v>
      </c>
      <c r="L158" s="27">
        <v>0</v>
      </c>
      <c r="M158" s="34">
        <v>13.84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43288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20.94</v>
      </c>
      <c r="H159" s="16">
        <f t="shared" si="4"/>
        <v>1030.09</v>
      </c>
      <c r="I159" s="16">
        <f t="shared" si="4"/>
        <v>1260.29</v>
      </c>
      <c r="J159" s="16">
        <f t="shared" si="4"/>
        <v>1510.6</v>
      </c>
      <c r="K159" s="16">
        <f t="shared" si="3"/>
        <v>1865.6699999999998</v>
      </c>
      <c r="L159" s="27">
        <v>107.46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43288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27.09</v>
      </c>
      <c r="H160" s="16">
        <f t="shared" si="4"/>
        <v>1309.1699999999996</v>
      </c>
      <c r="I160" s="16">
        <f t="shared" si="4"/>
        <v>1539.3699999999997</v>
      </c>
      <c r="J160" s="16">
        <f t="shared" si="4"/>
        <v>1789.6799999999998</v>
      </c>
      <c r="K160" s="16">
        <f t="shared" si="3"/>
        <v>2144.7499999999995</v>
      </c>
      <c r="L160" s="27">
        <v>0</v>
      </c>
      <c r="M160" s="34">
        <v>36.08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43288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35.39</v>
      </c>
      <c r="H161" s="16">
        <f t="shared" si="4"/>
        <v>1685.81</v>
      </c>
      <c r="I161" s="16">
        <f t="shared" si="4"/>
        <v>1916.01</v>
      </c>
      <c r="J161" s="16">
        <f t="shared" si="4"/>
        <v>2166.32</v>
      </c>
      <c r="K161" s="16">
        <f t="shared" si="3"/>
        <v>2521.39</v>
      </c>
      <c r="L161" s="27">
        <v>0</v>
      </c>
      <c r="M161" s="34">
        <v>52.47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43288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35.61</v>
      </c>
      <c r="H162" s="16">
        <f t="shared" si="4"/>
        <v>1696.0399999999997</v>
      </c>
      <c r="I162" s="16">
        <f t="shared" si="4"/>
        <v>1926.2399999999998</v>
      </c>
      <c r="J162" s="16">
        <f t="shared" si="4"/>
        <v>2176.5499999999997</v>
      </c>
      <c r="K162" s="16">
        <f t="shared" si="3"/>
        <v>2531.62</v>
      </c>
      <c r="L162" s="27">
        <v>0</v>
      </c>
      <c r="M162" s="34">
        <v>63.03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43288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35.78</v>
      </c>
      <c r="H163" s="16">
        <f t="shared" si="4"/>
        <v>1703.7899999999997</v>
      </c>
      <c r="I163" s="16">
        <f t="shared" si="4"/>
        <v>1933.9899999999998</v>
      </c>
      <c r="J163" s="16">
        <f t="shared" si="4"/>
        <v>2184.2999999999997</v>
      </c>
      <c r="K163" s="16">
        <f t="shared" si="3"/>
        <v>2539.37</v>
      </c>
      <c r="L163" s="27">
        <v>0</v>
      </c>
      <c r="M163" s="34">
        <v>19.42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43288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37.02</v>
      </c>
      <c r="H164" s="16">
        <f t="shared" si="4"/>
        <v>1759.7699999999998</v>
      </c>
      <c r="I164" s="16">
        <f t="shared" si="4"/>
        <v>1989.9699999999998</v>
      </c>
      <c r="J164" s="16">
        <f t="shared" si="4"/>
        <v>2240.2799999999997</v>
      </c>
      <c r="K164" s="16">
        <f t="shared" si="3"/>
        <v>2595.35</v>
      </c>
      <c r="L164" s="27">
        <v>0</v>
      </c>
      <c r="M164" s="34">
        <v>215.54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43288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36.95</v>
      </c>
      <c r="H165" s="16">
        <f t="shared" si="4"/>
        <v>1756.86</v>
      </c>
      <c r="I165" s="16">
        <f t="shared" si="4"/>
        <v>1987.06</v>
      </c>
      <c r="J165" s="16">
        <f t="shared" si="4"/>
        <v>2237.37</v>
      </c>
      <c r="K165" s="16">
        <f t="shared" si="3"/>
        <v>2592.44</v>
      </c>
      <c r="L165" s="27">
        <v>0</v>
      </c>
      <c r="M165" s="34">
        <v>129.1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43288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37.07</v>
      </c>
      <c r="H166" s="16">
        <f t="shared" si="4"/>
        <v>1762.0499999999997</v>
      </c>
      <c r="I166" s="16">
        <f t="shared" si="4"/>
        <v>1992.2499999999998</v>
      </c>
      <c r="J166" s="16">
        <f t="shared" si="4"/>
        <v>2242.56</v>
      </c>
      <c r="K166" s="16">
        <f t="shared" si="3"/>
        <v>2597.6299999999997</v>
      </c>
      <c r="L166" s="27">
        <v>0</v>
      </c>
      <c r="M166" s="34">
        <v>67.67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43288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36.71</v>
      </c>
      <c r="H167" s="16">
        <f t="shared" si="4"/>
        <v>1745.9999999999998</v>
      </c>
      <c r="I167" s="16">
        <f t="shared" si="4"/>
        <v>1976.1999999999998</v>
      </c>
      <c r="J167" s="16">
        <f t="shared" si="4"/>
        <v>2226.5099999999998</v>
      </c>
      <c r="K167" s="16">
        <f t="shared" si="3"/>
        <v>2581.58</v>
      </c>
      <c r="L167" s="27">
        <v>0</v>
      </c>
      <c r="M167" s="34">
        <v>119.28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43288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36.88</v>
      </c>
      <c r="H168" s="16">
        <f t="shared" si="4"/>
        <v>1753.5</v>
      </c>
      <c r="I168" s="16">
        <f t="shared" si="4"/>
        <v>1983.7</v>
      </c>
      <c r="J168" s="16">
        <f t="shared" si="4"/>
        <v>2234.01</v>
      </c>
      <c r="K168" s="16">
        <f t="shared" si="3"/>
        <v>2589.08</v>
      </c>
      <c r="L168" s="27">
        <v>0</v>
      </c>
      <c r="M168" s="34">
        <v>158.59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43288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35.82</v>
      </c>
      <c r="H169" s="16">
        <f t="shared" si="4"/>
        <v>1705.6699999999996</v>
      </c>
      <c r="I169" s="16">
        <f t="shared" si="4"/>
        <v>1935.8699999999997</v>
      </c>
      <c r="J169" s="16">
        <f t="shared" si="4"/>
        <v>2186.18</v>
      </c>
      <c r="K169" s="16">
        <f t="shared" si="3"/>
        <v>2541.2499999999995</v>
      </c>
      <c r="L169" s="27">
        <v>0</v>
      </c>
      <c r="M169" s="34">
        <v>208.07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43288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32.6</v>
      </c>
      <c r="H170" s="16">
        <f t="shared" si="4"/>
        <v>1559.3899999999996</v>
      </c>
      <c r="I170" s="16">
        <f t="shared" si="4"/>
        <v>1789.5899999999997</v>
      </c>
      <c r="J170" s="16">
        <f t="shared" si="4"/>
        <v>2039.8999999999996</v>
      </c>
      <c r="K170" s="16">
        <f t="shared" si="3"/>
        <v>2394.97</v>
      </c>
      <c r="L170" s="27">
        <v>0</v>
      </c>
      <c r="M170" s="34">
        <v>250.03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43288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31.03</v>
      </c>
      <c r="H171" s="16">
        <f t="shared" si="4"/>
        <v>1488.2799999999997</v>
      </c>
      <c r="I171" s="16">
        <f t="shared" si="4"/>
        <v>1718.4799999999998</v>
      </c>
      <c r="J171" s="16">
        <f t="shared" si="4"/>
        <v>1968.79</v>
      </c>
      <c r="K171" s="16">
        <f t="shared" si="3"/>
        <v>2323.8599999999997</v>
      </c>
      <c r="L171" s="27">
        <v>0</v>
      </c>
      <c r="M171" s="34">
        <v>124.16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43288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29.88</v>
      </c>
      <c r="H172" s="16">
        <f t="shared" si="4"/>
        <v>1435.8799999999999</v>
      </c>
      <c r="I172" s="16">
        <f t="shared" si="4"/>
        <v>1666.08</v>
      </c>
      <c r="J172" s="16">
        <f t="shared" si="4"/>
        <v>1916.3899999999999</v>
      </c>
      <c r="K172" s="16">
        <f t="shared" si="3"/>
        <v>2271.46</v>
      </c>
      <c r="L172" s="27">
        <v>0</v>
      </c>
      <c r="M172" s="34">
        <v>16.63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43288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35.52</v>
      </c>
      <c r="H173" s="16">
        <f t="shared" si="4"/>
        <v>1691.6999999999998</v>
      </c>
      <c r="I173" s="16">
        <f t="shared" si="4"/>
        <v>1921.8999999999999</v>
      </c>
      <c r="J173" s="16">
        <f t="shared" si="4"/>
        <v>2172.21</v>
      </c>
      <c r="K173" s="16">
        <f t="shared" si="3"/>
        <v>2527.2799999999997</v>
      </c>
      <c r="L173" s="27">
        <v>0</v>
      </c>
      <c r="M173" s="34">
        <v>140.51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43288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36.51</v>
      </c>
      <c r="H174" s="16">
        <f t="shared" si="4"/>
        <v>1736.7099999999998</v>
      </c>
      <c r="I174" s="16">
        <f t="shared" si="4"/>
        <v>1966.9099999999999</v>
      </c>
      <c r="J174" s="16">
        <f t="shared" si="4"/>
        <v>2217.22</v>
      </c>
      <c r="K174" s="16">
        <f t="shared" si="3"/>
        <v>2572.29</v>
      </c>
      <c r="L174" s="27">
        <v>0</v>
      </c>
      <c r="M174" s="34">
        <v>315.3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43288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31.11</v>
      </c>
      <c r="H175" s="16">
        <f t="shared" si="4"/>
        <v>1491.9199999999996</v>
      </c>
      <c r="I175" s="16">
        <f t="shared" si="4"/>
        <v>1722.1199999999997</v>
      </c>
      <c r="J175" s="16">
        <f t="shared" si="4"/>
        <v>1972.4299999999998</v>
      </c>
      <c r="K175" s="16">
        <f t="shared" si="3"/>
        <v>2327.4999999999995</v>
      </c>
      <c r="L175" s="27">
        <v>0</v>
      </c>
      <c r="M175" s="34">
        <v>615.75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43288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23.68</v>
      </c>
      <c r="H176" s="16">
        <f t="shared" si="4"/>
        <v>1154.3799999999999</v>
      </c>
      <c r="I176" s="16">
        <f t="shared" si="4"/>
        <v>1384.58</v>
      </c>
      <c r="J176" s="16">
        <f t="shared" si="4"/>
        <v>1634.8899999999999</v>
      </c>
      <c r="K176" s="16">
        <f t="shared" si="3"/>
        <v>1989.96</v>
      </c>
      <c r="L176" s="27">
        <v>0</v>
      </c>
      <c r="M176" s="34">
        <v>434.47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43289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19.69</v>
      </c>
      <c r="H177" s="16">
        <f t="shared" si="4"/>
        <v>973.44</v>
      </c>
      <c r="I177" s="16">
        <f t="shared" si="4"/>
        <v>1203.6399999999999</v>
      </c>
      <c r="J177" s="16">
        <f t="shared" si="4"/>
        <v>1453.9499999999998</v>
      </c>
      <c r="K177" s="16">
        <f t="shared" si="3"/>
        <v>1809.02</v>
      </c>
      <c r="L177" s="27">
        <v>0</v>
      </c>
      <c r="M177" s="34">
        <v>421.69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43289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16.39</v>
      </c>
      <c r="H178" s="16">
        <f t="shared" si="4"/>
        <v>823.55</v>
      </c>
      <c r="I178" s="16">
        <f t="shared" si="4"/>
        <v>1053.7499999999998</v>
      </c>
      <c r="J178" s="16">
        <f t="shared" si="4"/>
        <v>1304.06</v>
      </c>
      <c r="K178" s="16">
        <f t="shared" si="3"/>
        <v>1659.1299999999997</v>
      </c>
      <c r="L178" s="27">
        <v>0</v>
      </c>
      <c r="M178" s="34">
        <v>769.82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43289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14.96</v>
      </c>
      <c r="H179" s="16">
        <f t="shared" si="4"/>
        <v>758.7800000000001</v>
      </c>
      <c r="I179" s="16">
        <f t="shared" si="4"/>
        <v>988.9800000000001</v>
      </c>
      <c r="J179" s="16">
        <f t="shared" si="4"/>
        <v>1239.29</v>
      </c>
      <c r="K179" s="16">
        <f t="shared" si="3"/>
        <v>1594.36</v>
      </c>
      <c r="L179" s="27">
        <v>0</v>
      </c>
      <c r="M179" s="34">
        <v>703.67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43289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14.57</v>
      </c>
      <c r="H180" s="16">
        <f t="shared" si="4"/>
        <v>740.7900000000001</v>
      </c>
      <c r="I180" s="16">
        <f t="shared" si="4"/>
        <v>970.9900000000001</v>
      </c>
      <c r="J180" s="16">
        <f t="shared" si="4"/>
        <v>1221.3</v>
      </c>
      <c r="K180" s="16">
        <f t="shared" si="3"/>
        <v>1576.37</v>
      </c>
      <c r="L180" s="27">
        <v>0</v>
      </c>
      <c r="M180" s="34">
        <v>685.28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43289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14.72</v>
      </c>
      <c r="H181" s="16">
        <f t="shared" si="4"/>
        <v>747.6800000000001</v>
      </c>
      <c r="I181" s="16">
        <f t="shared" si="4"/>
        <v>977.88</v>
      </c>
      <c r="J181" s="16">
        <f t="shared" si="4"/>
        <v>1228.19</v>
      </c>
      <c r="K181" s="16">
        <f t="shared" si="3"/>
        <v>1583.2599999999998</v>
      </c>
      <c r="L181" s="27">
        <v>0</v>
      </c>
      <c r="M181" s="34">
        <v>692.66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43289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16.83</v>
      </c>
      <c r="H182" s="16">
        <f t="shared" si="4"/>
        <v>843.6300000000001</v>
      </c>
      <c r="I182" s="16">
        <f t="shared" si="4"/>
        <v>1073.83</v>
      </c>
      <c r="J182" s="16">
        <f t="shared" si="4"/>
        <v>1324.1399999999999</v>
      </c>
      <c r="K182" s="16">
        <f t="shared" si="3"/>
        <v>1679.21</v>
      </c>
      <c r="L182" s="27">
        <v>0</v>
      </c>
      <c r="M182" s="34">
        <v>357.33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43289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19.78</v>
      </c>
      <c r="H183" s="16">
        <f t="shared" si="4"/>
        <v>977.17</v>
      </c>
      <c r="I183" s="16">
        <f t="shared" si="4"/>
        <v>1207.37</v>
      </c>
      <c r="J183" s="16">
        <f t="shared" si="4"/>
        <v>1457.6799999999998</v>
      </c>
      <c r="K183" s="16">
        <f t="shared" si="3"/>
        <v>1812.7499999999998</v>
      </c>
      <c r="L183" s="27">
        <v>189.84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43289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24.86</v>
      </c>
      <c r="H184" s="16">
        <f t="shared" si="4"/>
        <v>1208.0799999999997</v>
      </c>
      <c r="I184" s="16">
        <f t="shared" si="4"/>
        <v>1438.2799999999997</v>
      </c>
      <c r="J184" s="16">
        <f t="shared" si="4"/>
        <v>1688.5899999999997</v>
      </c>
      <c r="K184" s="16">
        <f t="shared" si="3"/>
        <v>2043.6599999999999</v>
      </c>
      <c r="L184" s="27">
        <v>228.97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43289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31.47</v>
      </c>
      <c r="H185" s="16">
        <f t="shared" si="4"/>
        <v>1508.08</v>
      </c>
      <c r="I185" s="16">
        <f t="shared" si="4"/>
        <v>1738.28</v>
      </c>
      <c r="J185" s="16">
        <f t="shared" si="4"/>
        <v>1988.5900000000001</v>
      </c>
      <c r="K185" s="16">
        <f t="shared" si="3"/>
        <v>2343.66</v>
      </c>
      <c r="L185" s="27">
        <v>71.75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43289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33.56</v>
      </c>
      <c r="H186" s="16">
        <f t="shared" si="4"/>
        <v>1603.0599999999997</v>
      </c>
      <c r="I186" s="16">
        <f t="shared" si="4"/>
        <v>1833.2599999999998</v>
      </c>
      <c r="J186" s="16">
        <f t="shared" si="4"/>
        <v>2083.5699999999997</v>
      </c>
      <c r="K186" s="16">
        <f t="shared" si="3"/>
        <v>2438.64</v>
      </c>
      <c r="L186" s="27">
        <v>27.17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43289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35.36</v>
      </c>
      <c r="H187" s="16">
        <f t="shared" si="4"/>
        <v>1684.8399999999997</v>
      </c>
      <c r="I187" s="16">
        <f t="shared" si="4"/>
        <v>1915.0399999999997</v>
      </c>
      <c r="J187" s="16">
        <f t="shared" si="4"/>
        <v>2165.35</v>
      </c>
      <c r="K187" s="16">
        <f t="shared" si="3"/>
        <v>2520.4199999999996</v>
      </c>
      <c r="L187" s="27">
        <v>0</v>
      </c>
      <c r="M187" s="34">
        <v>155.55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43289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35.88</v>
      </c>
      <c r="H188" s="16">
        <f t="shared" si="4"/>
        <v>1708.04</v>
      </c>
      <c r="I188" s="16">
        <f t="shared" si="4"/>
        <v>1938.24</v>
      </c>
      <c r="J188" s="16">
        <f t="shared" si="4"/>
        <v>2188.55</v>
      </c>
      <c r="K188" s="16">
        <f t="shared" si="3"/>
        <v>2543.62</v>
      </c>
      <c r="L188" s="27">
        <v>0</v>
      </c>
      <c r="M188" s="34">
        <v>208.63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43289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35.57</v>
      </c>
      <c r="H189" s="16">
        <f t="shared" si="4"/>
        <v>1694.2099999999998</v>
      </c>
      <c r="I189" s="16">
        <f t="shared" si="4"/>
        <v>1924.4099999999999</v>
      </c>
      <c r="J189" s="16">
        <f t="shared" si="4"/>
        <v>2174.72</v>
      </c>
      <c r="K189" s="16">
        <f t="shared" si="3"/>
        <v>2529.79</v>
      </c>
      <c r="L189" s="27">
        <v>0</v>
      </c>
      <c r="M189" s="34">
        <v>214.57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43289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35.71</v>
      </c>
      <c r="H190" s="16">
        <f t="shared" si="4"/>
        <v>1700.6999999999998</v>
      </c>
      <c r="I190" s="16">
        <f t="shared" si="4"/>
        <v>1930.8999999999999</v>
      </c>
      <c r="J190" s="16">
        <f t="shared" si="4"/>
        <v>2181.21</v>
      </c>
      <c r="K190" s="16">
        <f t="shared" si="3"/>
        <v>2536.2799999999997</v>
      </c>
      <c r="L190" s="27">
        <v>0</v>
      </c>
      <c r="M190" s="34">
        <v>188.8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43289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34.95</v>
      </c>
      <c r="H191" s="16">
        <f t="shared" si="4"/>
        <v>1666.2199999999998</v>
      </c>
      <c r="I191" s="16">
        <f t="shared" si="4"/>
        <v>1896.4199999999998</v>
      </c>
      <c r="J191" s="16">
        <f t="shared" si="4"/>
        <v>2146.73</v>
      </c>
      <c r="K191" s="16">
        <f t="shared" si="3"/>
        <v>2501.7999999999997</v>
      </c>
      <c r="L191" s="27">
        <v>0</v>
      </c>
      <c r="M191" s="34">
        <v>206.1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43289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33.48</v>
      </c>
      <c r="H192" s="16">
        <f t="shared" si="4"/>
        <v>1599.1999999999998</v>
      </c>
      <c r="I192" s="16">
        <f t="shared" si="4"/>
        <v>1829.3999999999999</v>
      </c>
      <c r="J192" s="16">
        <f t="shared" si="4"/>
        <v>2079.71</v>
      </c>
      <c r="K192" s="16">
        <f t="shared" si="3"/>
        <v>2434.7799999999997</v>
      </c>
      <c r="L192" s="27">
        <v>0</v>
      </c>
      <c r="M192" s="34">
        <v>149.01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43289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31.8</v>
      </c>
      <c r="H193" s="16">
        <f t="shared" si="4"/>
        <v>1523.1399999999996</v>
      </c>
      <c r="I193" s="16">
        <f t="shared" si="4"/>
        <v>1753.3399999999997</v>
      </c>
      <c r="J193" s="16">
        <f t="shared" si="4"/>
        <v>2003.6499999999996</v>
      </c>
      <c r="K193" s="16">
        <f t="shared" si="3"/>
        <v>2358.72</v>
      </c>
      <c r="L193" s="27">
        <v>0</v>
      </c>
      <c r="M193" s="34">
        <v>84.56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43289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29</v>
      </c>
      <c r="H194" s="16">
        <f t="shared" si="4"/>
        <v>1395.87</v>
      </c>
      <c r="I194" s="16">
        <f t="shared" si="4"/>
        <v>1626.07</v>
      </c>
      <c r="J194" s="16">
        <f t="shared" si="4"/>
        <v>1876.38</v>
      </c>
      <c r="K194" s="16">
        <f t="shared" si="3"/>
        <v>2231.45</v>
      </c>
      <c r="L194" s="27">
        <v>0</v>
      </c>
      <c r="M194" s="34">
        <v>303.82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43289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25.67</v>
      </c>
      <c r="H195" s="16">
        <f t="shared" si="4"/>
        <v>1244.85</v>
      </c>
      <c r="I195" s="16">
        <f t="shared" si="4"/>
        <v>1475.05</v>
      </c>
      <c r="J195" s="16">
        <f t="shared" si="4"/>
        <v>1725.3600000000001</v>
      </c>
      <c r="K195" s="16">
        <f t="shared" si="3"/>
        <v>2080.43</v>
      </c>
      <c r="L195" s="27">
        <v>0</v>
      </c>
      <c r="M195" s="34">
        <v>71.14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43289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25.11</v>
      </c>
      <c r="H196" s="16">
        <f t="shared" si="4"/>
        <v>1219.1199999999997</v>
      </c>
      <c r="I196" s="16">
        <f t="shared" si="4"/>
        <v>1449.3199999999997</v>
      </c>
      <c r="J196" s="16">
        <f t="shared" si="4"/>
        <v>1699.6299999999997</v>
      </c>
      <c r="K196" s="16">
        <f t="shared" si="3"/>
        <v>2054.7</v>
      </c>
      <c r="L196" s="27">
        <v>109.35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43289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31.48</v>
      </c>
      <c r="H197" s="16">
        <f t="shared" si="4"/>
        <v>1508.5699999999997</v>
      </c>
      <c r="I197" s="16">
        <f t="shared" si="4"/>
        <v>1738.7699999999998</v>
      </c>
      <c r="J197" s="16">
        <f t="shared" si="4"/>
        <v>1989.08</v>
      </c>
      <c r="K197" s="16">
        <f t="shared" si="3"/>
        <v>2344.1499999999996</v>
      </c>
      <c r="L197" s="27">
        <v>0</v>
      </c>
      <c r="M197" s="34">
        <v>15.16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43289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31.64</v>
      </c>
      <c r="H198" s="16">
        <f t="shared" si="4"/>
        <v>1515.6399999999999</v>
      </c>
      <c r="I198" s="16">
        <f t="shared" si="4"/>
        <v>1745.84</v>
      </c>
      <c r="J198" s="16">
        <f t="shared" si="4"/>
        <v>1996.15</v>
      </c>
      <c r="K198" s="16">
        <f t="shared" si="3"/>
        <v>2351.22</v>
      </c>
      <c r="L198" s="27">
        <v>0</v>
      </c>
      <c r="M198" s="34">
        <v>211.15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43289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26.56</v>
      </c>
      <c r="H199" s="16">
        <f t="shared" si="4"/>
        <v>1285.1399999999996</v>
      </c>
      <c r="I199" s="16">
        <f t="shared" si="4"/>
        <v>1515.3399999999997</v>
      </c>
      <c r="J199" s="16">
        <f t="shared" si="4"/>
        <v>1765.6499999999996</v>
      </c>
      <c r="K199" s="16">
        <f t="shared" si="3"/>
        <v>2120.72</v>
      </c>
      <c r="L199" s="27">
        <v>0</v>
      </c>
      <c r="M199" s="34">
        <v>416.32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43289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20.72</v>
      </c>
      <c r="H200" s="16">
        <f t="shared" si="4"/>
        <v>1020.09</v>
      </c>
      <c r="I200" s="16">
        <f t="shared" si="4"/>
        <v>1250.29</v>
      </c>
      <c r="J200" s="16">
        <f t="shared" si="4"/>
        <v>1500.6</v>
      </c>
      <c r="K200" s="16">
        <f t="shared" si="3"/>
        <v>1855.6699999999998</v>
      </c>
      <c r="L200" s="27">
        <v>0</v>
      </c>
      <c r="M200" s="34">
        <v>963.62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43290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19.23</v>
      </c>
      <c r="H201" s="16">
        <f t="shared" si="4"/>
        <v>952.59</v>
      </c>
      <c r="I201" s="16">
        <f t="shared" si="4"/>
        <v>1182.79</v>
      </c>
      <c r="J201" s="16">
        <f t="shared" si="4"/>
        <v>1433.1</v>
      </c>
      <c r="K201" s="16">
        <f t="shared" si="4"/>
        <v>1788.1699999999998</v>
      </c>
      <c r="L201" s="27">
        <v>0</v>
      </c>
      <c r="M201" s="34">
        <v>56.51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43290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18.21</v>
      </c>
      <c r="H202" s="16">
        <f aca="true" t="shared" si="5" ref="H202:K265">SUM($C202,$G202,R$4,R$6)</f>
        <v>906.1800000000001</v>
      </c>
      <c r="I202" s="16">
        <f t="shared" si="5"/>
        <v>1136.3799999999999</v>
      </c>
      <c r="J202" s="16">
        <f t="shared" si="5"/>
        <v>1386.69</v>
      </c>
      <c r="K202" s="16">
        <f t="shared" si="5"/>
        <v>1741.7599999999998</v>
      </c>
      <c r="L202" s="27">
        <v>0</v>
      </c>
      <c r="M202" s="34">
        <v>56.25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43290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16.3</v>
      </c>
      <c r="H203" s="16">
        <f t="shared" si="5"/>
        <v>819.48</v>
      </c>
      <c r="I203" s="16">
        <f t="shared" si="5"/>
        <v>1049.6799999999998</v>
      </c>
      <c r="J203" s="16">
        <f t="shared" si="5"/>
        <v>1299.9899999999998</v>
      </c>
      <c r="K203" s="16">
        <f t="shared" si="5"/>
        <v>1655.06</v>
      </c>
      <c r="L203" s="27">
        <v>0</v>
      </c>
      <c r="M203" s="34">
        <v>153.1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43290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15.04</v>
      </c>
      <c r="H204" s="16">
        <f t="shared" si="5"/>
        <v>762.3199999999999</v>
      </c>
      <c r="I204" s="16">
        <f t="shared" si="5"/>
        <v>992.5199999999999</v>
      </c>
      <c r="J204" s="16">
        <f t="shared" si="5"/>
        <v>1242.83</v>
      </c>
      <c r="K204" s="16">
        <f t="shared" si="5"/>
        <v>1597.8999999999996</v>
      </c>
      <c r="L204" s="27">
        <v>0</v>
      </c>
      <c r="M204" s="34">
        <v>13.97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43290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14.27</v>
      </c>
      <c r="H205" s="16">
        <f t="shared" si="5"/>
        <v>727.16</v>
      </c>
      <c r="I205" s="16">
        <f t="shared" si="5"/>
        <v>957.36</v>
      </c>
      <c r="J205" s="16">
        <f t="shared" si="5"/>
        <v>1207.6699999999998</v>
      </c>
      <c r="K205" s="16">
        <f t="shared" si="5"/>
        <v>1562.7399999999998</v>
      </c>
      <c r="L205" s="27">
        <v>0</v>
      </c>
      <c r="M205" s="34">
        <v>160.42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43290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14.35</v>
      </c>
      <c r="H206" s="16">
        <f t="shared" si="5"/>
        <v>730.88</v>
      </c>
      <c r="I206" s="16">
        <f t="shared" si="5"/>
        <v>961.08</v>
      </c>
      <c r="J206" s="16">
        <f t="shared" si="5"/>
        <v>1211.3899999999999</v>
      </c>
      <c r="K206" s="16">
        <f t="shared" si="5"/>
        <v>1566.4599999999998</v>
      </c>
      <c r="L206" s="27">
        <v>119.38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43290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17.3</v>
      </c>
      <c r="H207" s="16">
        <f t="shared" si="5"/>
        <v>864.76</v>
      </c>
      <c r="I207" s="16">
        <f t="shared" si="5"/>
        <v>1094.9599999999998</v>
      </c>
      <c r="J207" s="16">
        <f t="shared" si="5"/>
        <v>1345.27</v>
      </c>
      <c r="K207" s="16">
        <f t="shared" si="5"/>
        <v>1700.3399999999997</v>
      </c>
      <c r="L207" s="27">
        <v>97.66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43290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16.28</v>
      </c>
      <c r="H208" s="16">
        <f t="shared" si="5"/>
        <v>818.55</v>
      </c>
      <c r="I208" s="16">
        <f t="shared" si="5"/>
        <v>1048.7499999999998</v>
      </c>
      <c r="J208" s="16">
        <f t="shared" si="5"/>
        <v>1299.06</v>
      </c>
      <c r="K208" s="16">
        <f t="shared" si="5"/>
        <v>1654.1299999999997</v>
      </c>
      <c r="L208" s="27">
        <v>81.65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43290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19.82</v>
      </c>
      <c r="H209" s="16">
        <f t="shared" si="5"/>
        <v>979.0600000000001</v>
      </c>
      <c r="I209" s="16">
        <f t="shared" si="5"/>
        <v>1209.26</v>
      </c>
      <c r="J209" s="16">
        <f t="shared" si="5"/>
        <v>1459.57</v>
      </c>
      <c r="K209" s="16">
        <f t="shared" si="5"/>
        <v>1814.6399999999999</v>
      </c>
      <c r="L209" s="27">
        <v>122.47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43290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23.64</v>
      </c>
      <c r="H210" s="16">
        <f t="shared" si="5"/>
        <v>1152.54</v>
      </c>
      <c r="I210" s="16">
        <f t="shared" si="5"/>
        <v>1382.74</v>
      </c>
      <c r="J210" s="16">
        <f t="shared" si="5"/>
        <v>1633.0500000000002</v>
      </c>
      <c r="K210" s="16">
        <f t="shared" si="5"/>
        <v>1988.12</v>
      </c>
      <c r="L210" s="27">
        <v>0</v>
      </c>
      <c r="M210" s="34">
        <v>34.65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43290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25.18</v>
      </c>
      <c r="H211" s="16">
        <f t="shared" si="5"/>
        <v>1222.6599999999999</v>
      </c>
      <c r="I211" s="16">
        <f t="shared" si="5"/>
        <v>1452.86</v>
      </c>
      <c r="J211" s="16">
        <f t="shared" si="5"/>
        <v>1703.17</v>
      </c>
      <c r="K211" s="16">
        <f t="shared" si="5"/>
        <v>2058.24</v>
      </c>
      <c r="L211" s="27">
        <v>0</v>
      </c>
      <c r="M211" s="34">
        <v>93.27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43290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25.3</v>
      </c>
      <c r="H212" s="16">
        <f t="shared" si="5"/>
        <v>1228.1599999999999</v>
      </c>
      <c r="I212" s="16">
        <f t="shared" si="5"/>
        <v>1458.36</v>
      </c>
      <c r="J212" s="16">
        <f t="shared" si="5"/>
        <v>1708.67</v>
      </c>
      <c r="K212" s="16">
        <f t="shared" si="5"/>
        <v>2063.74</v>
      </c>
      <c r="L212" s="27">
        <v>0</v>
      </c>
      <c r="M212" s="34">
        <v>120.43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43290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24.08</v>
      </c>
      <c r="H213" s="16">
        <f t="shared" si="5"/>
        <v>1172.5599999999997</v>
      </c>
      <c r="I213" s="16">
        <f t="shared" si="5"/>
        <v>1402.7599999999998</v>
      </c>
      <c r="J213" s="16">
        <f t="shared" si="5"/>
        <v>1653.0699999999997</v>
      </c>
      <c r="K213" s="16">
        <f t="shared" si="5"/>
        <v>2008.1399999999999</v>
      </c>
      <c r="L213" s="27">
        <v>0</v>
      </c>
      <c r="M213" s="34">
        <v>95.23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43290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23.92</v>
      </c>
      <c r="H214" s="16">
        <f t="shared" si="5"/>
        <v>1165.1599999999999</v>
      </c>
      <c r="I214" s="16">
        <f t="shared" si="5"/>
        <v>1395.36</v>
      </c>
      <c r="J214" s="16">
        <f t="shared" si="5"/>
        <v>1645.67</v>
      </c>
      <c r="K214" s="16">
        <f t="shared" si="5"/>
        <v>2000.7399999999998</v>
      </c>
      <c r="L214" s="27">
        <v>0</v>
      </c>
      <c r="M214" s="34">
        <v>135.93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43290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23.77</v>
      </c>
      <c r="H215" s="16">
        <f t="shared" si="5"/>
        <v>1158.6299999999999</v>
      </c>
      <c r="I215" s="16">
        <f t="shared" si="5"/>
        <v>1388.83</v>
      </c>
      <c r="J215" s="16">
        <f t="shared" si="5"/>
        <v>1639.1399999999999</v>
      </c>
      <c r="K215" s="16">
        <f t="shared" si="5"/>
        <v>1994.21</v>
      </c>
      <c r="L215" s="27">
        <v>0</v>
      </c>
      <c r="M215" s="34">
        <v>142.26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43290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22.96</v>
      </c>
      <c r="H216" s="16">
        <f t="shared" si="5"/>
        <v>1121.5999999999997</v>
      </c>
      <c r="I216" s="16">
        <f t="shared" si="5"/>
        <v>1351.7999999999997</v>
      </c>
      <c r="J216" s="16">
        <f t="shared" si="5"/>
        <v>1602.1099999999997</v>
      </c>
      <c r="K216" s="16">
        <f t="shared" si="5"/>
        <v>1957.1799999999998</v>
      </c>
      <c r="L216" s="27">
        <v>0</v>
      </c>
      <c r="M216" s="34">
        <v>112.97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43290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21.17</v>
      </c>
      <c r="H217" s="16">
        <f t="shared" si="5"/>
        <v>1040.35</v>
      </c>
      <c r="I217" s="16">
        <f t="shared" si="5"/>
        <v>1270.55</v>
      </c>
      <c r="J217" s="16">
        <f t="shared" si="5"/>
        <v>1520.86</v>
      </c>
      <c r="K217" s="16">
        <f t="shared" si="5"/>
        <v>1875.9299999999998</v>
      </c>
      <c r="L217" s="27">
        <v>0</v>
      </c>
      <c r="M217" s="34">
        <v>72.28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43290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20.34</v>
      </c>
      <c r="H218" s="16">
        <f t="shared" si="5"/>
        <v>1002.75</v>
      </c>
      <c r="I218" s="16">
        <f t="shared" si="5"/>
        <v>1232.9499999999998</v>
      </c>
      <c r="J218" s="16">
        <f t="shared" si="5"/>
        <v>1483.2599999999998</v>
      </c>
      <c r="K218" s="16">
        <f t="shared" si="5"/>
        <v>1838.33</v>
      </c>
      <c r="L218" s="27">
        <v>0</v>
      </c>
      <c r="M218" s="34">
        <v>150.34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43290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20.42</v>
      </c>
      <c r="H219" s="16">
        <f t="shared" si="5"/>
        <v>1006.31</v>
      </c>
      <c r="I219" s="16">
        <f t="shared" si="5"/>
        <v>1236.5099999999998</v>
      </c>
      <c r="J219" s="16">
        <f t="shared" si="5"/>
        <v>1486.8199999999997</v>
      </c>
      <c r="K219" s="16">
        <f t="shared" si="5"/>
        <v>1841.8899999999999</v>
      </c>
      <c r="L219" s="27">
        <v>0</v>
      </c>
      <c r="M219" s="34">
        <v>118.67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43290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23.18</v>
      </c>
      <c r="H220" s="16">
        <f t="shared" si="5"/>
        <v>1131.6699999999998</v>
      </c>
      <c r="I220" s="16">
        <f t="shared" si="5"/>
        <v>1361.87</v>
      </c>
      <c r="J220" s="16">
        <f t="shared" si="5"/>
        <v>1612.1799999999998</v>
      </c>
      <c r="K220" s="16">
        <f t="shared" si="5"/>
        <v>1967.25</v>
      </c>
      <c r="L220" s="27">
        <v>15.58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43290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30.41</v>
      </c>
      <c r="H221" s="16">
        <f t="shared" si="5"/>
        <v>1459.77</v>
      </c>
      <c r="I221" s="16">
        <f t="shared" si="5"/>
        <v>1689.97</v>
      </c>
      <c r="J221" s="16">
        <f t="shared" si="5"/>
        <v>1940.2800000000002</v>
      </c>
      <c r="K221" s="16">
        <f t="shared" si="5"/>
        <v>2295.35</v>
      </c>
      <c r="L221" s="27">
        <v>0</v>
      </c>
      <c r="M221" s="34">
        <v>12.38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43290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29.83</v>
      </c>
      <c r="H222" s="16">
        <f t="shared" si="5"/>
        <v>1433.7899999999997</v>
      </c>
      <c r="I222" s="16">
        <f t="shared" si="5"/>
        <v>1663.9899999999998</v>
      </c>
      <c r="J222" s="16">
        <f t="shared" si="5"/>
        <v>1914.2999999999997</v>
      </c>
      <c r="K222" s="16">
        <f t="shared" si="5"/>
        <v>2269.37</v>
      </c>
      <c r="L222" s="27">
        <v>0</v>
      </c>
      <c r="M222" s="34">
        <v>420.98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43290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23.59</v>
      </c>
      <c r="H223" s="16">
        <f t="shared" si="5"/>
        <v>1150.3099999999997</v>
      </c>
      <c r="I223" s="16">
        <f t="shared" si="5"/>
        <v>1380.5099999999998</v>
      </c>
      <c r="J223" s="16">
        <f t="shared" si="5"/>
        <v>1630.8199999999997</v>
      </c>
      <c r="K223" s="16">
        <f t="shared" si="5"/>
        <v>1985.8899999999999</v>
      </c>
      <c r="L223" s="27">
        <v>0</v>
      </c>
      <c r="M223" s="34">
        <v>229.32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43290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19.02</v>
      </c>
      <c r="H224" s="16">
        <f t="shared" si="5"/>
        <v>942.75</v>
      </c>
      <c r="I224" s="16">
        <f t="shared" si="5"/>
        <v>1172.9499999999998</v>
      </c>
      <c r="J224" s="16">
        <f t="shared" si="5"/>
        <v>1423.2599999999998</v>
      </c>
      <c r="K224" s="16">
        <f t="shared" si="5"/>
        <v>1778.33</v>
      </c>
      <c r="L224" s="27">
        <v>0</v>
      </c>
      <c r="M224" s="34">
        <v>183.43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43291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19.76</v>
      </c>
      <c r="H225" s="16">
        <f t="shared" si="5"/>
        <v>976.47</v>
      </c>
      <c r="I225" s="16">
        <f t="shared" si="5"/>
        <v>1206.6699999999998</v>
      </c>
      <c r="J225" s="16">
        <f t="shared" si="5"/>
        <v>1456.98</v>
      </c>
      <c r="K225" s="16">
        <f t="shared" si="5"/>
        <v>1812.0499999999997</v>
      </c>
      <c r="L225" s="27">
        <v>0</v>
      </c>
      <c r="M225" s="34">
        <v>155.64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43291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17.4</v>
      </c>
      <c r="H226" s="16">
        <f t="shared" si="5"/>
        <v>869.56</v>
      </c>
      <c r="I226" s="16">
        <f t="shared" si="5"/>
        <v>1099.7599999999998</v>
      </c>
      <c r="J226" s="16">
        <f t="shared" si="5"/>
        <v>1350.0699999999997</v>
      </c>
      <c r="K226" s="16">
        <f t="shared" si="5"/>
        <v>1705.1399999999999</v>
      </c>
      <c r="L226" s="27">
        <v>0</v>
      </c>
      <c r="M226" s="34">
        <v>164.6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43291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15.53</v>
      </c>
      <c r="H227" s="16">
        <f t="shared" si="5"/>
        <v>784.3</v>
      </c>
      <c r="I227" s="16">
        <f t="shared" si="5"/>
        <v>1014.4999999999999</v>
      </c>
      <c r="J227" s="16">
        <f t="shared" si="5"/>
        <v>1264.81</v>
      </c>
      <c r="K227" s="16">
        <f t="shared" si="5"/>
        <v>1619.8799999999997</v>
      </c>
      <c r="L227" s="27">
        <v>0</v>
      </c>
      <c r="M227" s="34">
        <v>395.93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43291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14.36</v>
      </c>
      <c r="H228" s="16">
        <f t="shared" si="5"/>
        <v>731.49</v>
      </c>
      <c r="I228" s="16">
        <f t="shared" si="5"/>
        <v>961.6899999999999</v>
      </c>
      <c r="J228" s="16">
        <f t="shared" si="5"/>
        <v>1212</v>
      </c>
      <c r="K228" s="16">
        <f t="shared" si="5"/>
        <v>1567.0699999999997</v>
      </c>
      <c r="L228" s="27">
        <v>0</v>
      </c>
      <c r="M228" s="34">
        <v>676.48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43291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14.39</v>
      </c>
      <c r="H229" s="16">
        <f t="shared" si="5"/>
        <v>732.88</v>
      </c>
      <c r="I229" s="16">
        <f t="shared" si="5"/>
        <v>963.08</v>
      </c>
      <c r="J229" s="16">
        <f t="shared" si="5"/>
        <v>1213.3899999999999</v>
      </c>
      <c r="K229" s="16">
        <f t="shared" si="5"/>
        <v>1568.4599999999998</v>
      </c>
      <c r="L229" s="27">
        <v>0</v>
      </c>
      <c r="M229" s="34">
        <v>224.23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43291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16.77</v>
      </c>
      <c r="H230" s="16">
        <f t="shared" si="5"/>
        <v>840.87</v>
      </c>
      <c r="I230" s="16">
        <f t="shared" si="5"/>
        <v>1071.07</v>
      </c>
      <c r="J230" s="16">
        <f t="shared" si="5"/>
        <v>1321.3799999999999</v>
      </c>
      <c r="K230" s="16">
        <f t="shared" si="5"/>
        <v>1676.4499999999998</v>
      </c>
      <c r="L230" s="27">
        <v>86.67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43291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19.44</v>
      </c>
      <c r="H231" s="16">
        <f t="shared" si="5"/>
        <v>961.85</v>
      </c>
      <c r="I231" s="16">
        <f t="shared" si="5"/>
        <v>1192.05</v>
      </c>
      <c r="J231" s="16">
        <f t="shared" si="5"/>
        <v>1442.36</v>
      </c>
      <c r="K231" s="16">
        <f t="shared" si="5"/>
        <v>1797.4299999999998</v>
      </c>
      <c r="L231" s="27">
        <v>140.88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43291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25.66</v>
      </c>
      <c r="H232" s="16">
        <f t="shared" si="5"/>
        <v>1244.2199999999998</v>
      </c>
      <c r="I232" s="16">
        <f t="shared" si="5"/>
        <v>1474.4199999999998</v>
      </c>
      <c r="J232" s="16">
        <f t="shared" si="5"/>
        <v>1724.73</v>
      </c>
      <c r="K232" s="16">
        <f t="shared" si="5"/>
        <v>2079.7999999999997</v>
      </c>
      <c r="L232" s="27">
        <v>68.38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43291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30.42</v>
      </c>
      <c r="H233" s="16">
        <f t="shared" si="5"/>
        <v>1460.59</v>
      </c>
      <c r="I233" s="16">
        <f t="shared" si="5"/>
        <v>1690.79</v>
      </c>
      <c r="J233" s="16">
        <f t="shared" si="5"/>
        <v>1941.1</v>
      </c>
      <c r="K233" s="16">
        <f t="shared" si="5"/>
        <v>2296.17</v>
      </c>
      <c r="L233" s="27">
        <v>0</v>
      </c>
      <c r="M233" s="34">
        <v>72.33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43291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36.66</v>
      </c>
      <c r="H234" s="16">
        <f t="shared" si="5"/>
        <v>1743.62</v>
      </c>
      <c r="I234" s="16">
        <f t="shared" si="5"/>
        <v>1973.82</v>
      </c>
      <c r="J234" s="16">
        <f t="shared" si="5"/>
        <v>2224.13</v>
      </c>
      <c r="K234" s="16">
        <f t="shared" si="5"/>
        <v>2579.2</v>
      </c>
      <c r="L234" s="27">
        <v>0</v>
      </c>
      <c r="M234" s="34">
        <v>215.39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43291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37.55</v>
      </c>
      <c r="H235" s="16">
        <f t="shared" si="5"/>
        <v>1784.2099999999998</v>
      </c>
      <c r="I235" s="16">
        <f t="shared" si="5"/>
        <v>2014.4099999999999</v>
      </c>
      <c r="J235" s="16">
        <f t="shared" si="5"/>
        <v>2264.72</v>
      </c>
      <c r="K235" s="16">
        <f t="shared" si="5"/>
        <v>2619.79</v>
      </c>
      <c r="L235" s="27">
        <v>0</v>
      </c>
      <c r="M235" s="34">
        <v>402.11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43291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36.94</v>
      </c>
      <c r="H236" s="16">
        <f t="shared" si="5"/>
        <v>1756.1399999999999</v>
      </c>
      <c r="I236" s="16">
        <f t="shared" si="5"/>
        <v>1986.34</v>
      </c>
      <c r="J236" s="16">
        <f t="shared" si="5"/>
        <v>2236.65</v>
      </c>
      <c r="K236" s="16">
        <f t="shared" si="5"/>
        <v>2591.72</v>
      </c>
      <c r="L236" s="27">
        <v>0</v>
      </c>
      <c r="M236" s="34">
        <v>313.73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43291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36.81</v>
      </c>
      <c r="H237" s="16">
        <f t="shared" si="5"/>
        <v>1750.4599999999998</v>
      </c>
      <c r="I237" s="16">
        <f t="shared" si="5"/>
        <v>1980.6599999999999</v>
      </c>
      <c r="J237" s="16">
        <f t="shared" si="5"/>
        <v>2230.97</v>
      </c>
      <c r="K237" s="16">
        <f t="shared" si="5"/>
        <v>2586.04</v>
      </c>
      <c r="L237" s="27">
        <v>0</v>
      </c>
      <c r="M237" s="34">
        <v>281.56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43291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36.96</v>
      </c>
      <c r="H238" s="16">
        <f t="shared" si="5"/>
        <v>1757.1299999999999</v>
      </c>
      <c r="I238" s="16">
        <f t="shared" si="5"/>
        <v>1987.33</v>
      </c>
      <c r="J238" s="16">
        <f t="shared" si="5"/>
        <v>2237.64</v>
      </c>
      <c r="K238" s="16">
        <f t="shared" si="5"/>
        <v>2592.71</v>
      </c>
      <c r="L238" s="27">
        <v>0</v>
      </c>
      <c r="M238" s="34">
        <v>279.74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43291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36.9</v>
      </c>
      <c r="H239" s="16">
        <f t="shared" si="5"/>
        <v>1754.4599999999998</v>
      </c>
      <c r="I239" s="16">
        <f t="shared" si="5"/>
        <v>1984.6599999999999</v>
      </c>
      <c r="J239" s="16">
        <f t="shared" si="5"/>
        <v>2234.97</v>
      </c>
      <c r="K239" s="16">
        <f t="shared" si="5"/>
        <v>2590.04</v>
      </c>
      <c r="L239" s="27">
        <v>0</v>
      </c>
      <c r="M239" s="34">
        <v>442.2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43291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36.76</v>
      </c>
      <c r="H240" s="16">
        <f t="shared" si="5"/>
        <v>1748.2999999999997</v>
      </c>
      <c r="I240" s="16">
        <f t="shared" si="5"/>
        <v>1978.4999999999998</v>
      </c>
      <c r="J240" s="16">
        <f t="shared" si="5"/>
        <v>2228.81</v>
      </c>
      <c r="K240" s="16">
        <f t="shared" si="5"/>
        <v>2583.8799999999997</v>
      </c>
      <c r="L240" s="27">
        <v>0</v>
      </c>
      <c r="M240" s="34">
        <v>437.94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43291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34.89</v>
      </c>
      <c r="H241" s="16">
        <f t="shared" si="5"/>
        <v>1663.1599999999999</v>
      </c>
      <c r="I241" s="16">
        <f t="shared" si="5"/>
        <v>1893.36</v>
      </c>
      <c r="J241" s="16">
        <f t="shared" si="5"/>
        <v>2143.67</v>
      </c>
      <c r="K241" s="16">
        <f t="shared" si="5"/>
        <v>2498.74</v>
      </c>
      <c r="L241" s="27">
        <v>0</v>
      </c>
      <c r="M241" s="34">
        <v>416.41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43291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32.77</v>
      </c>
      <c r="H242" s="16">
        <f t="shared" si="5"/>
        <v>1567.1099999999997</v>
      </c>
      <c r="I242" s="16">
        <f t="shared" si="5"/>
        <v>1797.3099999999997</v>
      </c>
      <c r="J242" s="16">
        <f t="shared" si="5"/>
        <v>2047.62</v>
      </c>
      <c r="K242" s="16">
        <f t="shared" si="5"/>
        <v>2402.6899999999996</v>
      </c>
      <c r="L242" s="27">
        <v>0</v>
      </c>
      <c r="M242" s="34">
        <v>304.22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43291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30.86</v>
      </c>
      <c r="H243" s="16">
        <f t="shared" si="5"/>
        <v>1480.1999999999996</v>
      </c>
      <c r="I243" s="16">
        <f t="shared" si="5"/>
        <v>1710.3999999999996</v>
      </c>
      <c r="J243" s="16">
        <f t="shared" si="5"/>
        <v>1960.7099999999996</v>
      </c>
      <c r="K243" s="16">
        <f t="shared" si="5"/>
        <v>2315.7799999999997</v>
      </c>
      <c r="L243" s="27">
        <v>0</v>
      </c>
      <c r="M243" s="34">
        <v>276.6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43291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30.5</v>
      </c>
      <c r="H244" s="16">
        <f t="shared" si="5"/>
        <v>1464.0399999999997</v>
      </c>
      <c r="I244" s="16">
        <f t="shared" si="5"/>
        <v>1694.2399999999998</v>
      </c>
      <c r="J244" s="16">
        <f t="shared" si="5"/>
        <v>1944.5499999999997</v>
      </c>
      <c r="K244" s="16">
        <f t="shared" si="5"/>
        <v>2299.62</v>
      </c>
      <c r="L244" s="27">
        <v>0</v>
      </c>
      <c r="M244" s="34">
        <v>193.2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43291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35.67</v>
      </c>
      <c r="H245" s="16">
        <f t="shared" si="5"/>
        <v>1698.8799999999999</v>
      </c>
      <c r="I245" s="16">
        <f t="shared" si="5"/>
        <v>1929.08</v>
      </c>
      <c r="J245" s="16">
        <f t="shared" si="5"/>
        <v>2179.39</v>
      </c>
      <c r="K245" s="16">
        <f t="shared" si="5"/>
        <v>2534.46</v>
      </c>
      <c r="L245" s="27">
        <v>0</v>
      </c>
      <c r="M245" s="34">
        <v>41.2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43291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36.38</v>
      </c>
      <c r="H246" s="16">
        <f t="shared" si="5"/>
        <v>1731</v>
      </c>
      <c r="I246" s="16">
        <f t="shared" si="5"/>
        <v>1961.2</v>
      </c>
      <c r="J246" s="16">
        <f t="shared" si="5"/>
        <v>2211.51</v>
      </c>
      <c r="K246" s="16">
        <f t="shared" si="5"/>
        <v>2566.58</v>
      </c>
      <c r="L246" s="27">
        <v>0</v>
      </c>
      <c r="M246" s="34">
        <v>548.85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43291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31.3</v>
      </c>
      <c r="H247" s="16">
        <f t="shared" si="5"/>
        <v>1500.2099999999998</v>
      </c>
      <c r="I247" s="16">
        <f t="shared" si="5"/>
        <v>1730.4099999999999</v>
      </c>
      <c r="J247" s="16">
        <f t="shared" si="5"/>
        <v>1980.7199999999998</v>
      </c>
      <c r="K247" s="16">
        <f t="shared" si="5"/>
        <v>2335.79</v>
      </c>
      <c r="L247" s="27">
        <v>0</v>
      </c>
      <c r="M247" s="34">
        <v>534.19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43291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24.4</v>
      </c>
      <c r="H248" s="16">
        <f t="shared" si="5"/>
        <v>1187.32</v>
      </c>
      <c r="I248" s="16">
        <f t="shared" si="5"/>
        <v>1417.52</v>
      </c>
      <c r="J248" s="16">
        <f t="shared" si="5"/>
        <v>1667.83</v>
      </c>
      <c r="K248" s="16">
        <f t="shared" si="5"/>
        <v>2022.9</v>
      </c>
      <c r="L248" s="27">
        <v>0</v>
      </c>
      <c r="M248" s="34">
        <v>294.54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43292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19.96</v>
      </c>
      <c r="H249" s="16">
        <f t="shared" si="5"/>
        <v>985.5200000000001</v>
      </c>
      <c r="I249" s="16">
        <f t="shared" si="5"/>
        <v>1215.72</v>
      </c>
      <c r="J249" s="16">
        <f t="shared" si="5"/>
        <v>1466.03</v>
      </c>
      <c r="K249" s="16">
        <f t="shared" si="5"/>
        <v>1821.1</v>
      </c>
      <c r="L249" s="27">
        <v>0</v>
      </c>
      <c r="M249" s="34">
        <v>188.14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43292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17.71</v>
      </c>
      <c r="H250" s="16">
        <f t="shared" si="5"/>
        <v>883.5100000000001</v>
      </c>
      <c r="I250" s="16">
        <f t="shared" si="5"/>
        <v>1113.71</v>
      </c>
      <c r="J250" s="16">
        <f t="shared" si="5"/>
        <v>1364.02</v>
      </c>
      <c r="K250" s="16">
        <f t="shared" si="5"/>
        <v>1719.09</v>
      </c>
      <c r="L250" s="27">
        <v>0</v>
      </c>
      <c r="M250" s="34">
        <v>160.59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43292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13.42</v>
      </c>
      <c r="H251" s="16">
        <f t="shared" si="5"/>
        <v>688.47</v>
      </c>
      <c r="I251" s="16">
        <f t="shared" si="5"/>
        <v>918.67</v>
      </c>
      <c r="J251" s="16">
        <f t="shared" si="5"/>
        <v>1168.98</v>
      </c>
      <c r="K251" s="16">
        <f t="shared" si="5"/>
        <v>1524.0499999999997</v>
      </c>
      <c r="L251" s="27">
        <v>0</v>
      </c>
      <c r="M251" s="34">
        <v>621.76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43292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0.21</v>
      </c>
      <c r="H252" s="16">
        <f t="shared" si="5"/>
        <v>89.22</v>
      </c>
      <c r="I252" s="16">
        <f t="shared" si="5"/>
        <v>319.42</v>
      </c>
      <c r="J252" s="16">
        <f t="shared" si="5"/>
        <v>569.73</v>
      </c>
      <c r="K252" s="16">
        <f t="shared" si="5"/>
        <v>924.8</v>
      </c>
      <c r="L252" s="27">
        <v>486.9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43292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13.87</v>
      </c>
      <c r="H253" s="16">
        <f t="shared" si="5"/>
        <v>709.19</v>
      </c>
      <c r="I253" s="16">
        <f t="shared" si="5"/>
        <v>939.39</v>
      </c>
      <c r="J253" s="16">
        <f t="shared" si="5"/>
        <v>1189.6999999999998</v>
      </c>
      <c r="K253" s="16">
        <f t="shared" si="5"/>
        <v>1544.77</v>
      </c>
      <c r="L253" s="27">
        <v>99.35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43292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17.36</v>
      </c>
      <c r="H254" s="16">
        <f t="shared" si="5"/>
        <v>867.4100000000001</v>
      </c>
      <c r="I254" s="16">
        <f t="shared" si="5"/>
        <v>1097.61</v>
      </c>
      <c r="J254" s="16">
        <f t="shared" si="5"/>
        <v>1347.92</v>
      </c>
      <c r="K254" s="16">
        <f t="shared" si="5"/>
        <v>1702.9899999999998</v>
      </c>
      <c r="L254" s="27">
        <v>84.93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43292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19.43</v>
      </c>
      <c r="H255" s="16">
        <f t="shared" si="5"/>
        <v>961.67</v>
      </c>
      <c r="I255" s="16">
        <f t="shared" si="5"/>
        <v>1191.87</v>
      </c>
      <c r="J255" s="16">
        <f t="shared" si="5"/>
        <v>1442.1799999999998</v>
      </c>
      <c r="K255" s="16">
        <f t="shared" si="5"/>
        <v>1797.2499999999998</v>
      </c>
      <c r="L255" s="27">
        <v>178.6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43292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24.36</v>
      </c>
      <c r="H256" s="16">
        <f t="shared" si="5"/>
        <v>1185.0899999999997</v>
      </c>
      <c r="I256" s="16">
        <f t="shared" si="5"/>
        <v>1415.2899999999997</v>
      </c>
      <c r="J256" s="16">
        <f t="shared" si="5"/>
        <v>1665.6</v>
      </c>
      <c r="K256" s="16">
        <f t="shared" si="5"/>
        <v>2020.6699999999996</v>
      </c>
      <c r="L256" s="27">
        <v>152.69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43292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30.63</v>
      </c>
      <c r="H257" s="16">
        <f t="shared" si="5"/>
        <v>1469.82</v>
      </c>
      <c r="I257" s="16">
        <f t="shared" si="5"/>
        <v>1700.02</v>
      </c>
      <c r="J257" s="16">
        <f t="shared" si="5"/>
        <v>1950.33</v>
      </c>
      <c r="K257" s="16">
        <f t="shared" si="5"/>
        <v>2305.4</v>
      </c>
      <c r="L257" s="27">
        <v>41.97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43292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31.61</v>
      </c>
      <c r="H258" s="16">
        <f t="shared" si="5"/>
        <v>1514.4199999999996</v>
      </c>
      <c r="I258" s="16">
        <f t="shared" si="5"/>
        <v>1744.6199999999997</v>
      </c>
      <c r="J258" s="16">
        <f t="shared" si="5"/>
        <v>1994.9299999999998</v>
      </c>
      <c r="K258" s="16">
        <f t="shared" si="5"/>
        <v>2349.9999999999995</v>
      </c>
      <c r="L258" s="27">
        <v>83.81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43292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33.79</v>
      </c>
      <c r="H259" s="16">
        <f t="shared" si="5"/>
        <v>1613.2499999999998</v>
      </c>
      <c r="I259" s="16">
        <f t="shared" si="5"/>
        <v>1843.4499999999998</v>
      </c>
      <c r="J259" s="16">
        <f t="shared" si="5"/>
        <v>2093.7599999999998</v>
      </c>
      <c r="K259" s="16">
        <f t="shared" si="5"/>
        <v>2448.83</v>
      </c>
      <c r="L259" s="27">
        <v>0.65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43292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31.51</v>
      </c>
      <c r="H260" s="16">
        <f t="shared" si="5"/>
        <v>1509.7699999999998</v>
      </c>
      <c r="I260" s="16">
        <f t="shared" si="5"/>
        <v>1739.9699999999998</v>
      </c>
      <c r="J260" s="16">
        <f t="shared" si="5"/>
        <v>1990.2799999999997</v>
      </c>
      <c r="K260" s="16">
        <f t="shared" si="5"/>
        <v>2345.35</v>
      </c>
      <c r="L260" s="27">
        <v>0</v>
      </c>
      <c r="M260" s="34">
        <v>75.95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43292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32.21</v>
      </c>
      <c r="H261" s="16">
        <f t="shared" si="5"/>
        <v>1541.7199999999998</v>
      </c>
      <c r="I261" s="16">
        <f t="shared" si="5"/>
        <v>1771.9199999999998</v>
      </c>
      <c r="J261" s="16">
        <f t="shared" si="5"/>
        <v>2022.23</v>
      </c>
      <c r="K261" s="16">
        <f t="shared" si="5"/>
        <v>2377.2999999999997</v>
      </c>
      <c r="L261" s="27">
        <v>39.97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43292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34.78</v>
      </c>
      <c r="H262" s="16">
        <f t="shared" si="5"/>
        <v>1658.4099999999999</v>
      </c>
      <c r="I262" s="16">
        <f t="shared" si="5"/>
        <v>1888.61</v>
      </c>
      <c r="J262" s="16">
        <f t="shared" si="5"/>
        <v>2138.92</v>
      </c>
      <c r="K262" s="16">
        <f t="shared" si="5"/>
        <v>2493.99</v>
      </c>
      <c r="L262" s="27">
        <v>0</v>
      </c>
      <c r="M262" s="34">
        <v>84.51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43292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32.57</v>
      </c>
      <c r="H263" s="16">
        <f t="shared" si="5"/>
        <v>1557.8499999999997</v>
      </c>
      <c r="I263" s="16">
        <f t="shared" si="5"/>
        <v>1788.0499999999997</v>
      </c>
      <c r="J263" s="16">
        <f t="shared" si="5"/>
        <v>2038.3599999999997</v>
      </c>
      <c r="K263" s="16">
        <f t="shared" si="5"/>
        <v>2393.43</v>
      </c>
      <c r="L263" s="27">
        <v>0</v>
      </c>
      <c r="M263" s="34">
        <v>123.71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43292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31.25</v>
      </c>
      <c r="H264" s="16">
        <f t="shared" si="5"/>
        <v>1497.86</v>
      </c>
      <c r="I264" s="16">
        <f t="shared" si="5"/>
        <v>1728.06</v>
      </c>
      <c r="J264" s="16">
        <f t="shared" si="5"/>
        <v>1978.37</v>
      </c>
      <c r="K264" s="16">
        <f t="shared" si="5"/>
        <v>2333.44</v>
      </c>
      <c r="L264" s="27">
        <v>0</v>
      </c>
      <c r="M264" s="34">
        <v>93.62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43292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30.88</v>
      </c>
      <c r="H265" s="16">
        <f t="shared" si="5"/>
        <v>1481.06</v>
      </c>
      <c r="I265" s="16">
        <f t="shared" si="5"/>
        <v>1711.26</v>
      </c>
      <c r="J265" s="16">
        <f t="shared" si="5"/>
        <v>1961.5700000000002</v>
      </c>
      <c r="K265" s="16">
        <f aca="true" t="shared" si="6" ref="K265:K328">SUM($C265,$G265,U$4,U$6)</f>
        <v>2316.64</v>
      </c>
      <c r="L265" s="27">
        <v>0</v>
      </c>
      <c r="M265" s="34">
        <v>303.85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43292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30.19</v>
      </c>
      <c r="H266" s="16">
        <f aca="true" t="shared" si="7" ref="H266:K329">SUM($C266,$G266,R$4,R$6)</f>
        <v>1450.1399999999999</v>
      </c>
      <c r="I266" s="16">
        <f t="shared" si="7"/>
        <v>1680.34</v>
      </c>
      <c r="J266" s="16">
        <f t="shared" si="7"/>
        <v>1930.65</v>
      </c>
      <c r="K266" s="16">
        <f t="shared" si="6"/>
        <v>2285.72</v>
      </c>
      <c r="L266" s="27">
        <v>0</v>
      </c>
      <c r="M266" s="34">
        <v>45.66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43292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28.97</v>
      </c>
      <c r="H267" s="16">
        <f t="shared" si="7"/>
        <v>1394.4399999999998</v>
      </c>
      <c r="I267" s="16">
        <f t="shared" si="7"/>
        <v>1624.6399999999999</v>
      </c>
      <c r="J267" s="16">
        <f t="shared" si="7"/>
        <v>1874.9499999999998</v>
      </c>
      <c r="K267" s="16">
        <f t="shared" si="6"/>
        <v>2230.02</v>
      </c>
      <c r="L267" s="27">
        <v>29.58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43292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30.05</v>
      </c>
      <c r="H268" s="16">
        <f t="shared" si="7"/>
        <v>1443.5699999999997</v>
      </c>
      <c r="I268" s="16">
        <f t="shared" si="7"/>
        <v>1673.7699999999998</v>
      </c>
      <c r="J268" s="16">
        <f t="shared" si="7"/>
        <v>1924.08</v>
      </c>
      <c r="K268" s="16">
        <f t="shared" si="6"/>
        <v>2279.1499999999996</v>
      </c>
      <c r="L268" s="27">
        <v>10.38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43292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31.78</v>
      </c>
      <c r="H269" s="16">
        <f t="shared" si="7"/>
        <v>1522.1799999999998</v>
      </c>
      <c r="I269" s="16">
        <f t="shared" si="7"/>
        <v>1752.3799999999999</v>
      </c>
      <c r="J269" s="16">
        <f t="shared" si="7"/>
        <v>2002.69</v>
      </c>
      <c r="K269" s="16">
        <f t="shared" si="6"/>
        <v>2357.7599999999998</v>
      </c>
      <c r="L269" s="27">
        <v>84.34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43292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34.51</v>
      </c>
      <c r="H270" s="16">
        <f t="shared" si="7"/>
        <v>1645.9399999999998</v>
      </c>
      <c r="I270" s="16">
        <f t="shared" si="7"/>
        <v>1876.1399999999999</v>
      </c>
      <c r="J270" s="16">
        <f t="shared" si="7"/>
        <v>2126.45</v>
      </c>
      <c r="K270" s="16">
        <f t="shared" si="6"/>
        <v>2481.52</v>
      </c>
      <c r="L270" s="27">
        <v>0</v>
      </c>
      <c r="M270" s="34">
        <v>169.27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43292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29.21</v>
      </c>
      <c r="H271" s="16">
        <f t="shared" si="7"/>
        <v>1405.58</v>
      </c>
      <c r="I271" s="16">
        <f t="shared" si="7"/>
        <v>1635.78</v>
      </c>
      <c r="J271" s="16">
        <f t="shared" si="7"/>
        <v>1886.0900000000001</v>
      </c>
      <c r="K271" s="16">
        <f t="shared" si="6"/>
        <v>2241.16</v>
      </c>
      <c r="L271" s="27">
        <v>0</v>
      </c>
      <c r="M271" s="34">
        <v>549.3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43292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23.95</v>
      </c>
      <c r="H272" s="16">
        <f t="shared" si="7"/>
        <v>1166.5199999999998</v>
      </c>
      <c r="I272" s="16">
        <f t="shared" si="7"/>
        <v>1396.7199999999998</v>
      </c>
      <c r="J272" s="16">
        <f t="shared" si="7"/>
        <v>1647.0299999999997</v>
      </c>
      <c r="K272" s="16">
        <f t="shared" si="6"/>
        <v>2002.1</v>
      </c>
      <c r="L272" s="27">
        <v>0</v>
      </c>
      <c r="M272" s="34">
        <v>268.81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43293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21.86</v>
      </c>
      <c r="H273" s="16">
        <f t="shared" si="7"/>
        <v>1071.82</v>
      </c>
      <c r="I273" s="16">
        <f t="shared" si="7"/>
        <v>1302.02</v>
      </c>
      <c r="J273" s="16">
        <f t="shared" si="7"/>
        <v>1552.33</v>
      </c>
      <c r="K273" s="16">
        <f t="shared" si="6"/>
        <v>1907.3999999999999</v>
      </c>
      <c r="L273" s="27">
        <v>0</v>
      </c>
      <c r="M273" s="34">
        <v>73.73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43293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18.64</v>
      </c>
      <c r="H274" s="16">
        <f t="shared" si="7"/>
        <v>925.45</v>
      </c>
      <c r="I274" s="16">
        <f t="shared" si="7"/>
        <v>1155.6499999999999</v>
      </c>
      <c r="J274" s="16">
        <f t="shared" si="7"/>
        <v>1405.96</v>
      </c>
      <c r="K274" s="16">
        <f t="shared" si="6"/>
        <v>1761.0299999999997</v>
      </c>
      <c r="L274" s="27">
        <v>0</v>
      </c>
      <c r="M274" s="34">
        <v>4.27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43293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17.26</v>
      </c>
      <c r="H275" s="16">
        <f t="shared" si="7"/>
        <v>863.2</v>
      </c>
      <c r="I275" s="16">
        <f t="shared" si="7"/>
        <v>1093.3999999999999</v>
      </c>
      <c r="J275" s="16">
        <f t="shared" si="7"/>
        <v>1343.71</v>
      </c>
      <c r="K275" s="16">
        <f t="shared" si="6"/>
        <v>1698.7799999999997</v>
      </c>
      <c r="L275" s="27">
        <v>25.6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43293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16.33</v>
      </c>
      <c r="H276" s="16">
        <f t="shared" si="7"/>
        <v>820.7900000000001</v>
      </c>
      <c r="I276" s="16">
        <f t="shared" si="7"/>
        <v>1050.99</v>
      </c>
      <c r="J276" s="16">
        <f t="shared" si="7"/>
        <v>1301.3</v>
      </c>
      <c r="K276" s="16">
        <f t="shared" si="6"/>
        <v>1656.37</v>
      </c>
      <c r="L276" s="27">
        <v>36.4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43293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16.02</v>
      </c>
      <c r="H277" s="16">
        <f t="shared" si="7"/>
        <v>806.77</v>
      </c>
      <c r="I277" s="16">
        <f t="shared" si="7"/>
        <v>1036.9699999999998</v>
      </c>
      <c r="J277" s="16">
        <f t="shared" si="7"/>
        <v>1287.2799999999997</v>
      </c>
      <c r="K277" s="16">
        <f t="shared" si="6"/>
        <v>1642.35</v>
      </c>
      <c r="L277" s="27">
        <v>56.89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43293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16.83</v>
      </c>
      <c r="H278" s="16">
        <f t="shared" si="7"/>
        <v>843.45</v>
      </c>
      <c r="I278" s="16">
        <f t="shared" si="7"/>
        <v>1073.6499999999999</v>
      </c>
      <c r="J278" s="16">
        <f t="shared" si="7"/>
        <v>1323.96</v>
      </c>
      <c r="K278" s="16">
        <f t="shared" si="6"/>
        <v>1679.0299999999997</v>
      </c>
      <c r="L278" s="27">
        <v>81.28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43293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16.94</v>
      </c>
      <c r="H279" s="16">
        <f t="shared" si="7"/>
        <v>848.6500000000001</v>
      </c>
      <c r="I279" s="16">
        <f t="shared" si="7"/>
        <v>1078.85</v>
      </c>
      <c r="J279" s="16">
        <f t="shared" si="7"/>
        <v>1329.1599999999999</v>
      </c>
      <c r="K279" s="16">
        <f t="shared" si="6"/>
        <v>1684.23</v>
      </c>
      <c r="L279" s="27">
        <v>67.25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43293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19.85</v>
      </c>
      <c r="H280" s="16">
        <f t="shared" si="7"/>
        <v>980.34</v>
      </c>
      <c r="I280" s="16">
        <f t="shared" si="7"/>
        <v>1210.54</v>
      </c>
      <c r="J280" s="16">
        <f t="shared" si="7"/>
        <v>1460.85</v>
      </c>
      <c r="K280" s="16">
        <f t="shared" si="6"/>
        <v>1815.9199999999998</v>
      </c>
      <c r="L280" s="27">
        <v>118.19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43293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24.81</v>
      </c>
      <c r="H281" s="16">
        <f t="shared" si="7"/>
        <v>1205.7399999999998</v>
      </c>
      <c r="I281" s="16">
        <f t="shared" si="7"/>
        <v>1435.9399999999998</v>
      </c>
      <c r="J281" s="16">
        <f t="shared" si="7"/>
        <v>1686.25</v>
      </c>
      <c r="K281" s="16">
        <f t="shared" si="6"/>
        <v>2041.3199999999997</v>
      </c>
      <c r="L281" s="27">
        <v>145.09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43293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28.15</v>
      </c>
      <c r="H282" s="16">
        <f t="shared" si="7"/>
        <v>1357.4999999999998</v>
      </c>
      <c r="I282" s="16">
        <f t="shared" si="7"/>
        <v>1587.6999999999998</v>
      </c>
      <c r="J282" s="16">
        <f t="shared" si="7"/>
        <v>1838.0099999999998</v>
      </c>
      <c r="K282" s="16">
        <f t="shared" si="6"/>
        <v>2193.08</v>
      </c>
      <c r="L282" s="27">
        <v>71.98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43293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29.68</v>
      </c>
      <c r="H283" s="16">
        <f t="shared" si="7"/>
        <v>1426.7699999999998</v>
      </c>
      <c r="I283" s="16">
        <f t="shared" si="7"/>
        <v>1656.9699999999998</v>
      </c>
      <c r="J283" s="16">
        <f t="shared" si="7"/>
        <v>1907.2799999999997</v>
      </c>
      <c r="K283" s="16">
        <f t="shared" si="6"/>
        <v>2262.35</v>
      </c>
      <c r="L283" s="27">
        <v>48.32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43293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29.89</v>
      </c>
      <c r="H284" s="16">
        <f t="shared" si="7"/>
        <v>1436.5</v>
      </c>
      <c r="I284" s="16">
        <f t="shared" si="7"/>
        <v>1666.7</v>
      </c>
      <c r="J284" s="16">
        <f t="shared" si="7"/>
        <v>1917.0100000000002</v>
      </c>
      <c r="K284" s="16">
        <f t="shared" si="6"/>
        <v>2272.08</v>
      </c>
      <c r="L284" s="27">
        <v>28.99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43293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30.63</v>
      </c>
      <c r="H285" s="16">
        <f t="shared" si="7"/>
        <v>1469.77</v>
      </c>
      <c r="I285" s="16">
        <f t="shared" si="7"/>
        <v>1699.97</v>
      </c>
      <c r="J285" s="16">
        <f t="shared" si="7"/>
        <v>1950.2800000000002</v>
      </c>
      <c r="K285" s="16">
        <f t="shared" si="6"/>
        <v>2305.35</v>
      </c>
      <c r="L285" s="27">
        <v>1.11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43293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30.52</v>
      </c>
      <c r="H286" s="16">
        <f t="shared" si="7"/>
        <v>1464.6999999999998</v>
      </c>
      <c r="I286" s="16">
        <f t="shared" si="7"/>
        <v>1694.8999999999999</v>
      </c>
      <c r="J286" s="16">
        <f t="shared" si="7"/>
        <v>1945.21</v>
      </c>
      <c r="K286" s="16">
        <f t="shared" si="6"/>
        <v>2300.2799999999997</v>
      </c>
      <c r="L286" s="27">
        <v>51.74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43293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29.57</v>
      </c>
      <c r="H287" s="16">
        <f t="shared" si="7"/>
        <v>1421.8399999999997</v>
      </c>
      <c r="I287" s="16">
        <f t="shared" si="7"/>
        <v>1652.0399999999997</v>
      </c>
      <c r="J287" s="16">
        <f t="shared" si="7"/>
        <v>1902.35</v>
      </c>
      <c r="K287" s="16">
        <f t="shared" si="6"/>
        <v>2257.4199999999996</v>
      </c>
      <c r="L287" s="27">
        <v>32.67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43293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28.85</v>
      </c>
      <c r="H288" s="16">
        <f t="shared" si="7"/>
        <v>1389.0199999999998</v>
      </c>
      <c r="I288" s="16">
        <f t="shared" si="7"/>
        <v>1619.2199999999998</v>
      </c>
      <c r="J288" s="16">
        <f t="shared" si="7"/>
        <v>1869.5299999999997</v>
      </c>
      <c r="K288" s="16">
        <f t="shared" si="6"/>
        <v>2224.6</v>
      </c>
      <c r="L288" s="27">
        <v>60.84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43293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28.42</v>
      </c>
      <c r="H289" s="16">
        <f t="shared" si="7"/>
        <v>1369.6299999999999</v>
      </c>
      <c r="I289" s="16">
        <f t="shared" si="7"/>
        <v>1599.83</v>
      </c>
      <c r="J289" s="16">
        <f t="shared" si="7"/>
        <v>1850.1399999999999</v>
      </c>
      <c r="K289" s="16">
        <f t="shared" si="6"/>
        <v>2205.21</v>
      </c>
      <c r="L289" s="27">
        <v>31.28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43293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28.03</v>
      </c>
      <c r="H290" s="16">
        <f t="shared" si="7"/>
        <v>1351.9899999999998</v>
      </c>
      <c r="I290" s="16">
        <f t="shared" si="7"/>
        <v>1582.1899999999998</v>
      </c>
      <c r="J290" s="16">
        <f t="shared" si="7"/>
        <v>1832.5</v>
      </c>
      <c r="K290" s="16">
        <f t="shared" si="6"/>
        <v>2187.5699999999997</v>
      </c>
      <c r="L290" s="27">
        <v>80.51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43293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28.47</v>
      </c>
      <c r="H291" s="16">
        <f t="shared" si="7"/>
        <v>1371.83</v>
      </c>
      <c r="I291" s="16">
        <f t="shared" si="7"/>
        <v>1602.03</v>
      </c>
      <c r="J291" s="16">
        <f t="shared" si="7"/>
        <v>1852.3400000000001</v>
      </c>
      <c r="K291" s="16">
        <f t="shared" si="6"/>
        <v>2207.41</v>
      </c>
      <c r="L291" s="27">
        <v>138.73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43293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27.6</v>
      </c>
      <c r="H292" s="16">
        <f t="shared" si="7"/>
        <v>1332.5799999999997</v>
      </c>
      <c r="I292" s="16">
        <f t="shared" si="7"/>
        <v>1562.7799999999997</v>
      </c>
      <c r="J292" s="16">
        <f t="shared" si="7"/>
        <v>1813.0899999999997</v>
      </c>
      <c r="K292" s="16">
        <f t="shared" si="6"/>
        <v>2168.16</v>
      </c>
      <c r="L292" s="27">
        <v>189.02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43293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34.07</v>
      </c>
      <c r="H293" s="16">
        <f t="shared" si="7"/>
        <v>1626.1299999999997</v>
      </c>
      <c r="I293" s="16">
        <f t="shared" si="7"/>
        <v>1856.3299999999997</v>
      </c>
      <c r="J293" s="16">
        <f t="shared" si="7"/>
        <v>2106.64</v>
      </c>
      <c r="K293" s="16">
        <f t="shared" si="6"/>
        <v>2461.7099999999996</v>
      </c>
      <c r="L293" s="27">
        <v>107.77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43293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33.3</v>
      </c>
      <c r="H294" s="16">
        <f t="shared" si="7"/>
        <v>1591.2099999999998</v>
      </c>
      <c r="I294" s="16">
        <f t="shared" si="7"/>
        <v>1821.4099999999999</v>
      </c>
      <c r="J294" s="16">
        <f t="shared" si="7"/>
        <v>2071.72</v>
      </c>
      <c r="K294" s="16">
        <f t="shared" si="6"/>
        <v>2426.79</v>
      </c>
      <c r="L294" s="27">
        <v>0</v>
      </c>
      <c r="M294" s="34">
        <v>269.21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43293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30.39</v>
      </c>
      <c r="H295" s="16">
        <f t="shared" si="7"/>
        <v>1459.1599999999999</v>
      </c>
      <c r="I295" s="16">
        <f t="shared" si="7"/>
        <v>1689.36</v>
      </c>
      <c r="J295" s="16">
        <f t="shared" si="7"/>
        <v>1939.67</v>
      </c>
      <c r="K295" s="16">
        <f t="shared" si="6"/>
        <v>2294.74</v>
      </c>
      <c r="L295" s="27">
        <v>0</v>
      </c>
      <c r="M295" s="34">
        <v>380.5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43293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23.1</v>
      </c>
      <c r="H296" s="16">
        <f t="shared" si="7"/>
        <v>1128.1199999999997</v>
      </c>
      <c r="I296" s="16">
        <f t="shared" si="7"/>
        <v>1358.3199999999997</v>
      </c>
      <c r="J296" s="16">
        <f t="shared" si="7"/>
        <v>1608.6299999999997</v>
      </c>
      <c r="K296" s="16">
        <f t="shared" si="6"/>
        <v>1963.6999999999998</v>
      </c>
      <c r="L296" s="27">
        <v>0</v>
      </c>
      <c r="M296" s="34">
        <v>236.18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43294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24.09</v>
      </c>
      <c r="H297" s="16">
        <f t="shared" si="7"/>
        <v>1173.1999999999998</v>
      </c>
      <c r="I297" s="16">
        <f t="shared" si="7"/>
        <v>1403.3999999999999</v>
      </c>
      <c r="J297" s="16">
        <f t="shared" si="7"/>
        <v>1653.71</v>
      </c>
      <c r="K297" s="16">
        <f t="shared" si="6"/>
        <v>2008.7799999999997</v>
      </c>
      <c r="L297" s="27">
        <v>0</v>
      </c>
      <c r="M297" s="34">
        <v>542.59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43294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15.8</v>
      </c>
      <c r="H298" s="16">
        <f t="shared" si="7"/>
        <v>796.6899999999999</v>
      </c>
      <c r="I298" s="16">
        <f t="shared" si="7"/>
        <v>1026.8899999999999</v>
      </c>
      <c r="J298" s="16">
        <f t="shared" si="7"/>
        <v>1277.1999999999998</v>
      </c>
      <c r="K298" s="16">
        <f t="shared" si="6"/>
        <v>1632.2699999999998</v>
      </c>
      <c r="L298" s="27">
        <v>127.32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43294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14.76</v>
      </c>
      <c r="H299" s="16">
        <f t="shared" si="7"/>
        <v>749.34</v>
      </c>
      <c r="I299" s="16">
        <f t="shared" si="7"/>
        <v>979.5400000000001</v>
      </c>
      <c r="J299" s="16">
        <f t="shared" si="7"/>
        <v>1229.85</v>
      </c>
      <c r="K299" s="16">
        <f t="shared" si="6"/>
        <v>1584.9199999999998</v>
      </c>
      <c r="L299" s="27">
        <v>218.83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43294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17.2</v>
      </c>
      <c r="H300" s="16">
        <f t="shared" si="7"/>
        <v>860.21</v>
      </c>
      <c r="I300" s="16">
        <f t="shared" si="7"/>
        <v>1090.4099999999999</v>
      </c>
      <c r="J300" s="16">
        <f t="shared" si="7"/>
        <v>1340.7199999999998</v>
      </c>
      <c r="K300" s="16">
        <f t="shared" si="6"/>
        <v>1695.79</v>
      </c>
      <c r="L300" s="27">
        <v>24.62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43294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16.96</v>
      </c>
      <c r="H301" s="16">
        <f t="shared" si="7"/>
        <v>849.57</v>
      </c>
      <c r="I301" s="16">
        <f t="shared" si="7"/>
        <v>1079.77</v>
      </c>
      <c r="J301" s="16">
        <f t="shared" si="7"/>
        <v>1330.08</v>
      </c>
      <c r="K301" s="16">
        <f t="shared" si="6"/>
        <v>1685.1499999999999</v>
      </c>
      <c r="L301" s="27">
        <v>3.17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43294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17.42</v>
      </c>
      <c r="H302" s="16">
        <f t="shared" si="7"/>
        <v>870.09</v>
      </c>
      <c r="I302" s="16">
        <f t="shared" si="7"/>
        <v>1100.29</v>
      </c>
      <c r="J302" s="16">
        <f t="shared" si="7"/>
        <v>1350.6</v>
      </c>
      <c r="K302" s="16">
        <f t="shared" si="6"/>
        <v>1705.6699999999998</v>
      </c>
      <c r="L302" s="27">
        <v>0</v>
      </c>
      <c r="M302" s="34">
        <v>6.19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43294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18.42</v>
      </c>
      <c r="H303" s="16">
        <f t="shared" si="7"/>
        <v>915.51</v>
      </c>
      <c r="I303" s="16">
        <f t="shared" si="7"/>
        <v>1145.7099999999998</v>
      </c>
      <c r="J303" s="16">
        <f t="shared" si="7"/>
        <v>1396.02</v>
      </c>
      <c r="K303" s="16">
        <f t="shared" si="6"/>
        <v>1751.0899999999997</v>
      </c>
      <c r="L303" s="27">
        <v>17.29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43294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20.89</v>
      </c>
      <c r="H304" s="16">
        <f t="shared" si="7"/>
        <v>1027.84</v>
      </c>
      <c r="I304" s="16">
        <f t="shared" si="7"/>
        <v>1258.04</v>
      </c>
      <c r="J304" s="16">
        <f t="shared" si="7"/>
        <v>1508.35</v>
      </c>
      <c r="K304" s="16">
        <f t="shared" si="6"/>
        <v>1863.4199999999998</v>
      </c>
      <c r="L304" s="27">
        <v>64.96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43294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24.56</v>
      </c>
      <c r="H305" s="16">
        <f t="shared" si="7"/>
        <v>1194.5499999999997</v>
      </c>
      <c r="I305" s="16">
        <f t="shared" si="7"/>
        <v>1424.7499999999998</v>
      </c>
      <c r="J305" s="16">
        <f t="shared" si="7"/>
        <v>1675.06</v>
      </c>
      <c r="K305" s="16">
        <f t="shared" si="6"/>
        <v>2030.1299999999997</v>
      </c>
      <c r="L305" s="27">
        <v>162.27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43294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30.31</v>
      </c>
      <c r="H306" s="16">
        <f t="shared" si="7"/>
        <v>1455.3799999999997</v>
      </c>
      <c r="I306" s="16">
        <f t="shared" si="7"/>
        <v>1685.5799999999997</v>
      </c>
      <c r="J306" s="16">
        <f t="shared" si="7"/>
        <v>1935.8899999999999</v>
      </c>
      <c r="K306" s="16">
        <f t="shared" si="6"/>
        <v>2290.9599999999996</v>
      </c>
      <c r="L306" s="27">
        <v>0</v>
      </c>
      <c r="M306" s="34">
        <v>87.29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43294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31.19</v>
      </c>
      <c r="H307" s="16">
        <f t="shared" si="7"/>
        <v>1495.2899999999997</v>
      </c>
      <c r="I307" s="16">
        <f t="shared" si="7"/>
        <v>1725.4899999999998</v>
      </c>
      <c r="J307" s="16">
        <f t="shared" si="7"/>
        <v>1975.7999999999997</v>
      </c>
      <c r="K307" s="16">
        <f t="shared" si="6"/>
        <v>2330.87</v>
      </c>
      <c r="L307" s="27">
        <v>0</v>
      </c>
      <c r="M307" s="34">
        <v>226.33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43294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31.47</v>
      </c>
      <c r="H308" s="16">
        <f t="shared" si="7"/>
        <v>1508.2199999999998</v>
      </c>
      <c r="I308" s="16">
        <f t="shared" si="7"/>
        <v>1738.4199999999998</v>
      </c>
      <c r="J308" s="16">
        <f t="shared" si="7"/>
        <v>1988.73</v>
      </c>
      <c r="K308" s="16">
        <f t="shared" si="6"/>
        <v>2343.7999999999997</v>
      </c>
      <c r="L308" s="27">
        <v>0</v>
      </c>
      <c r="M308" s="34">
        <v>159.61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43294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31.03</v>
      </c>
      <c r="H309" s="16">
        <f t="shared" si="7"/>
        <v>1487.8799999999997</v>
      </c>
      <c r="I309" s="16">
        <f t="shared" si="7"/>
        <v>1718.0799999999997</v>
      </c>
      <c r="J309" s="16">
        <f t="shared" si="7"/>
        <v>1968.3899999999999</v>
      </c>
      <c r="K309" s="16">
        <f t="shared" si="6"/>
        <v>2323.4599999999996</v>
      </c>
      <c r="L309" s="27">
        <v>0</v>
      </c>
      <c r="M309" s="34">
        <v>89.71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43294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31.01</v>
      </c>
      <c r="H310" s="16">
        <f t="shared" si="7"/>
        <v>1487.1299999999999</v>
      </c>
      <c r="I310" s="16">
        <f t="shared" si="7"/>
        <v>1717.33</v>
      </c>
      <c r="J310" s="16">
        <f t="shared" si="7"/>
        <v>1967.6399999999999</v>
      </c>
      <c r="K310" s="16">
        <f t="shared" si="6"/>
        <v>2322.71</v>
      </c>
      <c r="L310" s="27">
        <v>0</v>
      </c>
      <c r="M310" s="34">
        <v>91.22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43294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30.84</v>
      </c>
      <c r="H311" s="16">
        <f t="shared" si="7"/>
        <v>1479.3599999999997</v>
      </c>
      <c r="I311" s="16">
        <f t="shared" si="7"/>
        <v>1709.5599999999997</v>
      </c>
      <c r="J311" s="16">
        <f t="shared" si="7"/>
        <v>1959.87</v>
      </c>
      <c r="K311" s="16">
        <f t="shared" si="6"/>
        <v>2314.9399999999996</v>
      </c>
      <c r="L311" s="27">
        <v>0</v>
      </c>
      <c r="M311" s="34">
        <v>269.37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43294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30.77</v>
      </c>
      <c r="H312" s="16">
        <f t="shared" si="7"/>
        <v>1476.3399999999997</v>
      </c>
      <c r="I312" s="16">
        <f t="shared" si="7"/>
        <v>1706.5399999999997</v>
      </c>
      <c r="J312" s="16">
        <f t="shared" si="7"/>
        <v>1956.85</v>
      </c>
      <c r="K312" s="16">
        <f t="shared" si="6"/>
        <v>2311.9199999999996</v>
      </c>
      <c r="L312" s="27">
        <v>0</v>
      </c>
      <c r="M312" s="34">
        <v>66.27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43294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30.8</v>
      </c>
      <c r="H313" s="16">
        <f t="shared" si="7"/>
        <v>1477.4299999999998</v>
      </c>
      <c r="I313" s="16">
        <f t="shared" si="7"/>
        <v>1707.6299999999999</v>
      </c>
      <c r="J313" s="16">
        <f t="shared" si="7"/>
        <v>1957.94</v>
      </c>
      <c r="K313" s="16">
        <f t="shared" si="6"/>
        <v>2313.0099999999998</v>
      </c>
      <c r="L313" s="27">
        <v>0</v>
      </c>
      <c r="M313" s="34">
        <v>117.3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43294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30.23</v>
      </c>
      <c r="H314" s="16">
        <f t="shared" si="7"/>
        <v>1451.8299999999997</v>
      </c>
      <c r="I314" s="16">
        <f t="shared" si="7"/>
        <v>1682.0299999999997</v>
      </c>
      <c r="J314" s="16">
        <f t="shared" si="7"/>
        <v>1932.3399999999997</v>
      </c>
      <c r="K314" s="16">
        <f t="shared" si="6"/>
        <v>2287.41</v>
      </c>
      <c r="L314" s="27">
        <v>0</v>
      </c>
      <c r="M314" s="34">
        <v>104.64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43294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30.63</v>
      </c>
      <c r="H315" s="16">
        <f t="shared" si="7"/>
        <v>1470.1299999999999</v>
      </c>
      <c r="I315" s="16">
        <f t="shared" si="7"/>
        <v>1700.33</v>
      </c>
      <c r="J315" s="16">
        <f t="shared" si="7"/>
        <v>1950.6399999999999</v>
      </c>
      <c r="K315" s="16">
        <f t="shared" si="6"/>
        <v>2305.71</v>
      </c>
      <c r="L315" s="27">
        <v>0</v>
      </c>
      <c r="M315" s="34">
        <v>67.43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43294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30.79</v>
      </c>
      <c r="H316" s="16">
        <f t="shared" si="7"/>
        <v>1477.1899999999998</v>
      </c>
      <c r="I316" s="16">
        <f t="shared" si="7"/>
        <v>1707.3899999999999</v>
      </c>
      <c r="J316" s="16">
        <f t="shared" si="7"/>
        <v>1957.6999999999998</v>
      </c>
      <c r="K316" s="16">
        <f t="shared" si="6"/>
        <v>2312.77</v>
      </c>
      <c r="L316" s="27">
        <v>13.75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43294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36.26</v>
      </c>
      <c r="H317" s="16">
        <f t="shared" si="7"/>
        <v>1725.3499999999997</v>
      </c>
      <c r="I317" s="16">
        <f t="shared" si="7"/>
        <v>1955.5499999999997</v>
      </c>
      <c r="J317" s="16">
        <f t="shared" si="7"/>
        <v>2205.8599999999997</v>
      </c>
      <c r="K317" s="16">
        <f t="shared" si="6"/>
        <v>2560.93</v>
      </c>
      <c r="L317" s="27">
        <v>22.32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43294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35.98</v>
      </c>
      <c r="H318" s="16">
        <f t="shared" si="7"/>
        <v>1712.6499999999999</v>
      </c>
      <c r="I318" s="16">
        <f t="shared" si="7"/>
        <v>1942.85</v>
      </c>
      <c r="J318" s="16">
        <f t="shared" si="7"/>
        <v>2193.16</v>
      </c>
      <c r="K318" s="16">
        <f t="shared" si="6"/>
        <v>2548.23</v>
      </c>
      <c r="L318" s="27">
        <v>0</v>
      </c>
      <c r="M318" s="34">
        <v>123.57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43294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31.27</v>
      </c>
      <c r="H319" s="16">
        <f t="shared" si="7"/>
        <v>1499.0499999999997</v>
      </c>
      <c r="I319" s="16">
        <f t="shared" si="7"/>
        <v>1729.2499999999998</v>
      </c>
      <c r="J319" s="16">
        <f t="shared" si="7"/>
        <v>1979.56</v>
      </c>
      <c r="K319" s="16">
        <f t="shared" si="6"/>
        <v>2334.6299999999997</v>
      </c>
      <c r="L319" s="27">
        <v>0</v>
      </c>
      <c r="M319" s="34">
        <v>246.39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43294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27.53</v>
      </c>
      <c r="H320" s="16">
        <f t="shared" si="7"/>
        <v>1329.0099999999998</v>
      </c>
      <c r="I320" s="16">
        <f t="shared" si="7"/>
        <v>1559.2099999999998</v>
      </c>
      <c r="J320" s="16">
        <f t="shared" si="7"/>
        <v>1809.52</v>
      </c>
      <c r="K320" s="16">
        <f t="shared" si="6"/>
        <v>2164.5899999999997</v>
      </c>
      <c r="L320" s="27">
        <v>0</v>
      </c>
      <c r="M320" s="34">
        <v>202.58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43295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22.19</v>
      </c>
      <c r="H321" s="16">
        <f t="shared" si="7"/>
        <v>1086.9799999999998</v>
      </c>
      <c r="I321" s="16">
        <f t="shared" si="7"/>
        <v>1317.1799999999998</v>
      </c>
      <c r="J321" s="16">
        <f t="shared" si="7"/>
        <v>1567.4899999999998</v>
      </c>
      <c r="K321" s="16">
        <f t="shared" si="6"/>
        <v>1922.56</v>
      </c>
      <c r="L321" s="27">
        <v>0</v>
      </c>
      <c r="M321" s="34">
        <v>12.15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43295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19.69</v>
      </c>
      <c r="H322" s="16">
        <f t="shared" si="7"/>
        <v>973.46</v>
      </c>
      <c r="I322" s="16">
        <f t="shared" si="7"/>
        <v>1203.6599999999999</v>
      </c>
      <c r="J322" s="16">
        <f t="shared" si="7"/>
        <v>1453.9699999999998</v>
      </c>
      <c r="K322" s="16">
        <f t="shared" si="6"/>
        <v>1809.04</v>
      </c>
      <c r="L322" s="27">
        <v>0</v>
      </c>
      <c r="M322" s="34">
        <v>63.95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43295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18.91</v>
      </c>
      <c r="H323" s="16">
        <f t="shared" si="7"/>
        <v>938.06</v>
      </c>
      <c r="I323" s="16">
        <f t="shared" si="7"/>
        <v>1168.2599999999998</v>
      </c>
      <c r="J323" s="16">
        <f t="shared" si="7"/>
        <v>1418.5699999999997</v>
      </c>
      <c r="K323" s="16">
        <f t="shared" si="6"/>
        <v>1773.6399999999999</v>
      </c>
      <c r="L323" s="27">
        <v>0</v>
      </c>
      <c r="M323" s="34">
        <v>62.59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43295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18.12</v>
      </c>
      <c r="H324" s="16">
        <f t="shared" si="7"/>
        <v>902.02</v>
      </c>
      <c r="I324" s="16">
        <f t="shared" si="7"/>
        <v>1132.2199999999998</v>
      </c>
      <c r="J324" s="16">
        <f t="shared" si="7"/>
        <v>1382.5299999999997</v>
      </c>
      <c r="K324" s="16">
        <f t="shared" si="6"/>
        <v>1737.6</v>
      </c>
      <c r="L324" s="27">
        <v>0</v>
      </c>
      <c r="M324" s="34">
        <v>50.95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43295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17.6</v>
      </c>
      <c r="H325" s="16">
        <f t="shared" si="7"/>
        <v>878.26</v>
      </c>
      <c r="I325" s="16">
        <f t="shared" si="7"/>
        <v>1108.4599999999998</v>
      </c>
      <c r="J325" s="16">
        <f t="shared" si="7"/>
        <v>1358.77</v>
      </c>
      <c r="K325" s="16">
        <f t="shared" si="6"/>
        <v>1713.8399999999997</v>
      </c>
      <c r="L325" s="27">
        <v>0</v>
      </c>
      <c r="M325" s="34">
        <v>51.62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43295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19.1</v>
      </c>
      <c r="H326" s="16">
        <f t="shared" si="7"/>
        <v>946.73</v>
      </c>
      <c r="I326" s="16">
        <f t="shared" si="7"/>
        <v>1176.9299999999998</v>
      </c>
      <c r="J326" s="16">
        <f t="shared" si="7"/>
        <v>1427.2399999999998</v>
      </c>
      <c r="K326" s="16">
        <f t="shared" si="6"/>
        <v>1782.31</v>
      </c>
      <c r="L326" s="27">
        <v>84.31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43295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20.57</v>
      </c>
      <c r="H327" s="16">
        <f t="shared" si="7"/>
        <v>1013.35</v>
      </c>
      <c r="I327" s="16">
        <f t="shared" si="7"/>
        <v>1243.55</v>
      </c>
      <c r="J327" s="16">
        <f t="shared" si="7"/>
        <v>1493.86</v>
      </c>
      <c r="K327" s="16">
        <f t="shared" si="6"/>
        <v>1848.9299999999998</v>
      </c>
      <c r="L327" s="27">
        <v>129.9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43295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28.54</v>
      </c>
      <c r="H328" s="16">
        <f t="shared" si="7"/>
        <v>1375.2299999999998</v>
      </c>
      <c r="I328" s="16">
        <f t="shared" si="7"/>
        <v>1605.4299999999998</v>
      </c>
      <c r="J328" s="16">
        <f t="shared" si="7"/>
        <v>1855.7399999999998</v>
      </c>
      <c r="K328" s="16">
        <f t="shared" si="6"/>
        <v>2210.81</v>
      </c>
      <c r="L328" s="27">
        <v>0</v>
      </c>
      <c r="M328" s="34">
        <v>127.63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43295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32.98</v>
      </c>
      <c r="H329" s="16">
        <f t="shared" si="7"/>
        <v>1576.5399999999997</v>
      </c>
      <c r="I329" s="16">
        <f t="shared" si="7"/>
        <v>1806.7399999999998</v>
      </c>
      <c r="J329" s="16">
        <f t="shared" si="7"/>
        <v>2057.0499999999997</v>
      </c>
      <c r="K329" s="16">
        <f t="shared" si="7"/>
        <v>2412.12</v>
      </c>
      <c r="L329" s="27">
        <v>0</v>
      </c>
      <c r="M329" s="34">
        <v>8.91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43295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36.51</v>
      </c>
      <c r="H330" s="16">
        <f aca="true" t="shared" si="8" ref="H330:K393">SUM($C330,$G330,R$4,R$6)</f>
        <v>1736.7799999999997</v>
      </c>
      <c r="I330" s="16">
        <f t="shared" si="8"/>
        <v>1966.9799999999998</v>
      </c>
      <c r="J330" s="16">
        <f t="shared" si="8"/>
        <v>2217.29</v>
      </c>
      <c r="K330" s="16">
        <f t="shared" si="8"/>
        <v>2572.3599999999997</v>
      </c>
      <c r="L330" s="27">
        <v>0</v>
      </c>
      <c r="M330" s="34">
        <v>31.02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43295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36.66</v>
      </c>
      <c r="H331" s="16">
        <f t="shared" si="8"/>
        <v>1743.7599999999998</v>
      </c>
      <c r="I331" s="16">
        <f t="shared" si="8"/>
        <v>1973.9599999999998</v>
      </c>
      <c r="J331" s="16">
        <f t="shared" si="8"/>
        <v>2224.27</v>
      </c>
      <c r="K331" s="16">
        <f t="shared" si="8"/>
        <v>2579.3399999999997</v>
      </c>
      <c r="L331" s="27">
        <v>0</v>
      </c>
      <c r="M331" s="34">
        <v>64.6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43295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33.11</v>
      </c>
      <c r="H332" s="16">
        <f t="shared" si="8"/>
        <v>1582.5299999999997</v>
      </c>
      <c r="I332" s="16">
        <f t="shared" si="8"/>
        <v>1812.7299999999998</v>
      </c>
      <c r="J332" s="16">
        <f t="shared" si="8"/>
        <v>2063.04</v>
      </c>
      <c r="K332" s="16">
        <f t="shared" si="8"/>
        <v>2418.1099999999997</v>
      </c>
      <c r="L332" s="27">
        <v>0</v>
      </c>
      <c r="M332" s="34">
        <v>29.61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43295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32.94</v>
      </c>
      <c r="H333" s="16">
        <f t="shared" si="8"/>
        <v>1574.85</v>
      </c>
      <c r="I333" s="16">
        <f t="shared" si="8"/>
        <v>1805.05</v>
      </c>
      <c r="J333" s="16">
        <f t="shared" si="8"/>
        <v>2055.36</v>
      </c>
      <c r="K333" s="16">
        <f t="shared" si="8"/>
        <v>2410.43</v>
      </c>
      <c r="L333" s="27">
        <v>78.59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43295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34.46</v>
      </c>
      <c r="H334" s="16">
        <f t="shared" si="8"/>
        <v>1643.6</v>
      </c>
      <c r="I334" s="16">
        <f t="shared" si="8"/>
        <v>1873.8</v>
      </c>
      <c r="J334" s="16">
        <f t="shared" si="8"/>
        <v>2124.11</v>
      </c>
      <c r="K334" s="16">
        <f t="shared" si="8"/>
        <v>2479.18</v>
      </c>
      <c r="L334" s="27">
        <v>110.36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43295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33.84</v>
      </c>
      <c r="H335" s="16">
        <f t="shared" si="8"/>
        <v>1615.4299999999996</v>
      </c>
      <c r="I335" s="16">
        <f t="shared" si="8"/>
        <v>1845.6299999999997</v>
      </c>
      <c r="J335" s="16">
        <f t="shared" si="8"/>
        <v>2095.9399999999996</v>
      </c>
      <c r="K335" s="16">
        <f t="shared" si="8"/>
        <v>2451.0099999999998</v>
      </c>
      <c r="L335" s="27">
        <v>28.94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43295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33.53</v>
      </c>
      <c r="H336" s="16">
        <f t="shared" si="8"/>
        <v>1601.6699999999998</v>
      </c>
      <c r="I336" s="16">
        <f t="shared" si="8"/>
        <v>1831.87</v>
      </c>
      <c r="J336" s="16">
        <f t="shared" si="8"/>
        <v>2082.18</v>
      </c>
      <c r="K336" s="16">
        <f t="shared" si="8"/>
        <v>2437.25</v>
      </c>
      <c r="L336" s="27">
        <v>47.83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43295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33.04</v>
      </c>
      <c r="H337" s="16">
        <f t="shared" si="8"/>
        <v>1579.2599999999998</v>
      </c>
      <c r="I337" s="16">
        <f t="shared" si="8"/>
        <v>1809.4599999999998</v>
      </c>
      <c r="J337" s="16">
        <f t="shared" si="8"/>
        <v>2059.77</v>
      </c>
      <c r="K337" s="16">
        <f t="shared" si="8"/>
        <v>2414.8399999999997</v>
      </c>
      <c r="L337" s="27">
        <v>0</v>
      </c>
      <c r="M337" s="34">
        <v>65.49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43295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32.05</v>
      </c>
      <c r="H338" s="16">
        <f t="shared" si="8"/>
        <v>1534.5199999999998</v>
      </c>
      <c r="I338" s="16">
        <f t="shared" si="8"/>
        <v>1764.7199999999998</v>
      </c>
      <c r="J338" s="16">
        <f t="shared" si="8"/>
        <v>2015.0299999999997</v>
      </c>
      <c r="K338" s="16">
        <f t="shared" si="8"/>
        <v>2370.1</v>
      </c>
      <c r="L338" s="27">
        <v>8.65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43295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31.18</v>
      </c>
      <c r="H339" s="16">
        <f t="shared" si="8"/>
        <v>1494.9899999999998</v>
      </c>
      <c r="I339" s="16">
        <f t="shared" si="8"/>
        <v>1725.1899999999998</v>
      </c>
      <c r="J339" s="16">
        <f t="shared" si="8"/>
        <v>1975.5</v>
      </c>
      <c r="K339" s="16">
        <f t="shared" si="8"/>
        <v>2330.5699999999997</v>
      </c>
      <c r="L339" s="27">
        <v>0</v>
      </c>
      <c r="M339" s="34">
        <v>47.6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43295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31.44</v>
      </c>
      <c r="H340" s="16">
        <f t="shared" si="8"/>
        <v>1506.5399999999997</v>
      </c>
      <c r="I340" s="16">
        <f t="shared" si="8"/>
        <v>1736.7399999999998</v>
      </c>
      <c r="J340" s="16">
        <f t="shared" si="8"/>
        <v>1987.0499999999997</v>
      </c>
      <c r="K340" s="16">
        <f t="shared" si="8"/>
        <v>2342.12</v>
      </c>
      <c r="L340" s="27">
        <v>0</v>
      </c>
      <c r="M340" s="34">
        <v>132.7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43295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36.42</v>
      </c>
      <c r="H341" s="16">
        <f t="shared" si="8"/>
        <v>1732.8799999999999</v>
      </c>
      <c r="I341" s="16">
        <f t="shared" si="8"/>
        <v>1963.08</v>
      </c>
      <c r="J341" s="16">
        <f t="shared" si="8"/>
        <v>2213.39</v>
      </c>
      <c r="K341" s="16">
        <f t="shared" si="8"/>
        <v>2568.46</v>
      </c>
      <c r="L341" s="27">
        <v>0</v>
      </c>
      <c r="M341" s="34">
        <v>6.23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43295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35.87</v>
      </c>
      <c r="H342" s="16">
        <f t="shared" si="8"/>
        <v>1707.9799999999998</v>
      </c>
      <c r="I342" s="16">
        <f t="shared" si="8"/>
        <v>1938.1799999999998</v>
      </c>
      <c r="J342" s="16">
        <f t="shared" si="8"/>
        <v>2188.49</v>
      </c>
      <c r="K342" s="16">
        <f t="shared" si="8"/>
        <v>2543.56</v>
      </c>
      <c r="L342" s="27">
        <v>0</v>
      </c>
      <c r="M342" s="34">
        <v>73.06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43295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31.96</v>
      </c>
      <c r="H343" s="16">
        <f t="shared" si="8"/>
        <v>1530.09</v>
      </c>
      <c r="I343" s="16">
        <f t="shared" si="8"/>
        <v>1760.29</v>
      </c>
      <c r="J343" s="16">
        <f t="shared" si="8"/>
        <v>2010.6</v>
      </c>
      <c r="K343" s="16">
        <f t="shared" si="8"/>
        <v>2365.67</v>
      </c>
      <c r="L343" s="27">
        <v>0</v>
      </c>
      <c r="M343" s="34">
        <v>509.77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43295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21.82</v>
      </c>
      <c r="H344" s="16">
        <f t="shared" si="8"/>
        <v>1069.77</v>
      </c>
      <c r="I344" s="16">
        <f t="shared" si="8"/>
        <v>1299.97</v>
      </c>
      <c r="J344" s="16">
        <f t="shared" si="8"/>
        <v>1550.28</v>
      </c>
      <c r="K344" s="16">
        <f t="shared" si="8"/>
        <v>1905.35</v>
      </c>
      <c r="L344" s="27">
        <v>0</v>
      </c>
      <c r="M344" s="34">
        <v>166.28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43296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22.17</v>
      </c>
      <c r="H345" s="16">
        <f t="shared" si="8"/>
        <v>1085.87</v>
      </c>
      <c r="I345" s="16">
        <f t="shared" si="8"/>
        <v>1316.07</v>
      </c>
      <c r="J345" s="16">
        <f t="shared" si="8"/>
        <v>1566.3799999999999</v>
      </c>
      <c r="K345" s="16">
        <f t="shared" si="8"/>
        <v>1921.4499999999998</v>
      </c>
      <c r="L345" s="27">
        <v>0</v>
      </c>
      <c r="M345" s="34">
        <v>90.31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43296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19.15</v>
      </c>
      <c r="H346" s="16">
        <f t="shared" si="8"/>
        <v>948.96</v>
      </c>
      <c r="I346" s="16">
        <f t="shared" si="8"/>
        <v>1179.1599999999999</v>
      </c>
      <c r="J346" s="16">
        <f t="shared" si="8"/>
        <v>1429.4699999999998</v>
      </c>
      <c r="K346" s="16">
        <f t="shared" si="8"/>
        <v>1784.54</v>
      </c>
      <c r="L346" s="27">
        <v>37.58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43296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18.02</v>
      </c>
      <c r="H347" s="16">
        <f t="shared" si="8"/>
        <v>897.39</v>
      </c>
      <c r="I347" s="16">
        <f t="shared" si="8"/>
        <v>1127.59</v>
      </c>
      <c r="J347" s="16">
        <f t="shared" si="8"/>
        <v>1377.8999999999999</v>
      </c>
      <c r="K347" s="16">
        <f t="shared" si="8"/>
        <v>1732.9699999999998</v>
      </c>
      <c r="L347" s="27">
        <v>58.47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43296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16.96</v>
      </c>
      <c r="H348" s="16">
        <f t="shared" si="8"/>
        <v>849.59</v>
      </c>
      <c r="I348" s="16">
        <f t="shared" si="8"/>
        <v>1079.79</v>
      </c>
      <c r="J348" s="16">
        <f t="shared" si="8"/>
        <v>1330.1</v>
      </c>
      <c r="K348" s="16">
        <f t="shared" si="8"/>
        <v>1685.1699999999998</v>
      </c>
      <c r="L348" s="27">
        <v>99.07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43296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17.1</v>
      </c>
      <c r="H349" s="16">
        <f t="shared" si="8"/>
        <v>855.5500000000001</v>
      </c>
      <c r="I349" s="16">
        <f t="shared" si="8"/>
        <v>1085.75</v>
      </c>
      <c r="J349" s="16">
        <f t="shared" si="8"/>
        <v>1336.06</v>
      </c>
      <c r="K349" s="16">
        <f t="shared" si="8"/>
        <v>1691.1299999999999</v>
      </c>
      <c r="L349" s="27">
        <v>91.45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43296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19.47</v>
      </c>
      <c r="H350" s="16">
        <f t="shared" si="8"/>
        <v>963.44</v>
      </c>
      <c r="I350" s="16">
        <f t="shared" si="8"/>
        <v>1193.6399999999999</v>
      </c>
      <c r="J350" s="16">
        <f t="shared" si="8"/>
        <v>1443.9499999999998</v>
      </c>
      <c r="K350" s="16">
        <f t="shared" si="8"/>
        <v>1799.02</v>
      </c>
      <c r="L350" s="27">
        <v>334.39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43296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21.79</v>
      </c>
      <c r="H351" s="16">
        <f t="shared" si="8"/>
        <v>1068.5699999999997</v>
      </c>
      <c r="I351" s="16">
        <f t="shared" si="8"/>
        <v>1298.7699999999998</v>
      </c>
      <c r="J351" s="16">
        <f t="shared" si="8"/>
        <v>1549.08</v>
      </c>
      <c r="K351" s="16">
        <f t="shared" si="8"/>
        <v>1904.1499999999996</v>
      </c>
      <c r="L351" s="27">
        <v>414.72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43296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25.19</v>
      </c>
      <c r="H352" s="16">
        <f t="shared" si="8"/>
        <v>1222.9699999999998</v>
      </c>
      <c r="I352" s="16">
        <f t="shared" si="8"/>
        <v>1453.1699999999998</v>
      </c>
      <c r="J352" s="16">
        <f t="shared" si="8"/>
        <v>1703.48</v>
      </c>
      <c r="K352" s="16">
        <f t="shared" si="8"/>
        <v>2058.5499999999997</v>
      </c>
      <c r="L352" s="27">
        <v>352.36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43296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30.73</v>
      </c>
      <c r="H353" s="16">
        <f t="shared" si="8"/>
        <v>1474.2599999999998</v>
      </c>
      <c r="I353" s="16">
        <f t="shared" si="8"/>
        <v>1704.4599999999998</v>
      </c>
      <c r="J353" s="16">
        <f t="shared" si="8"/>
        <v>1954.77</v>
      </c>
      <c r="K353" s="16">
        <f t="shared" si="8"/>
        <v>2309.8399999999997</v>
      </c>
      <c r="L353" s="27">
        <v>212.53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43296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32.23</v>
      </c>
      <c r="H354" s="16">
        <f t="shared" si="8"/>
        <v>1542.59</v>
      </c>
      <c r="I354" s="16">
        <f t="shared" si="8"/>
        <v>1772.79</v>
      </c>
      <c r="J354" s="16">
        <f t="shared" si="8"/>
        <v>2023.1</v>
      </c>
      <c r="K354" s="16">
        <f t="shared" si="8"/>
        <v>2378.17</v>
      </c>
      <c r="L354" s="27">
        <v>162.27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43296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32.9</v>
      </c>
      <c r="H355" s="16">
        <f t="shared" si="8"/>
        <v>1572.77</v>
      </c>
      <c r="I355" s="16">
        <f t="shared" si="8"/>
        <v>1802.97</v>
      </c>
      <c r="J355" s="16">
        <f t="shared" si="8"/>
        <v>2053.28</v>
      </c>
      <c r="K355" s="16">
        <f t="shared" si="8"/>
        <v>2408.35</v>
      </c>
      <c r="L355" s="27">
        <v>149.64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43296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31.18</v>
      </c>
      <c r="H356" s="16">
        <f t="shared" si="8"/>
        <v>1494.81</v>
      </c>
      <c r="I356" s="16">
        <f t="shared" si="8"/>
        <v>1725.01</v>
      </c>
      <c r="J356" s="16">
        <f t="shared" si="8"/>
        <v>1975.3200000000002</v>
      </c>
      <c r="K356" s="16">
        <f t="shared" si="8"/>
        <v>2330.39</v>
      </c>
      <c r="L356" s="27">
        <v>56.57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43296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31.27</v>
      </c>
      <c r="H357" s="16">
        <f t="shared" si="8"/>
        <v>1499.0499999999997</v>
      </c>
      <c r="I357" s="16">
        <f t="shared" si="8"/>
        <v>1729.2499999999998</v>
      </c>
      <c r="J357" s="16">
        <f t="shared" si="8"/>
        <v>1979.56</v>
      </c>
      <c r="K357" s="16">
        <f t="shared" si="8"/>
        <v>2334.6299999999997</v>
      </c>
      <c r="L357" s="27">
        <v>22.32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43296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31.57</v>
      </c>
      <c r="H358" s="16">
        <f t="shared" si="8"/>
        <v>1512.5299999999997</v>
      </c>
      <c r="I358" s="16">
        <f t="shared" si="8"/>
        <v>1742.7299999999998</v>
      </c>
      <c r="J358" s="16">
        <f t="shared" si="8"/>
        <v>1993.04</v>
      </c>
      <c r="K358" s="16">
        <f t="shared" si="8"/>
        <v>2348.1099999999997</v>
      </c>
      <c r="L358" s="27">
        <v>37.38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43296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31.4</v>
      </c>
      <c r="H359" s="16">
        <f t="shared" si="8"/>
        <v>1505.04</v>
      </c>
      <c r="I359" s="16">
        <f t="shared" si="8"/>
        <v>1735.24</v>
      </c>
      <c r="J359" s="16">
        <f t="shared" si="8"/>
        <v>1985.5500000000002</v>
      </c>
      <c r="K359" s="16">
        <f t="shared" si="8"/>
        <v>2340.62</v>
      </c>
      <c r="L359" s="27">
        <v>1.51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43296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32.04</v>
      </c>
      <c r="H360" s="16">
        <f t="shared" si="8"/>
        <v>1533.9299999999998</v>
      </c>
      <c r="I360" s="16">
        <f t="shared" si="8"/>
        <v>1764.1299999999999</v>
      </c>
      <c r="J360" s="16">
        <f t="shared" si="8"/>
        <v>2014.44</v>
      </c>
      <c r="K360" s="16">
        <f t="shared" si="8"/>
        <v>2369.5099999999998</v>
      </c>
      <c r="L360" s="27">
        <v>9.39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43296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31.17</v>
      </c>
      <c r="H361" s="16">
        <f t="shared" si="8"/>
        <v>1494.6</v>
      </c>
      <c r="I361" s="16">
        <f t="shared" si="8"/>
        <v>1724.8</v>
      </c>
      <c r="J361" s="16">
        <f t="shared" si="8"/>
        <v>1975.1100000000001</v>
      </c>
      <c r="K361" s="16">
        <f t="shared" si="8"/>
        <v>2330.18</v>
      </c>
      <c r="L361" s="27">
        <v>13.99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43296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31.02</v>
      </c>
      <c r="H362" s="16">
        <f t="shared" si="8"/>
        <v>1487.6599999999999</v>
      </c>
      <c r="I362" s="16">
        <f t="shared" si="8"/>
        <v>1717.86</v>
      </c>
      <c r="J362" s="16">
        <f t="shared" si="8"/>
        <v>1968.17</v>
      </c>
      <c r="K362" s="16">
        <f t="shared" si="8"/>
        <v>2323.24</v>
      </c>
      <c r="L362" s="27">
        <v>41.36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43296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29.81</v>
      </c>
      <c r="H363" s="16">
        <f t="shared" si="8"/>
        <v>1432.8899999999996</v>
      </c>
      <c r="I363" s="16">
        <f t="shared" si="8"/>
        <v>1663.0899999999997</v>
      </c>
      <c r="J363" s="16">
        <f t="shared" si="8"/>
        <v>1913.3999999999996</v>
      </c>
      <c r="K363" s="16">
        <f t="shared" si="8"/>
        <v>2268.47</v>
      </c>
      <c r="L363" s="27">
        <v>7.79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43296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30.39</v>
      </c>
      <c r="H364" s="16">
        <f t="shared" si="8"/>
        <v>1459.07</v>
      </c>
      <c r="I364" s="16">
        <f t="shared" si="8"/>
        <v>1689.27</v>
      </c>
      <c r="J364" s="16">
        <f t="shared" si="8"/>
        <v>1939.58</v>
      </c>
      <c r="K364" s="16">
        <f t="shared" si="8"/>
        <v>2294.65</v>
      </c>
      <c r="L364" s="27">
        <v>31.19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43296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34.58</v>
      </c>
      <c r="H365" s="16">
        <f t="shared" si="8"/>
        <v>1649.2199999999998</v>
      </c>
      <c r="I365" s="16">
        <f t="shared" si="8"/>
        <v>1879.4199999999998</v>
      </c>
      <c r="J365" s="16">
        <f t="shared" si="8"/>
        <v>2129.73</v>
      </c>
      <c r="K365" s="16">
        <f t="shared" si="8"/>
        <v>2484.7999999999997</v>
      </c>
      <c r="L365" s="27">
        <v>85.85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43296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34.6</v>
      </c>
      <c r="H366" s="16">
        <f t="shared" si="8"/>
        <v>1650.1599999999996</v>
      </c>
      <c r="I366" s="16">
        <f t="shared" si="8"/>
        <v>1880.3599999999997</v>
      </c>
      <c r="J366" s="16">
        <f t="shared" si="8"/>
        <v>2130.6699999999996</v>
      </c>
      <c r="K366" s="16">
        <f t="shared" si="8"/>
        <v>2485.74</v>
      </c>
      <c r="L366" s="27">
        <v>0</v>
      </c>
      <c r="M366" s="34">
        <v>163.31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43296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30.33</v>
      </c>
      <c r="H367" s="16">
        <f t="shared" si="8"/>
        <v>1456.1999999999998</v>
      </c>
      <c r="I367" s="16">
        <f t="shared" si="8"/>
        <v>1686.3999999999999</v>
      </c>
      <c r="J367" s="16">
        <f t="shared" si="8"/>
        <v>1936.71</v>
      </c>
      <c r="K367" s="16">
        <f t="shared" si="8"/>
        <v>2291.7799999999997</v>
      </c>
      <c r="L367" s="27">
        <v>0</v>
      </c>
      <c r="M367" s="34">
        <v>298.2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43296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23.72</v>
      </c>
      <c r="H368" s="16">
        <f t="shared" si="8"/>
        <v>1156.0299999999997</v>
      </c>
      <c r="I368" s="16">
        <f t="shared" si="8"/>
        <v>1386.2299999999998</v>
      </c>
      <c r="J368" s="16">
        <f t="shared" si="8"/>
        <v>1636.54</v>
      </c>
      <c r="K368" s="16">
        <f t="shared" si="8"/>
        <v>1991.6099999999997</v>
      </c>
      <c r="L368" s="27">
        <v>0</v>
      </c>
      <c r="M368" s="34">
        <v>1112.76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43297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21.36</v>
      </c>
      <c r="H369" s="16">
        <f t="shared" si="8"/>
        <v>1049.2299999999998</v>
      </c>
      <c r="I369" s="16">
        <f t="shared" si="8"/>
        <v>1279.4299999999998</v>
      </c>
      <c r="J369" s="16">
        <f t="shared" si="8"/>
        <v>1529.7399999999998</v>
      </c>
      <c r="K369" s="16">
        <f t="shared" si="8"/>
        <v>1884.81</v>
      </c>
      <c r="L369" s="27">
        <v>0</v>
      </c>
      <c r="M369" s="34">
        <v>285.12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43297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19.18</v>
      </c>
      <c r="H370" s="16">
        <f t="shared" si="8"/>
        <v>949.9699999999999</v>
      </c>
      <c r="I370" s="16">
        <f t="shared" si="8"/>
        <v>1180.1699999999998</v>
      </c>
      <c r="J370" s="16">
        <f t="shared" si="8"/>
        <v>1430.4799999999998</v>
      </c>
      <c r="K370" s="16">
        <f t="shared" si="8"/>
        <v>1785.5499999999997</v>
      </c>
      <c r="L370" s="27">
        <v>0</v>
      </c>
      <c r="M370" s="34">
        <v>372.71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43297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17.89</v>
      </c>
      <c r="H371" s="16">
        <f t="shared" si="8"/>
        <v>891.62</v>
      </c>
      <c r="I371" s="16">
        <f t="shared" si="8"/>
        <v>1121.82</v>
      </c>
      <c r="J371" s="16">
        <f t="shared" si="8"/>
        <v>1372.1299999999999</v>
      </c>
      <c r="K371" s="16">
        <f t="shared" si="8"/>
        <v>1727.1999999999998</v>
      </c>
      <c r="L371" s="27">
        <v>0</v>
      </c>
      <c r="M371" s="34">
        <v>169.25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43297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15.76</v>
      </c>
      <c r="H372" s="16">
        <f t="shared" si="8"/>
        <v>795.07</v>
      </c>
      <c r="I372" s="16">
        <f t="shared" si="8"/>
        <v>1025.27</v>
      </c>
      <c r="J372" s="16">
        <f t="shared" si="8"/>
        <v>1275.58</v>
      </c>
      <c r="K372" s="16">
        <f t="shared" si="8"/>
        <v>1630.6499999999999</v>
      </c>
      <c r="L372" s="27">
        <v>0</v>
      </c>
      <c r="M372" s="34">
        <v>268.13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43297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15.9</v>
      </c>
      <c r="H373" s="16">
        <f t="shared" si="8"/>
        <v>801.27</v>
      </c>
      <c r="I373" s="16">
        <f t="shared" si="8"/>
        <v>1031.4699999999998</v>
      </c>
      <c r="J373" s="16">
        <f t="shared" si="8"/>
        <v>1281.7799999999997</v>
      </c>
      <c r="K373" s="16">
        <f t="shared" si="8"/>
        <v>1636.85</v>
      </c>
      <c r="L373" s="27">
        <v>0</v>
      </c>
      <c r="M373" s="34">
        <v>46.11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43297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19.04</v>
      </c>
      <c r="H374" s="16">
        <f t="shared" si="8"/>
        <v>943.6899999999999</v>
      </c>
      <c r="I374" s="16">
        <f t="shared" si="8"/>
        <v>1173.8899999999999</v>
      </c>
      <c r="J374" s="16">
        <f t="shared" si="8"/>
        <v>1424.1999999999998</v>
      </c>
      <c r="K374" s="16">
        <f t="shared" si="8"/>
        <v>1779.2699999999998</v>
      </c>
      <c r="L374" s="27">
        <v>40.52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43297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21.32</v>
      </c>
      <c r="H375" s="16">
        <f t="shared" si="8"/>
        <v>1047.07</v>
      </c>
      <c r="I375" s="16">
        <f t="shared" si="8"/>
        <v>1277.27</v>
      </c>
      <c r="J375" s="16">
        <f t="shared" si="8"/>
        <v>1527.58</v>
      </c>
      <c r="K375" s="16">
        <f t="shared" si="8"/>
        <v>1882.6499999999999</v>
      </c>
      <c r="L375" s="27">
        <v>62.39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43297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29.56</v>
      </c>
      <c r="H376" s="16">
        <f t="shared" si="8"/>
        <v>1421.3299999999997</v>
      </c>
      <c r="I376" s="16">
        <f t="shared" si="8"/>
        <v>1651.5299999999997</v>
      </c>
      <c r="J376" s="16">
        <f t="shared" si="8"/>
        <v>1901.8399999999997</v>
      </c>
      <c r="K376" s="16">
        <f t="shared" si="8"/>
        <v>2256.91</v>
      </c>
      <c r="L376" s="27">
        <v>0</v>
      </c>
      <c r="M376" s="34">
        <v>37.94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43297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33.01</v>
      </c>
      <c r="H377" s="16">
        <f t="shared" si="8"/>
        <v>1577.9999999999998</v>
      </c>
      <c r="I377" s="16">
        <f t="shared" si="8"/>
        <v>1808.1999999999998</v>
      </c>
      <c r="J377" s="16">
        <f t="shared" si="8"/>
        <v>2058.5099999999998</v>
      </c>
      <c r="K377" s="16">
        <f t="shared" si="8"/>
        <v>2413.58</v>
      </c>
      <c r="L377" s="27">
        <v>0</v>
      </c>
      <c r="M377" s="34">
        <v>132.04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43297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33.96</v>
      </c>
      <c r="H378" s="16">
        <f t="shared" si="8"/>
        <v>1621.1599999999999</v>
      </c>
      <c r="I378" s="16">
        <f t="shared" si="8"/>
        <v>1851.36</v>
      </c>
      <c r="J378" s="16">
        <f t="shared" si="8"/>
        <v>2101.67</v>
      </c>
      <c r="K378" s="16">
        <f t="shared" si="8"/>
        <v>2456.74</v>
      </c>
      <c r="L378" s="27">
        <v>0</v>
      </c>
      <c r="M378" s="34">
        <v>152.57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43297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34</v>
      </c>
      <c r="H379" s="16">
        <f t="shared" si="8"/>
        <v>1622.9399999999998</v>
      </c>
      <c r="I379" s="16">
        <f t="shared" si="8"/>
        <v>1853.1399999999999</v>
      </c>
      <c r="J379" s="16">
        <f t="shared" si="8"/>
        <v>2103.45</v>
      </c>
      <c r="K379" s="16">
        <f t="shared" si="8"/>
        <v>2458.52</v>
      </c>
      <c r="L379" s="27">
        <v>0</v>
      </c>
      <c r="M379" s="34">
        <v>151.68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43297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33.61</v>
      </c>
      <c r="H380" s="16">
        <f t="shared" si="8"/>
        <v>1605.2999999999997</v>
      </c>
      <c r="I380" s="16">
        <f t="shared" si="8"/>
        <v>1835.4999999999998</v>
      </c>
      <c r="J380" s="16">
        <f t="shared" si="8"/>
        <v>2085.81</v>
      </c>
      <c r="K380" s="16">
        <f t="shared" si="8"/>
        <v>2440.8799999999997</v>
      </c>
      <c r="L380" s="27">
        <v>0</v>
      </c>
      <c r="M380" s="34">
        <v>237.79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43297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33.87</v>
      </c>
      <c r="H381" s="16">
        <f t="shared" si="8"/>
        <v>1616.8299999999997</v>
      </c>
      <c r="I381" s="16">
        <f t="shared" si="8"/>
        <v>1847.0299999999997</v>
      </c>
      <c r="J381" s="16">
        <f t="shared" si="8"/>
        <v>2097.3399999999997</v>
      </c>
      <c r="K381" s="16">
        <f t="shared" si="8"/>
        <v>2452.41</v>
      </c>
      <c r="L381" s="27">
        <v>0</v>
      </c>
      <c r="M381" s="34">
        <v>262.58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43297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33.96</v>
      </c>
      <c r="H382" s="16">
        <f t="shared" si="8"/>
        <v>1620.87</v>
      </c>
      <c r="I382" s="16">
        <f t="shared" si="8"/>
        <v>1851.07</v>
      </c>
      <c r="J382" s="16">
        <f t="shared" si="8"/>
        <v>2101.38</v>
      </c>
      <c r="K382" s="16">
        <f t="shared" si="8"/>
        <v>2456.45</v>
      </c>
      <c r="L382" s="27">
        <v>0</v>
      </c>
      <c r="M382" s="34">
        <v>210.36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43297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33.95</v>
      </c>
      <c r="H383" s="16">
        <f t="shared" si="8"/>
        <v>1620.83</v>
      </c>
      <c r="I383" s="16">
        <f t="shared" si="8"/>
        <v>1851.03</v>
      </c>
      <c r="J383" s="16">
        <f t="shared" si="8"/>
        <v>2101.34</v>
      </c>
      <c r="K383" s="16">
        <f t="shared" si="8"/>
        <v>2456.41</v>
      </c>
      <c r="L383" s="27">
        <v>0</v>
      </c>
      <c r="M383" s="34">
        <v>218.32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43297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34.02</v>
      </c>
      <c r="H384" s="16">
        <f t="shared" si="8"/>
        <v>1623.9199999999998</v>
      </c>
      <c r="I384" s="16">
        <f t="shared" si="8"/>
        <v>1854.12</v>
      </c>
      <c r="J384" s="16">
        <f t="shared" si="8"/>
        <v>2104.43</v>
      </c>
      <c r="K384" s="16">
        <f t="shared" si="8"/>
        <v>2459.5</v>
      </c>
      <c r="L384" s="27">
        <v>0</v>
      </c>
      <c r="M384" s="34">
        <v>201.84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43297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33.88</v>
      </c>
      <c r="H385" s="16">
        <f t="shared" si="8"/>
        <v>1617.56</v>
      </c>
      <c r="I385" s="16">
        <f t="shared" si="8"/>
        <v>1847.76</v>
      </c>
      <c r="J385" s="16">
        <f t="shared" si="8"/>
        <v>2098.07</v>
      </c>
      <c r="K385" s="16">
        <f t="shared" si="8"/>
        <v>2453.14</v>
      </c>
      <c r="L385" s="27">
        <v>0</v>
      </c>
      <c r="M385" s="34">
        <v>204.97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43297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33.8</v>
      </c>
      <c r="H386" s="16">
        <f t="shared" si="8"/>
        <v>1613.8499999999997</v>
      </c>
      <c r="I386" s="16">
        <f t="shared" si="8"/>
        <v>1844.0499999999997</v>
      </c>
      <c r="J386" s="16">
        <f t="shared" si="8"/>
        <v>2094.3599999999997</v>
      </c>
      <c r="K386" s="16">
        <f t="shared" si="8"/>
        <v>2449.43</v>
      </c>
      <c r="L386" s="27">
        <v>0</v>
      </c>
      <c r="M386" s="34">
        <v>220.72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43297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32.26</v>
      </c>
      <c r="H387" s="16">
        <f t="shared" si="8"/>
        <v>1543.9599999999998</v>
      </c>
      <c r="I387" s="16">
        <f t="shared" si="8"/>
        <v>1774.1599999999999</v>
      </c>
      <c r="J387" s="16">
        <f t="shared" si="8"/>
        <v>2024.4699999999998</v>
      </c>
      <c r="K387" s="16">
        <f t="shared" si="8"/>
        <v>2379.54</v>
      </c>
      <c r="L387" s="27">
        <v>0</v>
      </c>
      <c r="M387" s="34">
        <v>210.26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43297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32.54</v>
      </c>
      <c r="H388" s="16">
        <f t="shared" si="8"/>
        <v>1556.5599999999997</v>
      </c>
      <c r="I388" s="16">
        <f t="shared" si="8"/>
        <v>1786.7599999999998</v>
      </c>
      <c r="J388" s="16">
        <f t="shared" si="8"/>
        <v>2037.0699999999997</v>
      </c>
      <c r="K388" s="16">
        <f t="shared" si="8"/>
        <v>2392.14</v>
      </c>
      <c r="L388" s="27">
        <v>0</v>
      </c>
      <c r="M388" s="34">
        <v>182.78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43297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34.75</v>
      </c>
      <c r="H389" s="16">
        <f t="shared" si="8"/>
        <v>1657.1499999999999</v>
      </c>
      <c r="I389" s="16">
        <f t="shared" si="8"/>
        <v>1887.35</v>
      </c>
      <c r="J389" s="16">
        <f t="shared" si="8"/>
        <v>2137.66</v>
      </c>
      <c r="K389" s="16">
        <f t="shared" si="8"/>
        <v>2492.73</v>
      </c>
      <c r="L389" s="27">
        <v>0</v>
      </c>
      <c r="M389" s="34">
        <v>66.93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43297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35.39</v>
      </c>
      <c r="H390" s="16">
        <f t="shared" si="8"/>
        <v>1686.11</v>
      </c>
      <c r="I390" s="16">
        <f t="shared" si="8"/>
        <v>1916.31</v>
      </c>
      <c r="J390" s="16">
        <f t="shared" si="8"/>
        <v>2166.62</v>
      </c>
      <c r="K390" s="16">
        <f t="shared" si="8"/>
        <v>2521.69</v>
      </c>
      <c r="L390" s="27">
        <v>0</v>
      </c>
      <c r="M390" s="34">
        <v>285.53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43297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33</v>
      </c>
      <c r="H391" s="16">
        <f t="shared" si="8"/>
        <v>1577.2999999999997</v>
      </c>
      <c r="I391" s="16">
        <f t="shared" si="8"/>
        <v>1807.4999999999998</v>
      </c>
      <c r="J391" s="16">
        <f t="shared" si="8"/>
        <v>2057.81</v>
      </c>
      <c r="K391" s="16">
        <f t="shared" si="8"/>
        <v>2412.8799999999997</v>
      </c>
      <c r="L391" s="27">
        <v>0</v>
      </c>
      <c r="M391" s="34">
        <v>687.76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43297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26.59</v>
      </c>
      <c r="H392" s="16">
        <f t="shared" si="8"/>
        <v>1286.3499999999997</v>
      </c>
      <c r="I392" s="16">
        <f t="shared" si="8"/>
        <v>1516.5499999999997</v>
      </c>
      <c r="J392" s="16">
        <f t="shared" si="8"/>
        <v>1766.8599999999997</v>
      </c>
      <c r="K392" s="16">
        <f t="shared" si="8"/>
        <v>2121.93</v>
      </c>
      <c r="L392" s="27">
        <v>0</v>
      </c>
      <c r="M392" s="34">
        <v>692.28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43298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21.45</v>
      </c>
      <c r="H393" s="16">
        <f t="shared" si="8"/>
        <v>1053.25</v>
      </c>
      <c r="I393" s="16">
        <f t="shared" si="8"/>
        <v>1283.45</v>
      </c>
      <c r="J393" s="16">
        <f t="shared" si="8"/>
        <v>1533.76</v>
      </c>
      <c r="K393" s="16">
        <f aca="true" t="shared" si="9" ref="K393:K456">SUM($C393,$G393,U$4,U$6)</f>
        <v>1888.83</v>
      </c>
      <c r="L393" s="27">
        <v>0</v>
      </c>
      <c r="M393" s="34">
        <v>104.79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43298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17.02</v>
      </c>
      <c r="H394" s="16">
        <f aca="true" t="shared" si="10" ref="H394:K457">SUM($C394,$G394,R$4,R$6)</f>
        <v>852</v>
      </c>
      <c r="I394" s="16">
        <f t="shared" si="10"/>
        <v>1082.1999999999998</v>
      </c>
      <c r="J394" s="16">
        <f t="shared" si="10"/>
        <v>1332.5099999999998</v>
      </c>
      <c r="K394" s="16">
        <f t="shared" si="9"/>
        <v>1687.58</v>
      </c>
      <c r="L394" s="27">
        <v>0</v>
      </c>
      <c r="M394" s="34">
        <v>4.23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43298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13.1</v>
      </c>
      <c r="H395" s="16">
        <f t="shared" si="10"/>
        <v>674.1500000000001</v>
      </c>
      <c r="I395" s="16">
        <f t="shared" si="10"/>
        <v>904.35</v>
      </c>
      <c r="J395" s="16">
        <f t="shared" si="10"/>
        <v>1154.6599999999999</v>
      </c>
      <c r="K395" s="16">
        <f t="shared" si="9"/>
        <v>1509.73</v>
      </c>
      <c r="L395" s="27">
        <v>152.93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43298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9.68</v>
      </c>
      <c r="H396" s="16">
        <f t="shared" si="10"/>
        <v>518.96</v>
      </c>
      <c r="I396" s="16">
        <f t="shared" si="10"/>
        <v>749.16</v>
      </c>
      <c r="J396" s="16">
        <f t="shared" si="10"/>
        <v>999.47</v>
      </c>
      <c r="K396" s="16">
        <f t="shared" si="9"/>
        <v>1354.54</v>
      </c>
      <c r="L396" s="27">
        <v>191.3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43298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2.19</v>
      </c>
      <c r="H397" s="16">
        <f t="shared" si="10"/>
        <v>178.76999999999998</v>
      </c>
      <c r="I397" s="16">
        <f t="shared" si="10"/>
        <v>408.97</v>
      </c>
      <c r="J397" s="16">
        <f t="shared" si="10"/>
        <v>659.28</v>
      </c>
      <c r="K397" s="16">
        <f t="shared" si="9"/>
        <v>1014.3499999999999</v>
      </c>
      <c r="L397" s="27">
        <v>645.78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43298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17.23</v>
      </c>
      <c r="H398" s="16">
        <f t="shared" si="10"/>
        <v>861.57</v>
      </c>
      <c r="I398" s="16">
        <f t="shared" si="10"/>
        <v>1091.77</v>
      </c>
      <c r="J398" s="16">
        <f t="shared" si="10"/>
        <v>1342.08</v>
      </c>
      <c r="K398" s="16">
        <f t="shared" si="9"/>
        <v>1697.1499999999999</v>
      </c>
      <c r="L398" s="27">
        <v>149.49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43298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20.68</v>
      </c>
      <c r="H399" s="16">
        <f t="shared" si="10"/>
        <v>1018.36</v>
      </c>
      <c r="I399" s="16">
        <f t="shared" si="10"/>
        <v>1248.56</v>
      </c>
      <c r="J399" s="16">
        <f t="shared" si="10"/>
        <v>1498.87</v>
      </c>
      <c r="K399" s="16">
        <f t="shared" si="9"/>
        <v>1853.9399999999998</v>
      </c>
      <c r="L399" s="27">
        <v>262.24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43298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30.15</v>
      </c>
      <c r="H400" s="16">
        <f t="shared" si="10"/>
        <v>1447.9299999999998</v>
      </c>
      <c r="I400" s="16">
        <f t="shared" si="10"/>
        <v>1678.1299999999999</v>
      </c>
      <c r="J400" s="16">
        <f t="shared" si="10"/>
        <v>1928.44</v>
      </c>
      <c r="K400" s="16">
        <f t="shared" si="9"/>
        <v>2283.5099999999998</v>
      </c>
      <c r="L400" s="27">
        <v>62.58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43298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34.13</v>
      </c>
      <c r="H401" s="16">
        <f t="shared" si="10"/>
        <v>1628.8</v>
      </c>
      <c r="I401" s="16">
        <f t="shared" si="10"/>
        <v>1859</v>
      </c>
      <c r="J401" s="16">
        <f t="shared" si="10"/>
        <v>2109.31</v>
      </c>
      <c r="K401" s="16">
        <f t="shared" si="9"/>
        <v>2464.38</v>
      </c>
      <c r="L401" s="27">
        <v>71.21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43298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35.86</v>
      </c>
      <c r="H402" s="16">
        <f t="shared" si="10"/>
        <v>1707.1799999999996</v>
      </c>
      <c r="I402" s="16">
        <f t="shared" si="10"/>
        <v>1937.3799999999997</v>
      </c>
      <c r="J402" s="16">
        <f t="shared" si="10"/>
        <v>2187.6899999999996</v>
      </c>
      <c r="K402" s="16">
        <f t="shared" si="9"/>
        <v>2542.7599999999998</v>
      </c>
      <c r="L402" s="27">
        <v>74.35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43298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38.16</v>
      </c>
      <c r="H403" s="16">
        <f t="shared" si="10"/>
        <v>1811.53</v>
      </c>
      <c r="I403" s="16">
        <f t="shared" si="10"/>
        <v>2041.73</v>
      </c>
      <c r="J403" s="16">
        <f t="shared" si="10"/>
        <v>2292.04</v>
      </c>
      <c r="K403" s="16">
        <f t="shared" si="9"/>
        <v>2647.11</v>
      </c>
      <c r="L403" s="27">
        <v>0.08</v>
      </c>
      <c r="M403" s="34">
        <v>0.07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43298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35.26</v>
      </c>
      <c r="H404" s="16">
        <f t="shared" si="10"/>
        <v>1680.1599999999999</v>
      </c>
      <c r="I404" s="16">
        <f t="shared" si="10"/>
        <v>1910.36</v>
      </c>
      <c r="J404" s="16">
        <f t="shared" si="10"/>
        <v>2160.67</v>
      </c>
      <c r="K404" s="16">
        <f t="shared" si="9"/>
        <v>2515.74</v>
      </c>
      <c r="L404" s="27">
        <v>131.89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43298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35.42</v>
      </c>
      <c r="H405" s="16">
        <f t="shared" si="10"/>
        <v>1687.4499999999998</v>
      </c>
      <c r="I405" s="16">
        <f t="shared" si="10"/>
        <v>1917.6499999999999</v>
      </c>
      <c r="J405" s="16">
        <f t="shared" si="10"/>
        <v>2167.96</v>
      </c>
      <c r="K405" s="16">
        <f t="shared" si="9"/>
        <v>2523.0299999999997</v>
      </c>
      <c r="L405" s="27">
        <v>133.3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43298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37.61</v>
      </c>
      <c r="H406" s="16">
        <f t="shared" si="10"/>
        <v>1786.6199999999997</v>
      </c>
      <c r="I406" s="16">
        <f t="shared" si="10"/>
        <v>2016.8199999999997</v>
      </c>
      <c r="J406" s="16">
        <f t="shared" si="10"/>
        <v>2267.1299999999997</v>
      </c>
      <c r="K406" s="16">
        <f t="shared" si="9"/>
        <v>2622.2</v>
      </c>
      <c r="L406" s="27">
        <v>198.07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43298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35.71</v>
      </c>
      <c r="H407" s="16">
        <f t="shared" si="10"/>
        <v>1700.5299999999997</v>
      </c>
      <c r="I407" s="16">
        <f t="shared" si="10"/>
        <v>1930.7299999999998</v>
      </c>
      <c r="J407" s="16">
        <f t="shared" si="10"/>
        <v>2181.04</v>
      </c>
      <c r="K407" s="16">
        <f t="shared" si="9"/>
        <v>2536.1099999999997</v>
      </c>
      <c r="L407" s="27">
        <v>108.46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43298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37.58</v>
      </c>
      <c r="H408" s="16">
        <f t="shared" si="10"/>
        <v>1785.3599999999997</v>
      </c>
      <c r="I408" s="16">
        <f t="shared" si="10"/>
        <v>2015.5599999999997</v>
      </c>
      <c r="J408" s="16">
        <f t="shared" si="10"/>
        <v>2265.87</v>
      </c>
      <c r="K408" s="16">
        <f t="shared" si="9"/>
        <v>2620.9399999999996</v>
      </c>
      <c r="L408" s="27">
        <v>149.04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43298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37.34</v>
      </c>
      <c r="H409" s="16">
        <f t="shared" si="10"/>
        <v>1774.5499999999997</v>
      </c>
      <c r="I409" s="16">
        <f t="shared" si="10"/>
        <v>2004.7499999999998</v>
      </c>
      <c r="J409" s="16">
        <f t="shared" si="10"/>
        <v>2255.06</v>
      </c>
      <c r="K409" s="16">
        <f t="shared" si="9"/>
        <v>2610.1299999999997</v>
      </c>
      <c r="L409" s="27">
        <v>26.31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43298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35.39</v>
      </c>
      <c r="H410" s="16">
        <f t="shared" si="10"/>
        <v>1685.9399999999998</v>
      </c>
      <c r="I410" s="16">
        <f t="shared" si="10"/>
        <v>1916.1399999999999</v>
      </c>
      <c r="J410" s="16">
        <f t="shared" si="10"/>
        <v>2166.45</v>
      </c>
      <c r="K410" s="16">
        <f t="shared" si="9"/>
        <v>2521.52</v>
      </c>
      <c r="L410" s="27">
        <v>76.79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43298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31.56</v>
      </c>
      <c r="H411" s="16">
        <f t="shared" si="10"/>
        <v>1512.2699999999998</v>
      </c>
      <c r="I411" s="16">
        <f t="shared" si="10"/>
        <v>1742.4699999999998</v>
      </c>
      <c r="J411" s="16">
        <f t="shared" si="10"/>
        <v>1992.7799999999997</v>
      </c>
      <c r="K411" s="16">
        <f t="shared" si="9"/>
        <v>2347.85</v>
      </c>
      <c r="L411" s="27">
        <v>93.24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43298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32.79</v>
      </c>
      <c r="H412" s="16">
        <f t="shared" si="10"/>
        <v>1567.7699999999998</v>
      </c>
      <c r="I412" s="16">
        <f t="shared" si="10"/>
        <v>1797.9699999999998</v>
      </c>
      <c r="J412" s="16">
        <f t="shared" si="10"/>
        <v>2048.2799999999997</v>
      </c>
      <c r="K412" s="16">
        <f t="shared" si="9"/>
        <v>2403.35</v>
      </c>
      <c r="L412" s="27">
        <v>180.71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43298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36.79</v>
      </c>
      <c r="H413" s="16">
        <f t="shared" si="10"/>
        <v>1749.6399999999996</v>
      </c>
      <c r="I413" s="16">
        <f t="shared" si="10"/>
        <v>1979.8399999999997</v>
      </c>
      <c r="J413" s="16">
        <f t="shared" si="10"/>
        <v>2230.1499999999996</v>
      </c>
      <c r="K413" s="16">
        <f t="shared" si="9"/>
        <v>2585.22</v>
      </c>
      <c r="L413" s="27">
        <v>236.83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43298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36.82</v>
      </c>
      <c r="H414" s="16">
        <f t="shared" si="10"/>
        <v>1751.1099999999997</v>
      </c>
      <c r="I414" s="16">
        <f t="shared" si="10"/>
        <v>1981.3099999999997</v>
      </c>
      <c r="J414" s="16">
        <f t="shared" si="10"/>
        <v>2231.62</v>
      </c>
      <c r="K414" s="16">
        <f t="shared" si="9"/>
        <v>2586.6899999999996</v>
      </c>
      <c r="L414" s="27">
        <v>0</v>
      </c>
      <c r="M414" s="34">
        <v>59.91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43298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33.24</v>
      </c>
      <c r="H415" s="16">
        <f t="shared" si="10"/>
        <v>1588.2799999999997</v>
      </c>
      <c r="I415" s="16">
        <f t="shared" si="10"/>
        <v>1818.4799999999998</v>
      </c>
      <c r="J415" s="16">
        <f t="shared" si="10"/>
        <v>2068.79</v>
      </c>
      <c r="K415" s="16">
        <f t="shared" si="9"/>
        <v>2423.8599999999997</v>
      </c>
      <c r="L415" s="27">
        <v>0</v>
      </c>
      <c r="M415" s="34">
        <v>525.2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43298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25.36</v>
      </c>
      <c r="H416" s="16">
        <f t="shared" si="10"/>
        <v>1230.7899999999997</v>
      </c>
      <c r="I416" s="16">
        <f t="shared" si="10"/>
        <v>1460.9899999999998</v>
      </c>
      <c r="J416" s="16">
        <f t="shared" si="10"/>
        <v>1711.2999999999997</v>
      </c>
      <c r="K416" s="16">
        <f t="shared" si="9"/>
        <v>2066.37</v>
      </c>
      <c r="L416" s="27">
        <v>0</v>
      </c>
      <c r="M416" s="34">
        <v>307.17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43299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21.47</v>
      </c>
      <c r="H417" s="16">
        <f t="shared" si="10"/>
        <v>1053.9499999999998</v>
      </c>
      <c r="I417" s="16">
        <f t="shared" si="10"/>
        <v>1284.1499999999999</v>
      </c>
      <c r="J417" s="16">
        <f t="shared" si="10"/>
        <v>1534.46</v>
      </c>
      <c r="K417" s="16">
        <f t="shared" si="9"/>
        <v>1889.5299999999997</v>
      </c>
      <c r="L417" s="27">
        <v>0</v>
      </c>
      <c r="M417" s="34">
        <v>92.7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43299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18.31</v>
      </c>
      <c r="H418" s="16">
        <f t="shared" si="10"/>
        <v>910.81</v>
      </c>
      <c r="I418" s="16">
        <f t="shared" si="10"/>
        <v>1141.0099999999998</v>
      </c>
      <c r="J418" s="16">
        <f t="shared" si="10"/>
        <v>1391.3199999999997</v>
      </c>
      <c r="K418" s="16">
        <f t="shared" si="9"/>
        <v>1746.3899999999999</v>
      </c>
      <c r="L418" s="27">
        <v>0</v>
      </c>
      <c r="M418" s="34">
        <v>22.7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43299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15.57</v>
      </c>
      <c r="H419" s="16">
        <f t="shared" si="10"/>
        <v>786.2800000000001</v>
      </c>
      <c r="I419" s="16">
        <f t="shared" si="10"/>
        <v>1016.4800000000001</v>
      </c>
      <c r="J419" s="16">
        <f t="shared" si="10"/>
        <v>1266.79</v>
      </c>
      <c r="K419" s="16">
        <f t="shared" si="9"/>
        <v>1621.86</v>
      </c>
      <c r="L419" s="27">
        <v>0</v>
      </c>
      <c r="M419" s="34">
        <v>55.57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43299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13.83</v>
      </c>
      <c r="H420" s="16">
        <f t="shared" si="10"/>
        <v>707.33</v>
      </c>
      <c r="I420" s="16">
        <f t="shared" si="10"/>
        <v>937.5300000000001</v>
      </c>
      <c r="J420" s="16">
        <f t="shared" si="10"/>
        <v>1187.84</v>
      </c>
      <c r="K420" s="16">
        <f t="shared" si="9"/>
        <v>1542.9099999999999</v>
      </c>
      <c r="L420" s="27">
        <v>50.34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43299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0.3</v>
      </c>
      <c r="H421" s="16">
        <f t="shared" si="10"/>
        <v>92.99000000000001</v>
      </c>
      <c r="I421" s="16">
        <f t="shared" si="10"/>
        <v>323.19</v>
      </c>
      <c r="J421" s="16">
        <f t="shared" si="10"/>
        <v>573.5</v>
      </c>
      <c r="K421" s="16">
        <f t="shared" si="9"/>
        <v>928.5699999999999</v>
      </c>
      <c r="L421" s="27">
        <v>751.63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43299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17.23</v>
      </c>
      <c r="H422" s="16">
        <f t="shared" si="10"/>
        <v>861.59</v>
      </c>
      <c r="I422" s="16">
        <f t="shared" si="10"/>
        <v>1091.79</v>
      </c>
      <c r="J422" s="16">
        <f t="shared" si="10"/>
        <v>1342.1</v>
      </c>
      <c r="K422" s="16">
        <f t="shared" si="9"/>
        <v>1697.1699999999998</v>
      </c>
      <c r="L422" s="27">
        <v>184.92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43299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20.25</v>
      </c>
      <c r="H423" s="16">
        <f t="shared" si="10"/>
        <v>998.8100000000001</v>
      </c>
      <c r="I423" s="16">
        <f t="shared" si="10"/>
        <v>1229.01</v>
      </c>
      <c r="J423" s="16">
        <f t="shared" si="10"/>
        <v>1479.32</v>
      </c>
      <c r="K423" s="16">
        <f t="shared" si="9"/>
        <v>1834.3899999999999</v>
      </c>
      <c r="L423" s="27">
        <v>229.53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43299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23.25</v>
      </c>
      <c r="H424" s="16">
        <f t="shared" si="10"/>
        <v>1134.7899999999997</v>
      </c>
      <c r="I424" s="16">
        <f t="shared" si="10"/>
        <v>1364.9899999999998</v>
      </c>
      <c r="J424" s="16">
        <f t="shared" si="10"/>
        <v>1615.2999999999997</v>
      </c>
      <c r="K424" s="16">
        <f t="shared" si="9"/>
        <v>1970.37</v>
      </c>
      <c r="L424" s="27">
        <v>219.81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43299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31.78</v>
      </c>
      <c r="H425" s="16">
        <f t="shared" si="10"/>
        <v>1522.0899999999997</v>
      </c>
      <c r="I425" s="16">
        <f t="shared" si="10"/>
        <v>1752.2899999999997</v>
      </c>
      <c r="J425" s="16">
        <f t="shared" si="10"/>
        <v>2002.6</v>
      </c>
      <c r="K425" s="16">
        <f t="shared" si="9"/>
        <v>2357.6699999999996</v>
      </c>
      <c r="L425" s="27">
        <v>250.81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43299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33.48</v>
      </c>
      <c r="H426" s="16">
        <f t="shared" si="10"/>
        <v>1599.4699999999998</v>
      </c>
      <c r="I426" s="16">
        <f t="shared" si="10"/>
        <v>1829.6699999999998</v>
      </c>
      <c r="J426" s="16">
        <f t="shared" si="10"/>
        <v>2079.98</v>
      </c>
      <c r="K426" s="16">
        <f t="shared" si="9"/>
        <v>2435.0499999999997</v>
      </c>
      <c r="L426" s="27">
        <v>194.77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43299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33.9</v>
      </c>
      <c r="H427" s="16">
        <f t="shared" si="10"/>
        <v>1618.37</v>
      </c>
      <c r="I427" s="16">
        <f t="shared" si="10"/>
        <v>1848.57</v>
      </c>
      <c r="J427" s="16">
        <f t="shared" si="10"/>
        <v>2098.88</v>
      </c>
      <c r="K427" s="16">
        <f t="shared" si="9"/>
        <v>2453.95</v>
      </c>
      <c r="L427" s="27">
        <v>173.32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43299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33.59</v>
      </c>
      <c r="H428" s="16">
        <f t="shared" si="10"/>
        <v>1604.0699999999997</v>
      </c>
      <c r="I428" s="16">
        <f t="shared" si="10"/>
        <v>1834.2699999999998</v>
      </c>
      <c r="J428" s="16">
        <f t="shared" si="10"/>
        <v>2084.58</v>
      </c>
      <c r="K428" s="16">
        <f t="shared" si="9"/>
        <v>2439.6499999999996</v>
      </c>
      <c r="L428" s="27">
        <v>202.64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43299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33.19</v>
      </c>
      <c r="H429" s="16">
        <f t="shared" si="10"/>
        <v>1586.34</v>
      </c>
      <c r="I429" s="16">
        <f t="shared" si="10"/>
        <v>1816.54</v>
      </c>
      <c r="J429" s="16">
        <f t="shared" si="10"/>
        <v>2066.85</v>
      </c>
      <c r="K429" s="16">
        <f t="shared" si="9"/>
        <v>2421.92</v>
      </c>
      <c r="L429" s="27">
        <v>218.63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43299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33.9</v>
      </c>
      <c r="H430" s="16">
        <f t="shared" si="10"/>
        <v>1618.1599999999999</v>
      </c>
      <c r="I430" s="16">
        <f t="shared" si="10"/>
        <v>1848.36</v>
      </c>
      <c r="J430" s="16">
        <f t="shared" si="10"/>
        <v>2098.67</v>
      </c>
      <c r="K430" s="16">
        <f t="shared" si="9"/>
        <v>2453.74</v>
      </c>
      <c r="L430" s="27">
        <v>190.54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43299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33.88</v>
      </c>
      <c r="H431" s="16">
        <f t="shared" si="10"/>
        <v>1617.26</v>
      </c>
      <c r="I431" s="16">
        <f t="shared" si="10"/>
        <v>1847.46</v>
      </c>
      <c r="J431" s="16">
        <f t="shared" si="10"/>
        <v>2097.77</v>
      </c>
      <c r="K431" s="16">
        <f t="shared" si="9"/>
        <v>2452.84</v>
      </c>
      <c r="L431" s="27">
        <v>189.86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43299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33.93</v>
      </c>
      <c r="H432" s="16">
        <f t="shared" si="10"/>
        <v>1619.4999999999998</v>
      </c>
      <c r="I432" s="16">
        <f t="shared" si="10"/>
        <v>1849.6999999999998</v>
      </c>
      <c r="J432" s="16">
        <f t="shared" si="10"/>
        <v>2100.0099999999998</v>
      </c>
      <c r="K432" s="16">
        <f t="shared" si="9"/>
        <v>2455.08</v>
      </c>
      <c r="L432" s="27">
        <v>159.63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43299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33.84</v>
      </c>
      <c r="H433" s="16">
        <f t="shared" si="10"/>
        <v>1615.7599999999998</v>
      </c>
      <c r="I433" s="16">
        <f t="shared" si="10"/>
        <v>1845.9599999999998</v>
      </c>
      <c r="J433" s="16">
        <f t="shared" si="10"/>
        <v>2096.27</v>
      </c>
      <c r="K433" s="16">
        <f t="shared" si="9"/>
        <v>2451.3399999999997</v>
      </c>
      <c r="L433" s="27">
        <v>147.72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43299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33.38</v>
      </c>
      <c r="H434" s="16">
        <f t="shared" si="10"/>
        <v>1594.7199999999998</v>
      </c>
      <c r="I434" s="16">
        <f t="shared" si="10"/>
        <v>1824.9199999999998</v>
      </c>
      <c r="J434" s="16">
        <f t="shared" si="10"/>
        <v>2075.23</v>
      </c>
      <c r="K434" s="16">
        <f t="shared" si="9"/>
        <v>2430.2999999999997</v>
      </c>
      <c r="L434" s="27">
        <v>58.14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43299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31.17</v>
      </c>
      <c r="H435" s="16">
        <f t="shared" si="10"/>
        <v>1494.36</v>
      </c>
      <c r="I435" s="16">
        <f t="shared" si="10"/>
        <v>1724.56</v>
      </c>
      <c r="J435" s="16">
        <f t="shared" si="10"/>
        <v>1974.87</v>
      </c>
      <c r="K435" s="16">
        <f t="shared" si="9"/>
        <v>2329.94</v>
      </c>
      <c r="L435" s="27">
        <v>0</v>
      </c>
      <c r="M435" s="34">
        <v>72.67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43299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31.68</v>
      </c>
      <c r="H436" s="16">
        <f t="shared" si="10"/>
        <v>1517.6699999999998</v>
      </c>
      <c r="I436" s="16">
        <f t="shared" si="10"/>
        <v>1747.87</v>
      </c>
      <c r="J436" s="16">
        <f t="shared" si="10"/>
        <v>1998.1799999999998</v>
      </c>
      <c r="K436" s="16">
        <f t="shared" si="9"/>
        <v>2353.25</v>
      </c>
      <c r="L436" s="27">
        <v>0</v>
      </c>
      <c r="M436" s="34">
        <v>25.52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43299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33.94</v>
      </c>
      <c r="H437" s="16">
        <f t="shared" si="10"/>
        <v>1620.1699999999998</v>
      </c>
      <c r="I437" s="16">
        <f t="shared" si="10"/>
        <v>1850.37</v>
      </c>
      <c r="J437" s="16">
        <f t="shared" si="10"/>
        <v>2100.68</v>
      </c>
      <c r="K437" s="16">
        <f t="shared" si="9"/>
        <v>2455.75</v>
      </c>
      <c r="L437" s="27">
        <v>717.74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43299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37.07</v>
      </c>
      <c r="H438" s="16">
        <f t="shared" si="10"/>
        <v>1762.1399999999996</v>
      </c>
      <c r="I438" s="16">
        <f t="shared" si="10"/>
        <v>1992.3399999999997</v>
      </c>
      <c r="J438" s="16">
        <f t="shared" si="10"/>
        <v>2242.6499999999996</v>
      </c>
      <c r="K438" s="16">
        <f t="shared" si="9"/>
        <v>2597.72</v>
      </c>
      <c r="L438" s="27">
        <v>0</v>
      </c>
      <c r="M438" s="34">
        <v>128.65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43299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32.56</v>
      </c>
      <c r="H439" s="16">
        <f t="shared" si="10"/>
        <v>1557.3099999999997</v>
      </c>
      <c r="I439" s="16">
        <f t="shared" si="10"/>
        <v>1787.5099999999998</v>
      </c>
      <c r="J439" s="16">
        <f t="shared" si="10"/>
        <v>2037.8199999999997</v>
      </c>
      <c r="K439" s="16">
        <f t="shared" si="9"/>
        <v>2392.89</v>
      </c>
      <c r="L439" s="27">
        <v>0</v>
      </c>
      <c r="M439" s="34">
        <v>443.71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43299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29.94</v>
      </c>
      <c r="H440" s="16">
        <f t="shared" si="10"/>
        <v>1438.81</v>
      </c>
      <c r="I440" s="16">
        <f t="shared" si="10"/>
        <v>1669.01</v>
      </c>
      <c r="J440" s="16">
        <f t="shared" si="10"/>
        <v>1919.3200000000002</v>
      </c>
      <c r="K440" s="16">
        <f t="shared" si="9"/>
        <v>2274.39</v>
      </c>
      <c r="L440" s="27">
        <v>0</v>
      </c>
      <c r="M440" s="34">
        <v>493.29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43300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20.95</v>
      </c>
      <c r="H441" s="16">
        <f t="shared" si="10"/>
        <v>1030.31</v>
      </c>
      <c r="I441" s="16">
        <f t="shared" si="10"/>
        <v>1260.51</v>
      </c>
      <c r="J441" s="16">
        <f t="shared" si="10"/>
        <v>1510.82</v>
      </c>
      <c r="K441" s="16">
        <f t="shared" si="9"/>
        <v>1865.8899999999999</v>
      </c>
      <c r="L441" s="27">
        <v>0</v>
      </c>
      <c r="M441" s="34">
        <v>70.05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43300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19.35</v>
      </c>
      <c r="H442" s="16">
        <f t="shared" si="10"/>
        <v>957.6800000000001</v>
      </c>
      <c r="I442" s="16">
        <f t="shared" si="10"/>
        <v>1187.8799999999999</v>
      </c>
      <c r="J442" s="16">
        <f t="shared" si="10"/>
        <v>1438.19</v>
      </c>
      <c r="K442" s="16">
        <f t="shared" si="9"/>
        <v>1793.2599999999998</v>
      </c>
      <c r="L442" s="27">
        <v>0</v>
      </c>
      <c r="M442" s="34">
        <v>9.22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43300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17.79</v>
      </c>
      <c r="H443" s="16">
        <f t="shared" si="10"/>
        <v>887.25</v>
      </c>
      <c r="I443" s="16">
        <f t="shared" si="10"/>
        <v>1117.4499999999998</v>
      </c>
      <c r="J443" s="16">
        <f t="shared" si="10"/>
        <v>1367.7599999999998</v>
      </c>
      <c r="K443" s="16">
        <f t="shared" si="9"/>
        <v>1722.83</v>
      </c>
      <c r="L443" s="27">
        <v>8.51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43300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16.69</v>
      </c>
      <c r="H444" s="16">
        <f t="shared" si="10"/>
        <v>837.09</v>
      </c>
      <c r="I444" s="16">
        <f t="shared" si="10"/>
        <v>1067.29</v>
      </c>
      <c r="J444" s="16">
        <f t="shared" si="10"/>
        <v>1317.6</v>
      </c>
      <c r="K444" s="16">
        <f t="shared" si="9"/>
        <v>1672.6699999999998</v>
      </c>
      <c r="L444" s="27">
        <v>0</v>
      </c>
      <c r="M444" s="34">
        <v>2.37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43300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16.78</v>
      </c>
      <c r="H445" s="16">
        <f t="shared" si="10"/>
        <v>841.23</v>
      </c>
      <c r="I445" s="16">
        <f t="shared" si="10"/>
        <v>1071.4299999999998</v>
      </c>
      <c r="J445" s="16">
        <f t="shared" si="10"/>
        <v>1321.7399999999998</v>
      </c>
      <c r="K445" s="16">
        <f t="shared" si="9"/>
        <v>1676.81</v>
      </c>
      <c r="L445" s="27">
        <v>0</v>
      </c>
      <c r="M445" s="34">
        <v>32.62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43300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17.46</v>
      </c>
      <c r="H446" s="16">
        <f t="shared" si="10"/>
        <v>871.99</v>
      </c>
      <c r="I446" s="16">
        <f t="shared" si="10"/>
        <v>1102.1899999999998</v>
      </c>
      <c r="J446" s="16">
        <f t="shared" si="10"/>
        <v>1352.5</v>
      </c>
      <c r="K446" s="16">
        <f t="shared" si="9"/>
        <v>1707.5699999999997</v>
      </c>
      <c r="L446" s="27">
        <v>14.99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43300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19.07</v>
      </c>
      <c r="H447" s="16">
        <f t="shared" si="10"/>
        <v>945.2700000000001</v>
      </c>
      <c r="I447" s="16">
        <f t="shared" si="10"/>
        <v>1175.47</v>
      </c>
      <c r="J447" s="16">
        <f t="shared" si="10"/>
        <v>1425.78</v>
      </c>
      <c r="K447" s="16">
        <f t="shared" si="9"/>
        <v>1780.85</v>
      </c>
      <c r="L447" s="27">
        <v>0</v>
      </c>
      <c r="M447" s="34">
        <v>12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43300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22.09</v>
      </c>
      <c r="H448" s="16">
        <f t="shared" si="10"/>
        <v>1082.1299999999999</v>
      </c>
      <c r="I448" s="16">
        <f t="shared" si="10"/>
        <v>1312.33</v>
      </c>
      <c r="J448" s="16">
        <f t="shared" si="10"/>
        <v>1562.6399999999999</v>
      </c>
      <c r="K448" s="16">
        <f t="shared" si="9"/>
        <v>1917.7099999999998</v>
      </c>
      <c r="L448" s="27">
        <v>0</v>
      </c>
      <c r="M448" s="34">
        <v>43.97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43300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30.34</v>
      </c>
      <c r="H449" s="16">
        <f t="shared" si="10"/>
        <v>1456.9299999999996</v>
      </c>
      <c r="I449" s="16">
        <f t="shared" si="10"/>
        <v>1687.1299999999997</v>
      </c>
      <c r="J449" s="16">
        <f t="shared" si="10"/>
        <v>1937.4399999999996</v>
      </c>
      <c r="K449" s="16">
        <f t="shared" si="9"/>
        <v>2292.5099999999998</v>
      </c>
      <c r="L449" s="27">
        <v>0</v>
      </c>
      <c r="M449" s="34">
        <v>98.94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43300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32.62</v>
      </c>
      <c r="H450" s="16">
        <f t="shared" si="10"/>
        <v>1560.4199999999996</v>
      </c>
      <c r="I450" s="16">
        <f t="shared" si="10"/>
        <v>1790.6199999999997</v>
      </c>
      <c r="J450" s="16">
        <f t="shared" si="10"/>
        <v>2040.9299999999998</v>
      </c>
      <c r="K450" s="16">
        <f t="shared" si="9"/>
        <v>2395.9999999999995</v>
      </c>
      <c r="L450" s="27">
        <v>0</v>
      </c>
      <c r="M450" s="34">
        <v>106.78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43300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33.62</v>
      </c>
      <c r="H451" s="16">
        <f t="shared" si="10"/>
        <v>1605.6099999999997</v>
      </c>
      <c r="I451" s="16">
        <f t="shared" si="10"/>
        <v>1835.8099999999997</v>
      </c>
      <c r="J451" s="16">
        <f t="shared" si="10"/>
        <v>2086.12</v>
      </c>
      <c r="K451" s="16">
        <f t="shared" si="9"/>
        <v>2441.1899999999996</v>
      </c>
      <c r="L451" s="27">
        <v>0</v>
      </c>
      <c r="M451" s="34">
        <v>160.24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43300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33.48</v>
      </c>
      <c r="H452" s="16">
        <f t="shared" si="10"/>
        <v>1599.4599999999998</v>
      </c>
      <c r="I452" s="16">
        <f t="shared" si="10"/>
        <v>1829.6599999999999</v>
      </c>
      <c r="J452" s="16">
        <f t="shared" si="10"/>
        <v>2079.97</v>
      </c>
      <c r="K452" s="16">
        <f t="shared" si="9"/>
        <v>2435.04</v>
      </c>
      <c r="L452" s="27">
        <v>0</v>
      </c>
      <c r="M452" s="34">
        <v>157.45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43300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33.87</v>
      </c>
      <c r="H453" s="16">
        <f t="shared" si="10"/>
        <v>1616.9199999999996</v>
      </c>
      <c r="I453" s="16">
        <f t="shared" si="10"/>
        <v>1847.1199999999997</v>
      </c>
      <c r="J453" s="16">
        <f t="shared" si="10"/>
        <v>2097.43</v>
      </c>
      <c r="K453" s="16">
        <f t="shared" si="9"/>
        <v>2452.4999999999995</v>
      </c>
      <c r="L453" s="27">
        <v>0</v>
      </c>
      <c r="M453" s="34">
        <v>127.02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43300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33.82</v>
      </c>
      <c r="H454" s="16">
        <f t="shared" si="10"/>
        <v>1614.8499999999997</v>
      </c>
      <c r="I454" s="16">
        <f t="shared" si="10"/>
        <v>1845.0499999999997</v>
      </c>
      <c r="J454" s="16">
        <f t="shared" si="10"/>
        <v>2095.3599999999997</v>
      </c>
      <c r="K454" s="16">
        <f t="shared" si="9"/>
        <v>2450.43</v>
      </c>
      <c r="L454" s="27">
        <v>0</v>
      </c>
      <c r="M454" s="34">
        <v>79.02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43300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33.72</v>
      </c>
      <c r="H455" s="16">
        <f t="shared" si="10"/>
        <v>1609.9799999999998</v>
      </c>
      <c r="I455" s="16">
        <f t="shared" si="10"/>
        <v>1840.1799999999998</v>
      </c>
      <c r="J455" s="16">
        <f t="shared" si="10"/>
        <v>2090.49</v>
      </c>
      <c r="K455" s="16">
        <f t="shared" si="9"/>
        <v>2445.56</v>
      </c>
      <c r="L455" s="27">
        <v>0</v>
      </c>
      <c r="M455" s="34">
        <v>87.77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43300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33.66</v>
      </c>
      <c r="H456" s="16">
        <f t="shared" si="10"/>
        <v>1607.4799999999998</v>
      </c>
      <c r="I456" s="16">
        <f t="shared" si="10"/>
        <v>1837.6799999999998</v>
      </c>
      <c r="J456" s="16">
        <f t="shared" si="10"/>
        <v>2087.99</v>
      </c>
      <c r="K456" s="16">
        <f t="shared" si="9"/>
        <v>2443.06</v>
      </c>
      <c r="L456" s="27">
        <v>0</v>
      </c>
      <c r="M456" s="34">
        <v>51.17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43300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33.45</v>
      </c>
      <c r="H457" s="16">
        <f t="shared" si="10"/>
        <v>1597.9399999999998</v>
      </c>
      <c r="I457" s="16">
        <f t="shared" si="10"/>
        <v>1828.1399999999999</v>
      </c>
      <c r="J457" s="16">
        <f t="shared" si="10"/>
        <v>2078.45</v>
      </c>
      <c r="K457" s="16">
        <f t="shared" si="10"/>
        <v>2433.52</v>
      </c>
      <c r="L457" s="27">
        <v>0</v>
      </c>
      <c r="M457" s="34">
        <v>33.08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43300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32.58</v>
      </c>
      <c r="H458" s="16">
        <f aca="true" t="shared" si="11" ref="H458:K521">SUM($C458,$G458,R$4,R$6)</f>
        <v>1558.5699999999997</v>
      </c>
      <c r="I458" s="16">
        <f t="shared" si="11"/>
        <v>1788.7699999999998</v>
      </c>
      <c r="J458" s="16">
        <f t="shared" si="11"/>
        <v>2039.08</v>
      </c>
      <c r="K458" s="16">
        <f t="shared" si="11"/>
        <v>2394.1499999999996</v>
      </c>
      <c r="L458" s="27">
        <v>0</v>
      </c>
      <c r="M458" s="34">
        <v>121.49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43300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31.67</v>
      </c>
      <c r="H459" s="16">
        <f t="shared" si="11"/>
        <v>1517.29</v>
      </c>
      <c r="I459" s="16">
        <f t="shared" si="11"/>
        <v>1747.49</v>
      </c>
      <c r="J459" s="16">
        <f t="shared" si="11"/>
        <v>1997.8000000000002</v>
      </c>
      <c r="K459" s="16">
        <f t="shared" si="11"/>
        <v>2352.87</v>
      </c>
      <c r="L459" s="27">
        <v>0</v>
      </c>
      <c r="M459" s="34">
        <v>39.38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43300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33.2</v>
      </c>
      <c r="H460" s="16">
        <f t="shared" si="11"/>
        <v>1586.7499999999998</v>
      </c>
      <c r="I460" s="16">
        <f t="shared" si="11"/>
        <v>1816.9499999999998</v>
      </c>
      <c r="J460" s="16">
        <f t="shared" si="11"/>
        <v>2067.2599999999998</v>
      </c>
      <c r="K460" s="16">
        <f t="shared" si="11"/>
        <v>2422.33</v>
      </c>
      <c r="L460" s="27">
        <v>0</v>
      </c>
      <c r="M460" s="34">
        <v>34.93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43300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34.53</v>
      </c>
      <c r="H461" s="16">
        <f t="shared" si="11"/>
        <v>1647.0599999999997</v>
      </c>
      <c r="I461" s="16">
        <f t="shared" si="11"/>
        <v>1877.2599999999998</v>
      </c>
      <c r="J461" s="16">
        <f t="shared" si="11"/>
        <v>2127.5699999999997</v>
      </c>
      <c r="K461" s="16">
        <f t="shared" si="11"/>
        <v>2482.64</v>
      </c>
      <c r="L461" s="27">
        <v>0</v>
      </c>
      <c r="M461" s="34">
        <v>4.99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43300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35.1</v>
      </c>
      <c r="H462" s="16">
        <f t="shared" si="11"/>
        <v>1672.7899999999997</v>
      </c>
      <c r="I462" s="16">
        <f t="shared" si="11"/>
        <v>1902.9899999999998</v>
      </c>
      <c r="J462" s="16">
        <f t="shared" si="11"/>
        <v>2153.2999999999997</v>
      </c>
      <c r="K462" s="16">
        <f t="shared" si="11"/>
        <v>2508.37</v>
      </c>
      <c r="L462" s="27">
        <v>0</v>
      </c>
      <c r="M462" s="34">
        <v>208.84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43300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31.86</v>
      </c>
      <c r="H463" s="16">
        <f t="shared" si="11"/>
        <v>1525.7399999999998</v>
      </c>
      <c r="I463" s="16">
        <f t="shared" si="11"/>
        <v>1755.9399999999998</v>
      </c>
      <c r="J463" s="16">
        <f t="shared" si="11"/>
        <v>2006.25</v>
      </c>
      <c r="K463" s="16">
        <f t="shared" si="11"/>
        <v>2361.3199999999997</v>
      </c>
      <c r="L463" s="27">
        <v>0</v>
      </c>
      <c r="M463" s="34">
        <v>562.48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43300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21.31</v>
      </c>
      <c r="H464" s="16">
        <f t="shared" si="11"/>
        <v>1046.7799999999997</v>
      </c>
      <c r="I464" s="16">
        <f t="shared" si="11"/>
        <v>1276.9799999999998</v>
      </c>
      <c r="J464" s="16">
        <f t="shared" si="11"/>
        <v>1527.29</v>
      </c>
      <c r="K464" s="16">
        <f t="shared" si="11"/>
        <v>1882.3599999999997</v>
      </c>
      <c r="L464" s="27">
        <v>0</v>
      </c>
      <c r="M464" s="34">
        <v>344.04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43301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20.2</v>
      </c>
      <c r="H465" s="16">
        <f t="shared" si="11"/>
        <v>996.58</v>
      </c>
      <c r="I465" s="16">
        <f t="shared" si="11"/>
        <v>1226.78</v>
      </c>
      <c r="J465" s="16">
        <f t="shared" si="11"/>
        <v>1477.09</v>
      </c>
      <c r="K465" s="16">
        <f t="shared" si="11"/>
        <v>1832.1599999999999</v>
      </c>
      <c r="L465" s="27">
        <v>0</v>
      </c>
      <c r="M465" s="34">
        <v>44.99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43301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18.46</v>
      </c>
      <c r="H466" s="16">
        <f t="shared" si="11"/>
        <v>917.4200000000001</v>
      </c>
      <c r="I466" s="16">
        <f t="shared" si="11"/>
        <v>1147.62</v>
      </c>
      <c r="J466" s="16">
        <f t="shared" si="11"/>
        <v>1397.9299999999998</v>
      </c>
      <c r="K466" s="16">
        <f t="shared" si="11"/>
        <v>1753</v>
      </c>
      <c r="L466" s="27">
        <v>0</v>
      </c>
      <c r="M466" s="34">
        <v>71.68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43301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17.05</v>
      </c>
      <c r="H467" s="16">
        <f t="shared" si="11"/>
        <v>853.4399999999999</v>
      </c>
      <c r="I467" s="16">
        <f t="shared" si="11"/>
        <v>1083.6399999999999</v>
      </c>
      <c r="J467" s="16">
        <f t="shared" si="11"/>
        <v>1333.9499999999998</v>
      </c>
      <c r="K467" s="16">
        <f t="shared" si="11"/>
        <v>1689.0199999999998</v>
      </c>
      <c r="L467" s="27">
        <v>0</v>
      </c>
      <c r="M467" s="34">
        <v>24.47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43301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15.58</v>
      </c>
      <c r="H468" s="16">
        <f t="shared" si="11"/>
        <v>786.7800000000001</v>
      </c>
      <c r="I468" s="16">
        <f t="shared" si="11"/>
        <v>1016.9800000000001</v>
      </c>
      <c r="J468" s="16">
        <f t="shared" si="11"/>
        <v>1267.29</v>
      </c>
      <c r="K468" s="16">
        <f t="shared" si="11"/>
        <v>1622.36</v>
      </c>
      <c r="L468" s="27">
        <v>0</v>
      </c>
      <c r="M468" s="34">
        <v>63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43301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11.87</v>
      </c>
      <c r="H469" s="16">
        <f t="shared" si="11"/>
        <v>618.48</v>
      </c>
      <c r="I469" s="16">
        <f t="shared" si="11"/>
        <v>848.68</v>
      </c>
      <c r="J469" s="16">
        <f t="shared" si="11"/>
        <v>1098.9899999999998</v>
      </c>
      <c r="K469" s="16">
        <f t="shared" si="11"/>
        <v>1454.06</v>
      </c>
      <c r="L469" s="27">
        <v>0</v>
      </c>
      <c r="M469" s="34">
        <v>556.79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43301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12.31</v>
      </c>
      <c r="H470" s="16">
        <f t="shared" si="11"/>
        <v>638.2099999999999</v>
      </c>
      <c r="I470" s="16">
        <f t="shared" si="11"/>
        <v>868.41</v>
      </c>
      <c r="J470" s="16">
        <f t="shared" si="11"/>
        <v>1118.7199999999998</v>
      </c>
      <c r="K470" s="16">
        <f t="shared" si="11"/>
        <v>1473.7899999999997</v>
      </c>
      <c r="L470" s="27">
        <v>185.11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43301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17.63</v>
      </c>
      <c r="H471" s="16">
        <f t="shared" si="11"/>
        <v>879.86</v>
      </c>
      <c r="I471" s="16">
        <f t="shared" si="11"/>
        <v>1110.06</v>
      </c>
      <c r="J471" s="16">
        <f t="shared" si="11"/>
        <v>1360.37</v>
      </c>
      <c r="K471" s="16">
        <f t="shared" si="11"/>
        <v>1715.4399999999998</v>
      </c>
      <c r="L471" s="27">
        <v>8.15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43301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21.71</v>
      </c>
      <c r="H472" s="16">
        <f t="shared" si="11"/>
        <v>1065.07</v>
      </c>
      <c r="I472" s="16">
        <f t="shared" si="11"/>
        <v>1295.27</v>
      </c>
      <c r="J472" s="16">
        <f t="shared" si="11"/>
        <v>1545.58</v>
      </c>
      <c r="K472" s="16">
        <f t="shared" si="11"/>
        <v>1900.6499999999999</v>
      </c>
      <c r="L472" s="27">
        <v>7.46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43301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25.58</v>
      </c>
      <c r="H473" s="16">
        <f t="shared" si="11"/>
        <v>1240.7399999999998</v>
      </c>
      <c r="I473" s="16">
        <f t="shared" si="11"/>
        <v>1470.9399999999998</v>
      </c>
      <c r="J473" s="16">
        <f t="shared" si="11"/>
        <v>1721.25</v>
      </c>
      <c r="K473" s="16">
        <f t="shared" si="11"/>
        <v>2076.3199999999997</v>
      </c>
      <c r="L473" s="27">
        <v>0</v>
      </c>
      <c r="M473" s="34">
        <v>38.74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43301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32.27</v>
      </c>
      <c r="H474" s="16">
        <f t="shared" si="11"/>
        <v>1544.5099999999998</v>
      </c>
      <c r="I474" s="16">
        <f t="shared" si="11"/>
        <v>1774.7099999999998</v>
      </c>
      <c r="J474" s="16">
        <f t="shared" si="11"/>
        <v>2025.02</v>
      </c>
      <c r="K474" s="16">
        <f t="shared" si="11"/>
        <v>2380.0899999999997</v>
      </c>
      <c r="L474" s="27">
        <v>0</v>
      </c>
      <c r="M474" s="34">
        <v>82.87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43301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34.21</v>
      </c>
      <c r="H475" s="16">
        <f t="shared" si="11"/>
        <v>1632.2199999999998</v>
      </c>
      <c r="I475" s="16">
        <f t="shared" si="11"/>
        <v>1862.4199999999998</v>
      </c>
      <c r="J475" s="16">
        <f t="shared" si="11"/>
        <v>2112.73</v>
      </c>
      <c r="K475" s="16">
        <f t="shared" si="11"/>
        <v>2467.7999999999997</v>
      </c>
      <c r="L475" s="27">
        <v>0</v>
      </c>
      <c r="M475" s="34">
        <v>160.91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43301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34.55</v>
      </c>
      <c r="H476" s="16">
        <f t="shared" si="11"/>
        <v>1647.8499999999997</v>
      </c>
      <c r="I476" s="16">
        <f t="shared" si="11"/>
        <v>1878.0499999999997</v>
      </c>
      <c r="J476" s="16">
        <f t="shared" si="11"/>
        <v>2128.3599999999997</v>
      </c>
      <c r="K476" s="16">
        <f t="shared" si="11"/>
        <v>2483.43</v>
      </c>
      <c r="L476" s="27">
        <v>0</v>
      </c>
      <c r="M476" s="34">
        <v>116.53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43301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33.46</v>
      </c>
      <c r="H477" s="16">
        <f t="shared" si="11"/>
        <v>1598.5299999999997</v>
      </c>
      <c r="I477" s="16">
        <f t="shared" si="11"/>
        <v>1828.7299999999998</v>
      </c>
      <c r="J477" s="16">
        <f t="shared" si="11"/>
        <v>2079.04</v>
      </c>
      <c r="K477" s="16">
        <f t="shared" si="11"/>
        <v>2434.1099999999997</v>
      </c>
      <c r="L477" s="27">
        <v>13.08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43301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33.42</v>
      </c>
      <c r="H478" s="16">
        <f t="shared" si="11"/>
        <v>1596.7199999999998</v>
      </c>
      <c r="I478" s="16">
        <f t="shared" si="11"/>
        <v>1826.9199999999998</v>
      </c>
      <c r="J478" s="16">
        <f t="shared" si="11"/>
        <v>2077.23</v>
      </c>
      <c r="K478" s="16">
        <f t="shared" si="11"/>
        <v>2432.2999999999997</v>
      </c>
      <c r="L478" s="27">
        <v>11.46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43301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33.39</v>
      </c>
      <c r="H479" s="16">
        <f t="shared" si="11"/>
        <v>1595.01</v>
      </c>
      <c r="I479" s="16">
        <f t="shared" si="11"/>
        <v>1825.21</v>
      </c>
      <c r="J479" s="16">
        <f t="shared" si="11"/>
        <v>2075.52</v>
      </c>
      <c r="K479" s="16">
        <f t="shared" si="11"/>
        <v>2430.59</v>
      </c>
      <c r="L479" s="27">
        <v>0</v>
      </c>
      <c r="M479" s="34">
        <v>94.06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43301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33.01</v>
      </c>
      <c r="H480" s="16">
        <f t="shared" si="11"/>
        <v>1577.9099999999999</v>
      </c>
      <c r="I480" s="16">
        <f t="shared" si="11"/>
        <v>1808.11</v>
      </c>
      <c r="J480" s="16">
        <f t="shared" si="11"/>
        <v>2058.42</v>
      </c>
      <c r="K480" s="16">
        <f t="shared" si="11"/>
        <v>2413.49</v>
      </c>
      <c r="L480" s="27">
        <v>202.38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43301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32.13</v>
      </c>
      <c r="H481" s="16">
        <f t="shared" si="11"/>
        <v>1537.9799999999998</v>
      </c>
      <c r="I481" s="16">
        <f t="shared" si="11"/>
        <v>1768.1799999999998</v>
      </c>
      <c r="J481" s="16">
        <f t="shared" si="11"/>
        <v>2018.4899999999998</v>
      </c>
      <c r="K481" s="16">
        <f t="shared" si="11"/>
        <v>2373.56</v>
      </c>
      <c r="L481" s="27">
        <v>0</v>
      </c>
      <c r="M481" s="34">
        <v>17.33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43301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33.21</v>
      </c>
      <c r="H482" s="16">
        <f t="shared" si="11"/>
        <v>1587.2499999999998</v>
      </c>
      <c r="I482" s="16">
        <f t="shared" si="11"/>
        <v>1817.4499999999998</v>
      </c>
      <c r="J482" s="16">
        <f t="shared" si="11"/>
        <v>2067.7599999999998</v>
      </c>
      <c r="K482" s="16">
        <f t="shared" si="11"/>
        <v>2422.83</v>
      </c>
      <c r="L482" s="27">
        <v>0</v>
      </c>
      <c r="M482" s="34">
        <v>59.31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43301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32.83</v>
      </c>
      <c r="H483" s="16">
        <f t="shared" si="11"/>
        <v>1569.7399999999998</v>
      </c>
      <c r="I483" s="16">
        <f t="shared" si="11"/>
        <v>1799.9399999999998</v>
      </c>
      <c r="J483" s="16">
        <f t="shared" si="11"/>
        <v>2050.25</v>
      </c>
      <c r="K483" s="16">
        <f t="shared" si="11"/>
        <v>2405.3199999999997</v>
      </c>
      <c r="L483" s="27">
        <v>0</v>
      </c>
      <c r="M483" s="34">
        <v>35.43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43301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32.3</v>
      </c>
      <c r="H484" s="16">
        <f t="shared" si="11"/>
        <v>1545.6299999999997</v>
      </c>
      <c r="I484" s="16">
        <f t="shared" si="11"/>
        <v>1775.8299999999997</v>
      </c>
      <c r="J484" s="16">
        <f t="shared" si="11"/>
        <v>2026.1399999999999</v>
      </c>
      <c r="K484" s="16">
        <f t="shared" si="11"/>
        <v>2381.2099999999996</v>
      </c>
      <c r="L484" s="27">
        <v>40.14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43301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33.53</v>
      </c>
      <c r="H485" s="16">
        <f t="shared" si="11"/>
        <v>1601.6499999999999</v>
      </c>
      <c r="I485" s="16">
        <f t="shared" si="11"/>
        <v>1831.85</v>
      </c>
      <c r="J485" s="16">
        <f t="shared" si="11"/>
        <v>2082.16</v>
      </c>
      <c r="K485" s="16">
        <f t="shared" si="11"/>
        <v>2437.23</v>
      </c>
      <c r="L485" s="27">
        <v>188.21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43301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35.41</v>
      </c>
      <c r="H486" s="16">
        <f t="shared" si="11"/>
        <v>1687.12</v>
      </c>
      <c r="I486" s="16">
        <f t="shared" si="11"/>
        <v>1917.32</v>
      </c>
      <c r="J486" s="16">
        <f t="shared" si="11"/>
        <v>2167.63</v>
      </c>
      <c r="K486" s="16">
        <f t="shared" si="11"/>
        <v>2522.7</v>
      </c>
      <c r="L486" s="27">
        <v>0</v>
      </c>
      <c r="M486" s="34">
        <v>87.67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43301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32.76</v>
      </c>
      <c r="H487" s="16">
        <f t="shared" si="11"/>
        <v>1566.7499999999998</v>
      </c>
      <c r="I487" s="16">
        <f t="shared" si="11"/>
        <v>1796.9499999999998</v>
      </c>
      <c r="J487" s="16">
        <f t="shared" si="11"/>
        <v>2047.2599999999998</v>
      </c>
      <c r="K487" s="16">
        <f t="shared" si="11"/>
        <v>2402.33</v>
      </c>
      <c r="L487" s="27">
        <v>0</v>
      </c>
      <c r="M487" s="34">
        <v>338.74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43301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24.67</v>
      </c>
      <c r="H488" s="16">
        <f t="shared" si="11"/>
        <v>1199.57</v>
      </c>
      <c r="I488" s="16">
        <f t="shared" si="11"/>
        <v>1429.77</v>
      </c>
      <c r="J488" s="16">
        <f t="shared" si="11"/>
        <v>1680.08</v>
      </c>
      <c r="K488" s="16">
        <f t="shared" si="11"/>
        <v>2035.15</v>
      </c>
      <c r="L488" s="27">
        <v>0</v>
      </c>
      <c r="M488" s="34">
        <v>214.28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43302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23.2</v>
      </c>
      <c r="H489" s="16">
        <f t="shared" si="11"/>
        <v>1132.7799999999997</v>
      </c>
      <c r="I489" s="16">
        <f t="shared" si="11"/>
        <v>1362.9799999999998</v>
      </c>
      <c r="J489" s="16">
        <f t="shared" si="11"/>
        <v>1613.29</v>
      </c>
      <c r="K489" s="16">
        <f t="shared" si="11"/>
        <v>1968.3599999999997</v>
      </c>
      <c r="L489" s="27">
        <v>0</v>
      </c>
      <c r="M489" s="34">
        <v>156.3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43302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19.9</v>
      </c>
      <c r="H490" s="16">
        <f t="shared" si="11"/>
        <v>982.7</v>
      </c>
      <c r="I490" s="16">
        <f t="shared" si="11"/>
        <v>1212.8999999999999</v>
      </c>
      <c r="J490" s="16">
        <f t="shared" si="11"/>
        <v>1463.21</v>
      </c>
      <c r="K490" s="16">
        <f t="shared" si="11"/>
        <v>1818.2799999999997</v>
      </c>
      <c r="L490" s="27">
        <v>0</v>
      </c>
      <c r="M490" s="34">
        <v>90.81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43302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21.82</v>
      </c>
      <c r="H491" s="16">
        <f t="shared" si="11"/>
        <v>1070</v>
      </c>
      <c r="I491" s="16">
        <f t="shared" si="11"/>
        <v>1300.2</v>
      </c>
      <c r="J491" s="16">
        <f t="shared" si="11"/>
        <v>1550.51</v>
      </c>
      <c r="K491" s="16">
        <f t="shared" si="11"/>
        <v>1905.58</v>
      </c>
      <c r="L491" s="27">
        <v>0</v>
      </c>
      <c r="M491" s="34">
        <v>386.86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43302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16.35</v>
      </c>
      <c r="H492" s="16">
        <f t="shared" si="11"/>
        <v>821.59</v>
      </c>
      <c r="I492" s="16">
        <f t="shared" si="11"/>
        <v>1051.79</v>
      </c>
      <c r="J492" s="16">
        <f t="shared" si="11"/>
        <v>1302.1</v>
      </c>
      <c r="K492" s="16">
        <f t="shared" si="11"/>
        <v>1657.1699999999998</v>
      </c>
      <c r="L492" s="27">
        <v>0</v>
      </c>
      <c r="M492" s="34">
        <v>206.22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43302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15.87</v>
      </c>
      <c r="H493" s="16">
        <f t="shared" si="11"/>
        <v>799.78</v>
      </c>
      <c r="I493" s="16">
        <f t="shared" si="11"/>
        <v>1029.9799999999998</v>
      </c>
      <c r="J493" s="16">
        <f t="shared" si="11"/>
        <v>1280.29</v>
      </c>
      <c r="K493" s="16">
        <f t="shared" si="11"/>
        <v>1635.3599999999997</v>
      </c>
      <c r="L493" s="27">
        <v>0</v>
      </c>
      <c r="M493" s="34">
        <v>727.57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43302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17.59</v>
      </c>
      <c r="H494" s="16">
        <f t="shared" si="11"/>
        <v>877.9200000000001</v>
      </c>
      <c r="I494" s="16">
        <f t="shared" si="11"/>
        <v>1108.12</v>
      </c>
      <c r="J494" s="16">
        <f t="shared" si="11"/>
        <v>1358.4299999999998</v>
      </c>
      <c r="K494" s="16">
        <f t="shared" si="11"/>
        <v>1713.5</v>
      </c>
      <c r="L494" s="27">
        <v>69.3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43302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19.47</v>
      </c>
      <c r="H495" s="16">
        <f t="shared" si="11"/>
        <v>963.44</v>
      </c>
      <c r="I495" s="16">
        <f t="shared" si="11"/>
        <v>1193.6399999999999</v>
      </c>
      <c r="J495" s="16">
        <f t="shared" si="11"/>
        <v>1443.9499999999998</v>
      </c>
      <c r="K495" s="16">
        <f t="shared" si="11"/>
        <v>1799.02</v>
      </c>
      <c r="L495" s="27">
        <v>145.66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43302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21.93</v>
      </c>
      <c r="H496" s="16">
        <f t="shared" si="11"/>
        <v>1074.7899999999997</v>
      </c>
      <c r="I496" s="16">
        <f t="shared" si="11"/>
        <v>1304.9899999999998</v>
      </c>
      <c r="J496" s="16">
        <f t="shared" si="11"/>
        <v>1555.2999999999997</v>
      </c>
      <c r="K496" s="16">
        <f t="shared" si="11"/>
        <v>1910.37</v>
      </c>
      <c r="L496" s="27">
        <v>51.99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43302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28.74</v>
      </c>
      <c r="H497" s="16">
        <f t="shared" si="11"/>
        <v>1384.3199999999997</v>
      </c>
      <c r="I497" s="16">
        <f t="shared" si="11"/>
        <v>1614.5199999999998</v>
      </c>
      <c r="J497" s="16">
        <f t="shared" si="11"/>
        <v>1864.83</v>
      </c>
      <c r="K497" s="16">
        <f t="shared" si="11"/>
        <v>2219.8999999999996</v>
      </c>
      <c r="L497" s="27">
        <v>51.89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43302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31.25</v>
      </c>
      <c r="H498" s="16">
        <f t="shared" si="11"/>
        <v>1497.9999999999998</v>
      </c>
      <c r="I498" s="16">
        <f t="shared" si="11"/>
        <v>1728.1999999999998</v>
      </c>
      <c r="J498" s="16">
        <f t="shared" si="11"/>
        <v>1978.5099999999998</v>
      </c>
      <c r="K498" s="16">
        <f t="shared" si="11"/>
        <v>2333.58</v>
      </c>
      <c r="L498" s="27">
        <v>0</v>
      </c>
      <c r="M498" s="34">
        <v>31.71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43302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30.73</v>
      </c>
      <c r="H499" s="16">
        <f t="shared" si="11"/>
        <v>1474.2899999999997</v>
      </c>
      <c r="I499" s="16">
        <f t="shared" si="11"/>
        <v>1704.4899999999998</v>
      </c>
      <c r="J499" s="16">
        <f t="shared" si="11"/>
        <v>1954.7999999999997</v>
      </c>
      <c r="K499" s="16">
        <f t="shared" si="11"/>
        <v>2309.87</v>
      </c>
      <c r="L499" s="27">
        <v>98.77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43302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29.58</v>
      </c>
      <c r="H500" s="16">
        <f t="shared" si="11"/>
        <v>1422.0499999999997</v>
      </c>
      <c r="I500" s="16">
        <f t="shared" si="11"/>
        <v>1652.2499999999998</v>
      </c>
      <c r="J500" s="16">
        <f t="shared" si="11"/>
        <v>1902.56</v>
      </c>
      <c r="K500" s="16">
        <f t="shared" si="11"/>
        <v>2257.6299999999997</v>
      </c>
      <c r="L500" s="27">
        <v>0</v>
      </c>
      <c r="M500" s="34">
        <v>8.77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43302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27.21</v>
      </c>
      <c r="H501" s="16">
        <f t="shared" si="11"/>
        <v>1314.7899999999997</v>
      </c>
      <c r="I501" s="16">
        <f t="shared" si="11"/>
        <v>1544.9899999999998</v>
      </c>
      <c r="J501" s="16">
        <f t="shared" si="11"/>
        <v>1795.2999999999997</v>
      </c>
      <c r="K501" s="16">
        <f t="shared" si="11"/>
        <v>2150.37</v>
      </c>
      <c r="L501" s="27">
        <v>205.29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43302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27.34</v>
      </c>
      <c r="H502" s="16">
        <f t="shared" si="11"/>
        <v>1320.6799999999996</v>
      </c>
      <c r="I502" s="16">
        <f t="shared" si="11"/>
        <v>1550.8799999999997</v>
      </c>
      <c r="J502" s="16">
        <f t="shared" si="11"/>
        <v>1801.1899999999996</v>
      </c>
      <c r="K502" s="16">
        <f t="shared" si="11"/>
        <v>2156.2599999999998</v>
      </c>
      <c r="L502" s="27">
        <v>156.06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43302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27.6</v>
      </c>
      <c r="H503" s="16">
        <f t="shared" si="11"/>
        <v>1332.3299999999997</v>
      </c>
      <c r="I503" s="16">
        <f t="shared" si="11"/>
        <v>1562.5299999999997</v>
      </c>
      <c r="J503" s="16">
        <f t="shared" si="11"/>
        <v>1812.8399999999997</v>
      </c>
      <c r="K503" s="16">
        <f t="shared" si="11"/>
        <v>2167.91</v>
      </c>
      <c r="L503" s="27">
        <v>127.14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43302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27.1</v>
      </c>
      <c r="H504" s="16">
        <f t="shared" si="11"/>
        <v>1309.7199999999998</v>
      </c>
      <c r="I504" s="16">
        <f t="shared" si="11"/>
        <v>1539.9199999999998</v>
      </c>
      <c r="J504" s="16">
        <f t="shared" si="11"/>
        <v>1790.23</v>
      </c>
      <c r="K504" s="16">
        <f t="shared" si="11"/>
        <v>2145.2999999999997</v>
      </c>
      <c r="L504" s="27">
        <v>0</v>
      </c>
      <c r="M504" s="34">
        <v>237.89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43302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24.28</v>
      </c>
      <c r="H505" s="16">
        <f t="shared" si="11"/>
        <v>1181.8499999999997</v>
      </c>
      <c r="I505" s="16">
        <f t="shared" si="11"/>
        <v>1412.0499999999997</v>
      </c>
      <c r="J505" s="16">
        <f t="shared" si="11"/>
        <v>1662.3599999999997</v>
      </c>
      <c r="K505" s="16">
        <f t="shared" si="11"/>
        <v>2017.4299999999998</v>
      </c>
      <c r="L505" s="27">
        <v>96.55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43302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25.48</v>
      </c>
      <c r="H506" s="16">
        <f t="shared" si="11"/>
        <v>1235.9999999999998</v>
      </c>
      <c r="I506" s="16">
        <f t="shared" si="11"/>
        <v>1466.1999999999998</v>
      </c>
      <c r="J506" s="16">
        <f t="shared" si="11"/>
        <v>1716.5099999999998</v>
      </c>
      <c r="K506" s="16">
        <f t="shared" si="11"/>
        <v>2071.58</v>
      </c>
      <c r="L506" s="27">
        <v>190.9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43302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22.1</v>
      </c>
      <c r="H507" s="16">
        <f t="shared" si="11"/>
        <v>1082.78</v>
      </c>
      <c r="I507" s="16">
        <f t="shared" si="11"/>
        <v>1312.98</v>
      </c>
      <c r="J507" s="16">
        <f t="shared" si="11"/>
        <v>1563.29</v>
      </c>
      <c r="K507" s="16">
        <f t="shared" si="11"/>
        <v>1918.36</v>
      </c>
      <c r="L507" s="27">
        <v>293.74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43302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26.52</v>
      </c>
      <c r="H508" s="16">
        <f t="shared" si="11"/>
        <v>1283.3299999999997</v>
      </c>
      <c r="I508" s="16">
        <f t="shared" si="11"/>
        <v>1513.5299999999997</v>
      </c>
      <c r="J508" s="16">
        <f t="shared" si="11"/>
        <v>1763.8399999999997</v>
      </c>
      <c r="K508" s="16">
        <f t="shared" si="11"/>
        <v>2118.91</v>
      </c>
      <c r="L508" s="27">
        <v>103.17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43302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29.65</v>
      </c>
      <c r="H509" s="16">
        <f t="shared" si="11"/>
        <v>1425.3999999999999</v>
      </c>
      <c r="I509" s="16">
        <f t="shared" si="11"/>
        <v>1655.6</v>
      </c>
      <c r="J509" s="16">
        <f t="shared" si="11"/>
        <v>1905.9099999999999</v>
      </c>
      <c r="K509" s="16">
        <f t="shared" si="11"/>
        <v>2260.98</v>
      </c>
      <c r="L509" s="27">
        <v>0</v>
      </c>
      <c r="M509" s="34">
        <v>18.93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43302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27.58</v>
      </c>
      <c r="H510" s="16">
        <f t="shared" si="11"/>
        <v>1331.4799999999998</v>
      </c>
      <c r="I510" s="16">
        <f t="shared" si="11"/>
        <v>1561.6799999999998</v>
      </c>
      <c r="J510" s="16">
        <f t="shared" si="11"/>
        <v>1811.9899999999998</v>
      </c>
      <c r="K510" s="16">
        <f t="shared" si="11"/>
        <v>2167.06</v>
      </c>
      <c r="L510" s="27">
        <v>0</v>
      </c>
      <c r="M510" s="34">
        <v>368.74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43302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18.82</v>
      </c>
      <c r="H511" s="16">
        <f t="shared" si="11"/>
        <v>933.71</v>
      </c>
      <c r="I511" s="16">
        <f t="shared" si="11"/>
        <v>1163.9099999999999</v>
      </c>
      <c r="J511" s="16">
        <f t="shared" si="11"/>
        <v>1414.2199999999998</v>
      </c>
      <c r="K511" s="16">
        <f t="shared" si="11"/>
        <v>1769.29</v>
      </c>
      <c r="L511" s="27">
        <v>0</v>
      </c>
      <c r="M511" s="34">
        <v>316.24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43302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15.84</v>
      </c>
      <c r="H512" s="16">
        <f t="shared" si="11"/>
        <v>798.5200000000001</v>
      </c>
      <c r="I512" s="16">
        <f t="shared" si="11"/>
        <v>1028.72</v>
      </c>
      <c r="J512" s="16">
        <f t="shared" si="11"/>
        <v>1279.03</v>
      </c>
      <c r="K512" s="16">
        <f t="shared" si="11"/>
        <v>1634.1</v>
      </c>
      <c r="L512" s="27">
        <v>0</v>
      </c>
      <c r="M512" s="34">
        <v>744.33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43303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23.83</v>
      </c>
      <c r="H513" s="16">
        <f t="shared" si="11"/>
        <v>1161.0099999999998</v>
      </c>
      <c r="I513" s="16">
        <f t="shared" si="11"/>
        <v>1391.2099999999998</v>
      </c>
      <c r="J513" s="16">
        <f t="shared" si="11"/>
        <v>1641.52</v>
      </c>
      <c r="K513" s="16">
        <f t="shared" si="11"/>
        <v>1996.5899999999997</v>
      </c>
      <c r="L513" s="27">
        <v>0</v>
      </c>
      <c r="M513" s="34">
        <v>59.67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43303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13.02</v>
      </c>
      <c r="H514" s="16">
        <f t="shared" si="11"/>
        <v>670.43</v>
      </c>
      <c r="I514" s="16">
        <f t="shared" si="11"/>
        <v>900.63</v>
      </c>
      <c r="J514" s="16">
        <f t="shared" si="11"/>
        <v>1150.9399999999998</v>
      </c>
      <c r="K514" s="16">
        <f t="shared" si="11"/>
        <v>1506.0099999999998</v>
      </c>
      <c r="L514" s="27">
        <v>0</v>
      </c>
      <c r="M514" s="34">
        <v>7.42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43303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12.76</v>
      </c>
      <c r="H515" s="16">
        <f t="shared" si="11"/>
        <v>658.69</v>
      </c>
      <c r="I515" s="16">
        <f t="shared" si="11"/>
        <v>888.89</v>
      </c>
      <c r="J515" s="16">
        <f t="shared" si="11"/>
        <v>1139.1999999999998</v>
      </c>
      <c r="K515" s="16">
        <f t="shared" si="11"/>
        <v>1494.27</v>
      </c>
      <c r="L515" s="27">
        <v>27.33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43303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15.22</v>
      </c>
      <c r="H516" s="16">
        <f t="shared" si="11"/>
        <v>770.5200000000001</v>
      </c>
      <c r="I516" s="16">
        <f t="shared" si="11"/>
        <v>1000.7200000000001</v>
      </c>
      <c r="J516" s="16">
        <f t="shared" si="11"/>
        <v>1251.03</v>
      </c>
      <c r="K516" s="16">
        <f t="shared" si="11"/>
        <v>1606.1</v>
      </c>
      <c r="L516" s="27">
        <v>0</v>
      </c>
      <c r="M516" s="34">
        <v>589.17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43303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0.37</v>
      </c>
      <c r="H517" s="16">
        <f t="shared" si="11"/>
        <v>96.32000000000001</v>
      </c>
      <c r="I517" s="16">
        <f t="shared" si="11"/>
        <v>326.52</v>
      </c>
      <c r="J517" s="16">
        <f t="shared" si="11"/>
        <v>576.83</v>
      </c>
      <c r="K517" s="16">
        <f t="shared" si="11"/>
        <v>931.9</v>
      </c>
      <c r="L517" s="27">
        <v>0</v>
      </c>
      <c r="M517" s="34">
        <v>15.72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43303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17.08</v>
      </c>
      <c r="H518" s="16">
        <f t="shared" si="11"/>
        <v>854.7900000000001</v>
      </c>
      <c r="I518" s="16">
        <f t="shared" si="11"/>
        <v>1084.99</v>
      </c>
      <c r="J518" s="16">
        <f t="shared" si="11"/>
        <v>1335.3</v>
      </c>
      <c r="K518" s="16">
        <f t="shared" si="11"/>
        <v>1690.37</v>
      </c>
      <c r="L518" s="27">
        <v>102.55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43303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20.87</v>
      </c>
      <c r="H519" s="16">
        <f t="shared" si="11"/>
        <v>1026.86</v>
      </c>
      <c r="I519" s="16">
        <f t="shared" si="11"/>
        <v>1257.06</v>
      </c>
      <c r="J519" s="16">
        <f t="shared" si="11"/>
        <v>1507.37</v>
      </c>
      <c r="K519" s="16">
        <f t="shared" si="11"/>
        <v>1862.4399999999998</v>
      </c>
      <c r="L519" s="27">
        <v>133.05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43303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24.66</v>
      </c>
      <c r="H520" s="16">
        <f t="shared" si="11"/>
        <v>1198.9899999999998</v>
      </c>
      <c r="I520" s="16">
        <f t="shared" si="11"/>
        <v>1429.1899999999998</v>
      </c>
      <c r="J520" s="16">
        <f t="shared" si="11"/>
        <v>1679.5</v>
      </c>
      <c r="K520" s="16">
        <f t="shared" si="11"/>
        <v>2034.5699999999997</v>
      </c>
      <c r="L520" s="27">
        <v>268.36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43303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32.54</v>
      </c>
      <c r="H521" s="16">
        <f t="shared" si="11"/>
        <v>1556.6599999999999</v>
      </c>
      <c r="I521" s="16">
        <f t="shared" si="11"/>
        <v>1786.86</v>
      </c>
      <c r="J521" s="16">
        <f t="shared" si="11"/>
        <v>2037.17</v>
      </c>
      <c r="K521" s="16">
        <f aca="true" t="shared" si="12" ref="K521:K584">SUM($C521,$G521,U$4,U$6)</f>
        <v>2392.24</v>
      </c>
      <c r="L521" s="27">
        <v>75.7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43303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34.63</v>
      </c>
      <c r="H522" s="16">
        <f aca="true" t="shared" si="13" ref="H522:K585">SUM($C522,$G522,R$4,R$6)</f>
        <v>1651.51</v>
      </c>
      <c r="I522" s="16">
        <f t="shared" si="13"/>
        <v>1881.71</v>
      </c>
      <c r="J522" s="16">
        <f t="shared" si="13"/>
        <v>2132.02</v>
      </c>
      <c r="K522" s="16">
        <f t="shared" si="12"/>
        <v>2487.09</v>
      </c>
      <c r="L522" s="27">
        <v>38.67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43303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34.8</v>
      </c>
      <c r="H523" s="16">
        <f t="shared" si="13"/>
        <v>1659.1899999999998</v>
      </c>
      <c r="I523" s="16">
        <f t="shared" si="13"/>
        <v>1889.3899999999999</v>
      </c>
      <c r="J523" s="16">
        <f t="shared" si="13"/>
        <v>2139.7</v>
      </c>
      <c r="K523" s="16">
        <f t="shared" si="12"/>
        <v>2494.77</v>
      </c>
      <c r="L523" s="27">
        <v>270.25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43303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34.29</v>
      </c>
      <c r="H524" s="16">
        <f t="shared" si="13"/>
        <v>1636.0599999999997</v>
      </c>
      <c r="I524" s="16">
        <f t="shared" si="13"/>
        <v>1866.2599999999998</v>
      </c>
      <c r="J524" s="16">
        <f t="shared" si="13"/>
        <v>2116.5699999999997</v>
      </c>
      <c r="K524" s="16">
        <f t="shared" si="12"/>
        <v>2471.64</v>
      </c>
      <c r="L524" s="27">
        <v>178.92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43303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33</v>
      </c>
      <c r="H525" s="16">
        <f t="shared" si="13"/>
        <v>1577.3099999999997</v>
      </c>
      <c r="I525" s="16">
        <f t="shared" si="13"/>
        <v>1807.5099999999998</v>
      </c>
      <c r="J525" s="16">
        <f t="shared" si="13"/>
        <v>2057.8199999999997</v>
      </c>
      <c r="K525" s="16">
        <f t="shared" si="12"/>
        <v>2412.89</v>
      </c>
      <c r="L525" s="27">
        <v>199.11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43303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33.31</v>
      </c>
      <c r="H526" s="16">
        <f t="shared" si="13"/>
        <v>1591.7699999999998</v>
      </c>
      <c r="I526" s="16">
        <f t="shared" si="13"/>
        <v>1821.9699999999998</v>
      </c>
      <c r="J526" s="16">
        <f t="shared" si="13"/>
        <v>2072.2799999999997</v>
      </c>
      <c r="K526" s="16">
        <f t="shared" si="12"/>
        <v>2427.35</v>
      </c>
      <c r="L526" s="27">
        <v>209.91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43303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33.41</v>
      </c>
      <c r="H527" s="16">
        <f t="shared" si="13"/>
        <v>1595.9399999999998</v>
      </c>
      <c r="I527" s="16">
        <f t="shared" si="13"/>
        <v>1826.1399999999999</v>
      </c>
      <c r="J527" s="16">
        <f t="shared" si="13"/>
        <v>2076.45</v>
      </c>
      <c r="K527" s="16">
        <f t="shared" si="12"/>
        <v>2431.52</v>
      </c>
      <c r="L527" s="27">
        <v>138.27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43303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33.81</v>
      </c>
      <c r="H528" s="16">
        <f t="shared" si="13"/>
        <v>1614.1599999999996</v>
      </c>
      <c r="I528" s="16">
        <f t="shared" si="13"/>
        <v>1844.3599999999997</v>
      </c>
      <c r="J528" s="16">
        <f t="shared" si="13"/>
        <v>2094.6699999999996</v>
      </c>
      <c r="K528" s="16">
        <f t="shared" si="12"/>
        <v>2449.74</v>
      </c>
      <c r="L528" s="27">
        <v>357.08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43303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33.69</v>
      </c>
      <c r="H529" s="16">
        <f t="shared" si="13"/>
        <v>1608.9499999999998</v>
      </c>
      <c r="I529" s="16">
        <f t="shared" si="13"/>
        <v>1839.1499999999999</v>
      </c>
      <c r="J529" s="16">
        <f t="shared" si="13"/>
        <v>2089.46</v>
      </c>
      <c r="K529" s="16">
        <f t="shared" si="12"/>
        <v>2444.5299999999997</v>
      </c>
      <c r="L529" s="27">
        <v>232.26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43303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33.1</v>
      </c>
      <c r="H530" s="16">
        <f t="shared" si="13"/>
        <v>1581.9399999999996</v>
      </c>
      <c r="I530" s="16">
        <f t="shared" si="13"/>
        <v>1812.1399999999996</v>
      </c>
      <c r="J530" s="16">
        <f t="shared" si="13"/>
        <v>2062.45</v>
      </c>
      <c r="K530" s="16">
        <f t="shared" si="12"/>
        <v>2417.5199999999995</v>
      </c>
      <c r="L530" s="27">
        <v>160.15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43303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29.56</v>
      </c>
      <c r="H531" s="16">
        <f t="shared" si="13"/>
        <v>1421.4399999999998</v>
      </c>
      <c r="I531" s="16">
        <f t="shared" si="13"/>
        <v>1651.6399999999999</v>
      </c>
      <c r="J531" s="16">
        <f t="shared" si="13"/>
        <v>1901.9499999999998</v>
      </c>
      <c r="K531" s="16">
        <f t="shared" si="12"/>
        <v>2257.02</v>
      </c>
      <c r="L531" s="27">
        <v>218.33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43303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28.6</v>
      </c>
      <c r="H532" s="16">
        <f t="shared" si="13"/>
        <v>1377.8599999999997</v>
      </c>
      <c r="I532" s="16">
        <f t="shared" si="13"/>
        <v>1608.0599999999997</v>
      </c>
      <c r="J532" s="16">
        <f t="shared" si="13"/>
        <v>1858.37</v>
      </c>
      <c r="K532" s="16">
        <f t="shared" si="12"/>
        <v>2213.4399999999996</v>
      </c>
      <c r="L532" s="27">
        <v>155.38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43303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31.07</v>
      </c>
      <c r="H533" s="16">
        <f t="shared" si="13"/>
        <v>1489.9999999999998</v>
      </c>
      <c r="I533" s="16">
        <f t="shared" si="13"/>
        <v>1720.1999999999998</v>
      </c>
      <c r="J533" s="16">
        <f t="shared" si="13"/>
        <v>1970.5099999999998</v>
      </c>
      <c r="K533" s="16">
        <f t="shared" si="12"/>
        <v>2325.58</v>
      </c>
      <c r="L533" s="27">
        <v>619.52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43303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33.67</v>
      </c>
      <c r="H534" s="16">
        <f t="shared" si="13"/>
        <v>1607.8</v>
      </c>
      <c r="I534" s="16">
        <f t="shared" si="13"/>
        <v>1838</v>
      </c>
      <c r="J534" s="16">
        <f t="shared" si="13"/>
        <v>2088.31</v>
      </c>
      <c r="K534" s="16">
        <f t="shared" si="12"/>
        <v>2443.38</v>
      </c>
      <c r="L534" s="27">
        <v>0</v>
      </c>
      <c r="M534" s="34">
        <v>15.43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43303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29.74</v>
      </c>
      <c r="H535" s="16">
        <f t="shared" si="13"/>
        <v>1429.62</v>
      </c>
      <c r="I535" s="16">
        <f t="shared" si="13"/>
        <v>1659.82</v>
      </c>
      <c r="J535" s="16">
        <f t="shared" si="13"/>
        <v>1910.13</v>
      </c>
      <c r="K535" s="16">
        <f t="shared" si="12"/>
        <v>2265.2</v>
      </c>
      <c r="L535" s="27">
        <v>0</v>
      </c>
      <c r="M535" s="34">
        <v>173.62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43303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20.49</v>
      </c>
      <c r="H536" s="16">
        <f t="shared" si="13"/>
        <v>1009.4300000000001</v>
      </c>
      <c r="I536" s="16">
        <f t="shared" si="13"/>
        <v>1239.6299999999999</v>
      </c>
      <c r="J536" s="16">
        <f t="shared" si="13"/>
        <v>1489.94</v>
      </c>
      <c r="K536" s="16">
        <f t="shared" si="12"/>
        <v>1845.0099999999998</v>
      </c>
      <c r="L536" s="27">
        <v>0</v>
      </c>
      <c r="M536" s="34">
        <v>15.83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43304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20.35</v>
      </c>
      <c r="H537" s="16">
        <f t="shared" si="13"/>
        <v>1003.0600000000001</v>
      </c>
      <c r="I537" s="16">
        <f t="shared" si="13"/>
        <v>1233.26</v>
      </c>
      <c r="J537" s="16">
        <f t="shared" si="13"/>
        <v>1483.57</v>
      </c>
      <c r="K537" s="16">
        <f t="shared" si="12"/>
        <v>1838.6399999999999</v>
      </c>
      <c r="L537" s="27">
        <v>0</v>
      </c>
      <c r="M537" s="34">
        <v>69.94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43304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17.23</v>
      </c>
      <c r="H538" s="16">
        <f t="shared" si="13"/>
        <v>861.44</v>
      </c>
      <c r="I538" s="16">
        <f t="shared" si="13"/>
        <v>1091.6399999999999</v>
      </c>
      <c r="J538" s="16">
        <f t="shared" si="13"/>
        <v>1341.9499999999998</v>
      </c>
      <c r="K538" s="16">
        <f t="shared" si="12"/>
        <v>1697.02</v>
      </c>
      <c r="L538" s="27">
        <v>8.25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43304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16.44</v>
      </c>
      <c r="H539" s="16">
        <f t="shared" si="13"/>
        <v>825.7700000000001</v>
      </c>
      <c r="I539" s="16">
        <f t="shared" si="13"/>
        <v>1055.97</v>
      </c>
      <c r="J539" s="16">
        <f t="shared" si="13"/>
        <v>1306.28</v>
      </c>
      <c r="K539" s="16">
        <f t="shared" si="12"/>
        <v>1661.35</v>
      </c>
      <c r="L539" s="27">
        <v>13.71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43304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15.14</v>
      </c>
      <c r="H540" s="16">
        <f t="shared" si="13"/>
        <v>766.54</v>
      </c>
      <c r="I540" s="16">
        <f t="shared" si="13"/>
        <v>996.7399999999999</v>
      </c>
      <c r="J540" s="16">
        <f t="shared" si="13"/>
        <v>1247.0499999999997</v>
      </c>
      <c r="K540" s="16">
        <f t="shared" si="12"/>
        <v>1602.12</v>
      </c>
      <c r="L540" s="27">
        <v>0</v>
      </c>
      <c r="M540" s="34">
        <v>47.24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43304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15.37</v>
      </c>
      <c r="H541" s="16">
        <f t="shared" si="13"/>
        <v>777.32</v>
      </c>
      <c r="I541" s="16">
        <f t="shared" si="13"/>
        <v>1007.5200000000001</v>
      </c>
      <c r="J541" s="16">
        <f t="shared" si="13"/>
        <v>1257.83</v>
      </c>
      <c r="K541" s="16">
        <f t="shared" si="12"/>
        <v>1612.8999999999999</v>
      </c>
      <c r="L541" s="27">
        <v>0</v>
      </c>
      <c r="M541" s="34">
        <v>78.11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43304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17.48</v>
      </c>
      <c r="H542" s="16">
        <f t="shared" si="13"/>
        <v>872.7900000000001</v>
      </c>
      <c r="I542" s="16">
        <f t="shared" si="13"/>
        <v>1102.99</v>
      </c>
      <c r="J542" s="16">
        <f t="shared" si="13"/>
        <v>1353.3</v>
      </c>
      <c r="K542" s="16">
        <f t="shared" si="12"/>
        <v>1708.37</v>
      </c>
      <c r="L542" s="27">
        <v>43.99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43304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21.13</v>
      </c>
      <c r="H543" s="16">
        <f t="shared" si="13"/>
        <v>1038.4499999999998</v>
      </c>
      <c r="I543" s="16">
        <f t="shared" si="13"/>
        <v>1268.6499999999999</v>
      </c>
      <c r="J543" s="16">
        <f t="shared" si="13"/>
        <v>1518.96</v>
      </c>
      <c r="K543" s="16">
        <f t="shared" si="12"/>
        <v>1874.0299999999997</v>
      </c>
      <c r="L543" s="27">
        <v>136.84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43304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27.56</v>
      </c>
      <c r="H544" s="16">
        <f t="shared" si="13"/>
        <v>1330.6399999999996</v>
      </c>
      <c r="I544" s="16">
        <f t="shared" si="13"/>
        <v>1560.8399999999997</v>
      </c>
      <c r="J544" s="16">
        <f t="shared" si="13"/>
        <v>1811.1499999999996</v>
      </c>
      <c r="K544" s="16">
        <f t="shared" si="12"/>
        <v>2166.22</v>
      </c>
      <c r="L544" s="27">
        <v>95.49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43304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32.45</v>
      </c>
      <c r="H545" s="16">
        <f t="shared" si="13"/>
        <v>1552.7099999999998</v>
      </c>
      <c r="I545" s="16">
        <f t="shared" si="13"/>
        <v>1782.9099999999999</v>
      </c>
      <c r="J545" s="16">
        <f t="shared" si="13"/>
        <v>2033.2199999999998</v>
      </c>
      <c r="K545" s="16">
        <f t="shared" si="12"/>
        <v>2388.29</v>
      </c>
      <c r="L545" s="27">
        <v>0</v>
      </c>
      <c r="M545" s="34">
        <v>871.45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43304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35.67</v>
      </c>
      <c r="H546" s="16">
        <f t="shared" si="13"/>
        <v>1698.8</v>
      </c>
      <c r="I546" s="16">
        <f t="shared" si="13"/>
        <v>1929</v>
      </c>
      <c r="J546" s="16">
        <f t="shared" si="13"/>
        <v>2179.31</v>
      </c>
      <c r="K546" s="16">
        <f t="shared" si="12"/>
        <v>2534.38</v>
      </c>
      <c r="L546" s="27">
        <v>56.35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43304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36.1</v>
      </c>
      <c r="H547" s="16">
        <f t="shared" si="13"/>
        <v>1718.0499999999997</v>
      </c>
      <c r="I547" s="16">
        <f t="shared" si="13"/>
        <v>1948.2499999999998</v>
      </c>
      <c r="J547" s="16">
        <f t="shared" si="13"/>
        <v>2198.56</v>
      </c>
      <c r="K547" s="16">
        <f t="shared" si="12"/>
        <v>2553.6299999999997</v>
      </c>
      <c r="L547" s="27">
        <v>0</v>
      </c>
      <c r="M547" s="34">
        <v>12.67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43304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35.79</v>
      </c>
      <c r="H548" s="16">
        <f t="shared" si="13"/>
        <v>1704.0299999999997</v>
      </c>
      <c r="I548" s="16">
        <f t="shared" si="13"/>
        <v>1934.2299999999998</v>
      </c>
      <c r="J548" s="16">
        <f t="shared" si="13"/>
        <v>2184.54</v>
      </c>
      <c r="K548" s="16">
        <f t="shared" si="12"/>
        <v>2539.6099999999997</v>
      </c>
      <c r="L548" s="27">
        <v>342.85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43304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35.96</v>
      </c>
      <c r="H549" s="16">
        <f t="shared" si="13"/>
        <v>1711.87</v>
      </c>
      <c r="I549" s="16">
        <f t="shared" si="13"/>
        <v>1942.07</v>
      </c>
      <c r="J549" s="16">
        <f t="shared" si="13"/>
        <v>2192.38</v>
      </c>
      <c r="K549" s="16">
        <f t="shared" si="12"/>
        <v>2547.45</v>
      </c>
      <c r="L549" s="27">
        <v>585.29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43304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36.65</v>
      </c>
      <c r="H550" s="16">
        <f t="shared" si="13"/>
        <v>1743.11</v>
      </c>
      <c r="I550" s="16">
        <f t="shared" si="13"/>
        <v>1973.31</v>
      </c>
      <c r="J550" s="16">
        <f t="shared" si="13"/>
        <v>2223.62</v>
      </c>
      <c r="K550" s="16">
        <f t="shared" si="12"/>
        <v>2578.69</v>
      </c>
      <c r="L550" s="27">
        <v>544.79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43304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36.29</v>
      </c>
      <c r="H551" s="16">
        <f t="shared" si="13"/>
        <v>1727.0499999999997</v>
      </c>
      <c r="I551" s="16">
        <f t="shared" si="13"/>
        <v>1957.2499999999998</v>
      </c>
      <c r="J551" s="16">
        <f t="shared" si="13"/>
        <v>2207.56</v>
      </c>
      <c r="K551" s="16">
        <f t="shared" si="12"/>
        <v>2562.6299999999997</v>
      </c>
      <c r="L551" s="27">
        <v>470.02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43304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37.82</v>
      </c>
      <c r="H552" s="16">
        <f t="shared" si="13"/>
        <v>1796.4299999999998</v>
      </c>
      <c r="I552" s="16">
        <f t="shared" si="13"/>
        <v>2026.6299999999999</v>
      </c>
      <c r="J552" s="16">
        <f t="shared" si="13"/>
        <v>2276.94</v>
      </c>
      <c r="K552" s="16">
        <f t="shared" si="12"/>
        <v>2632.0099999999998</v>
      </c>
      <c r="L552" s="27">
        <v>465.54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43304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36.83</v>
      </c>
      <c r="H553" s="16">
        <f t="shared" si="13"/>
        <v>1751.1599999999996</v>
      </c>
      <c r="I553" s="16">
        <f t="shared" si="13"/>
        <v>1981.3599999999997</v>
      </c>
      <c r="J553" s="16">
        <f t="shared" si="13"/>
        <v>2231.6699999999996</v>
      </c>
      <c r="K553" s="16">
        <f t="shared" si="12"/>
        <v>2586.74</v>
      </c>
      <c r="L553" s="27">
        <v>480.71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43304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35.34</v>
      </c>
      <c r="H554" s="16">
        <f t="shared" si="13"/>
        <v>1683.7899999999997</v>
      </c>
      <c r="I554" s="16">
        <f t="shared" si="13"/>
        <v>1913.9899999999998</v>
      </c>
      <c r="J554" s="16">
        <f t="shared" si="13"/>
        <v>2164.2999999999997</v>
      </c>
      <c r="K554" s="16">
        <f t="shared" si="12"/>
        <v>2519.37</v>
      </c>
      <c r="L554" s="27">
        <v>50.6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43304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33.98</v>
      </c>
      <c r="H555" s="16">
        <f t="shared" si="13"/>
        <v>1622.0399999999997</v>
      </c>
      <c r="I555" s="16">
        <f t="shared" si="13"/>
        <v>1852.2399999999998</v>
      </c>
      <c r="J555" s="16">
        <f t="shared" si="13"/>
        <v>2102.5499999999997</v>
      </c>
      <c r="K555" s="16">
        <f t="shared" si="12"/>
        <v>2457.62</v>
      </c>
      <c r="L555" s="27">
        <v>0</v>
      </c>
      <c r="M555" s="34">
        <v>114.32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43304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33.57</v>
      </c>
      <c r="H556" s="16">
        <f t="shared" si="13"/>
        <v>1603.2199999999998</v>
      </c>
      <c r="I556" s="16">
        <f t="shared" si="13"/>
        <v>1833.4199999999998</v>
      </c>
      <c r="J556" s="16">
        <f t="shared" si="13"/>
        <v>2083.73</v>
      </c>
      <c r="K556" s="16">
        <f t="shared" si="12"/>
        <v>2438.7999999999997</v>
      </c>
      <c r="L556" s="27">
        <v>26.67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43304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39.25</v>
      </c>
      <c r="H557" s="16">
        <f t="shared" si="13"/>
        <v>1861.2799999999997</v>
      </c>
      <c r="I557" s="16">
        <f t="shared" si="13"/>
        <v>2091.48</v>
      </c>
      <c r="J557" s="16">
        <f t="shared" si="13"/>
        <v>2341.79</v>
      </c>
      <c r="K557" s="16">
        <f t="shared" si="12"/>
        <v>2696.8599999999997</v>
      </c>
      <c r="L557" s="27">
        <v>302.66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43304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48.62</v>
      </c>
      <c r="H558" s="16">
        <f t="shared" si="13"/>
        <v>2286.68</v>
      </c>
      <c r="I558" s="16">
        <f t="shared" si="13"/>
        <v>2516.8799999999997</v>
      </c>
      <c r="J558" s="16">
        <f t="shared" si="13"/>
        <v>2767.1899999999996</v>
      </c>
      <c r="K558" s="16">
        <f t="shared" si="12"/>
        <v>3122.2599999999998</v>
      </c>
      <c r="L558" s="27">
        <v>0</v>
      </c>
      <c r="M558" s="34">
        <v>644.34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43304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33.74</v>
      </c>
      <c r="H559" s="16">
        <f t="shared" si="13"/>
        <v>1611.0899999999997</v>
      </c>
      <c r="I559" s="16">
        <f t="shared" si="13"/>
        <v>1841.2899999999997</v>
      </c>
      <c r="J559" s="16">
        <f t="shared" si="13"/>
        <v>2091.6</v>
      </c>
      <c r="K559" s="16">
        <f t="shared" si="12"/>
        <v>2446.6699999999996</v>
      </c>
      <c r="L559" s="27">
        <v>0</v>
      </c>
      <c r="M559" s="34">
        <v>585.03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43304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25.09</v>
      </c>
      <c r="H560" s="16">
        <f t="shared" si="13"/>
        <v>1218.4499999999998</v>
      </c>
      <c r="I560" s="16">
        <f t="shared" si="13"/>
        <v>1448.6499999999999</v>
      </c>
      <c r="J560" s="16">
        <f t="shared" si="13"/>
        <v>1698.96</v>
      </c>
      <c r="K560" s="16">
        <f t="shared" si="12"/>
        <v>2054.0299999999997</v>
      </c>
      <c r="L560" s="27">
        <v>0</v>
      </c>
      <c r="M560" s="34">
        <v>492.81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43305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21.52</v>
      </c>
      <c r="H561" s="16">
        <f t="shared" si="13"/>
        <v>1056.1699999999998</v>
      </c>
      <c r="I561" s="16">
        <f t="shared" si="13"/>
        <v>1286.37</v>
      </c>
      <c r="J561" s="16">
        <f t="shared" si="13"/>
        <v>1536.6799999999998</v>
      </c>
      <c r="K561" s="16">
        <f t="shared" si="12"/>
        <v>1891.7499999999998</v>
      </c>
      <c r="L561" s="27">
        <v>0</v>
      </c>
      <c r="M561" s="34">
        <v>34.05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43305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19.26</v>
      </c>
      <c r="H562" s="16">
        <f t="shared" si="13"/>
        <v>953.89</v>
      </c>
      <c r="I562" s="16">
        <f t="shared" si="13"/>
        <v>1184.09</v>
      </c>
      <c r="J562" s="16">
        <f t="shared" si="13"/>
        <v>1434.3999999999999</v>
      </c>
      <c r="K562" s="16">
        <f t="shared" si="12"/>
        <v>1789.4699999999998</v>
      </c>
      <c r="L562" s="27">
        <v>0</v>
      </c>
      <c r="M562" s="34">
        <v>271.62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43305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19.12</v>
      </c>
      <c r="H563" s="16">
        <f t="shared" si="13"/>
        <v>947.64</v>
      </c>
      <c r="I563" s="16">
        <f t="shared" si="13"/>
        <v>1177.84</v>
      </c>
      <c r="J563" s="16">
        <f t="shared" si="13"/>
        <v>1428.1499999999999</v>
      </c>
      <c r="K563" s="16">
        <f t="shared" si="12"/>
        <v>1783.2199999999998</v>
      </c>
      <c r="L563" s="27">
        <v>0</v>
      </c>
      <c r="M563" s="34">
        <v>199.81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43305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16.6</v>
      </c>
      <c r="H564" s="16">
        <f t="shared" si="13"/>
        <v>832.98</v>
      </c>
      <c r="I564" s="16">
        <f t="shared" si="13"/>
        <v>1063.1799999999998</v>
      </c>
      <c r="J564" s="16">
        <f t="shared" si="13"/>
        <v>1313.4899999999998</v>
      </c>
      <c r="K564" s="16">
        <f t="shared" si="12"/>
        <v>1668.56</v>
      </c>
      <c r="L564" s="27">
        <v>0</v>
      </c>
      <c r="M564" s="34">
        <v>484.86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43305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14.47</v>
      </c>
      <c r="H565" s="16">
        <f t="shared" si="13"/>
        <v>736.38</v>
      </c>
      <c r="I565" s="16">
        <f t="shared" si="13"/>
        <v>966.58</v>
      </c>
      <c r="J565" s="16">
        <f t="shared" si="13"/>
        <v>1216.8899999999999</v>
      </c>
      <c r="K565" s="16">
        <f t="shared" si="12"/>
        <v>1571.9599999999998</v>
      </c>
      <c r="L565" s="27">
        <v>0</v>
      </c>
      <c r="M565" s="34">
        <v>138.83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43305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17.71</v>
      </c>
      <c r="H566" s="16">
        <f t="shared" si="13"/>
        <v>883.2800000000001</v>
      </c>
      <c r="I566" s="16">
        <f t="shared" si="13"/>
        <v>1113.48</v>
      </c>
      <c r="J566" s="16">
        <f t="shared" si="13"/>
        <v>1363.79</v>
      </c>
      <c r="K566" s="16">
        <f t="shared" si="12"/>
        <v>1718.86</v>
      </c>
      <c r="L566" s="27">
        <v>34.4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43305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21.36</v>
      </c>
      <c r="H567" s="16">
        <f t="shared" si="13"/>
        <v>1049.0099999999998</v>
      </c>
      <c r="I567" s="16">
        <f t="shared" si="13"/>
        <v>1279.2099999999998</v>
      </c>
      <c r="J567" s="16">
        <f t="shared" si="13"/>
        <v>1529.52</v>
      </c>
      <c r="K567" s="16">
        <f t="shared" si="12"/>
        <v>1884.5899999999997</v>
      </c>
      <c r="L567" s="27">
        <v>74.93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43305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22.53</v>
      </c>
      <c r="H568" s="16">
        <f t="shared" si="13"/>
        <v>1102.0699999999997</v>
      </c>
      <c r="I568" s="16">
        <f t="shared" si="13"/>
        <v>1332.2699999999998</v>
      </c>
      <c r="J568" s="16">
        <f t="shared" si="13"/>
        <v>1582.58</v>
      </c>
      <c r="K568" s="16">
        <f t="shared" si="12"/>
        <v>1937.6499999999996</v>
      </c>
      <c r="L568" s="27">
        <v>0</v>
      </c>
      <c r="M568" s="34">
        <v>17.95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43305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21.61</v>
      </c>
      <c r="H569" s="16">
        <f t="shared" si="13"/>
        <v>1060.28</v>
      </c>
      <c r="I569" s="16">
        <f t="shared" si="13"/>
        <v>1290.48</v>
      </c>
      <c r="J569" s="16">
        <f t="shared" si="13"/>
        <v>1540.79</v>
      </c>
      <c r="K569" s="16">
        <f t="shared" si="12"/>
        <v>1895.86</v>
      </c>
      <c r="L569" s="27">
        <v>0</v>
      </c>
      <c r="M569" s="34">
        <v>305.53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43305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32.67</v>
      </c>
      <c r="H570" s="16">
        <f t="shared" si="13"/>
        <v>1562.54</v>
      </c>
      <c r="I570" s="16">
        <f t="shared" si="13"/>
        <v>1792.74</v>
      </c>
      <c r="J570" s="16">
        <f t="shared" si="13"/>
        <v>2043.0500000000002</v>
      </c>
      <c r="K570" s="16">
        <f t="shared" si="12"/>
        <v>2398.12</v>
      </c>
      <c r="L570" s="27">
        <v>0</v>
      </c>
      <c r="M570" s="34">
        <v>714.5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43305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32.79</v>
      </c>
      <c r="H571" s="16">
        <f t="shared" si="13"/>
        <v>1567.9399999999998</v>
      </c>
      <c r="I571" s="16">
        <f t="shared" si="13"/>
        <v>1798.1399999999999</v>
      </c>
      <c r="J571" s="16">
        <f t="shared" si="13"/>
        <v>2048.45</v>
      </c>
      <c r="K571" s="16">
        <f t="shared" si="12"/>
        <v>2403.52</v>
      </c>
      <c r="L571" s="27">
        <v>0</v>
      </c>
      <c r="M571" s="34">
        <v>155.69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43305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32.24</v>
      </c>
      <c r="H572" s="16">
        <f t="shared" si="13"/>
        <v>1543.2199999999998</v>
      </c>
      <c r="I572" s="16">
        <f t="shared" si="13"/>
        <v>1773.4199999999998</v>
      </c>
      <c r="J572" s="16">
        <f t="shared" si="13"/>
        <v>2023.73</v>
      </c>
      <c r="K572" s="16">
        <f t="shared" si="12"/>
        <v>2378.7999999999997</v>
      </c>
      <c r="L572" s="27">
        <v>0</v>
      </c>
      <c r="M572" s="34">
        <v>159.57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43305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32.58</v>
      </c>
      <c r="H573" s="16">
        <f t="shared" si="13"/>
        <v>1558.2799999999997</v>
      </c>
      <c r="I573" s="16">
        <f t="shared" si="13"/>
        <v>1788.4799999999998</v>
      </c>
      <c r="J573" s="16">
        <f t="shared" si="13"/>
        <v>2038.79</v>
      </c>
      <c r="K573" s="16">
        <f t="shared" si="12"/>
        <v>2393.8599999999997</v>
      </c>
      <c r="L573" s="27">
        <v>0</v>
      </c>
      <c r="M573" s="34">
        <v>42.2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43305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32.91</v>
      </c>
      <c r="H574" s="16">
        <f t="shared" si="13"/>
        <v>1573.2299999999998</v>
      </c>
      <c r="I574" s="16">
        <f t="shared" si="13"/>
        <v>1803.4299999999998</v>
      </c>
      <c r="J574" s="16">
        <f t="shared" si="13"/>
        <v>2053.74</v>
      </c>
      <c r="K574" s="16">
        <f t="shared" si="12"/>
        <v>2408.81</v>
      </c>
      <c r="L574" s="27">
        <v>0</v>
      </c>
      <c r="M574" s="34">
        <v>20.64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43305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32.91</v>
      </c>
      <c r="H575" s="16">
        <f t="shared" si="13"/>
        <v>1573.4199999999998</v>
      </c>
      <c r="I575" s="16">
        <f t="shared" si="13"/>
        <v>1803.62</v>
      </c>
      <c r="J575" s="16">
        <f t="shared" si="13"/>
        <v>2053.93</v>
      </c>
      <c r="K575" s="16">
        <f t="shared" si="12"/>
        <v>2409</v>
      </c>
      <c r="L575" s="27">
        <v>0</v>
      </c>
      <c r="M575" s="34">
        <v>46.13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43305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33.21</v>
      </c>
      <c r="H576" s="16">
        <f t="shared" si="13"/>
        <v>1586.8899999999999</v>
      </c>
      <c r="I576" s="16">
        <f t="shared" si="13"/>
        <v>1817.09</v>
      </c>
      <c r="J576" s="16">
        <f t="shared" si="13"/>
        <v>2067.4</v>
      </c>
      <c r="K576" s="16">
        <f t="shared" si="12"/>
        <v>2422.47</v>
      </c>
      <c r="L576" s="27">
        <v>0</v>
      </c>
      <c r="M576" s="34">
        <v>58.76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43305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33.78</v>
      </c>
      <c r="H577" s="16">
        <f t="shared" si="13"/>
        <v>1612.9199999999998</v>
      </c>
      <c r="I577" s="16">
        <f t="shared" si="13"/>
        <v>1843.12</v>
      </c>
      <c r="J577" s="16">
        <f t="shared" si="13"/>
        <v>2093.43</v>
      </c>
      <c r="K577" s="16">
        <f t="shared" si="12"/>
        <v>2448.5</v>
      </c>
      <c r="L577" s="27">
        <v>0</v>
      </c>
      <c r="M577" s="34">
        <v>102.62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43305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32.48</v>
      </c>
      <c r="H578" s="16">
        <f t="shared" si="13"/>
        <v>1553.9899999999998</v>
      </c>
      <c r="I578" s="16">
        <f t="shared" si="13"/>
        <v>1784.1899999999998</v>
      </c>
      <c r="J578" s="16">
        <f t="shared" si="13"/>
        <v>2034.5</v>
      </c>
      <c r="K578" s="16">
        <f t="shared" si="12"/>
        <v>2389.5699999999997</v>
      </c>
      <c r="L578" s="27">
        <v>0</v>
      </c>
      <c r="M578" s="34">
        <v>49.87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43305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31.9</v>
      </c>
      <c r="H579" s="16">
        <f t="shared" si="13"/>
        <v>1527.7099999999998</v>
      </c>
      <c r="I579" s="16">
        <f t="shared" si="13"/>
        <v>1757.9099999999999</v>
      </c>
      <c r="J579" s="16">
        <f t="shared" si="13"/>
        <v>2008.2199999999998</v>
      </c>
      <c r="K579" s="16">
        <f t="shared" si="12"/>
        <v>2363.29</v>
      </c>
      <c r="L579" s="27">
        <v>0</v>
      </c>
      <c r="M579" s="34">
        <v>129.03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43305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31.9</v>
      </c>
      <c r="H580" s="16">
        <f t="shared" si="13"/>
        <v>1527.6699999999998</v>
      </c>
      <c r="I580" s="16">
        <f t="shared" si="13"/>
        <v>1757.87</v>
      </c>
      <c r="J580" s="16">
        <f t="shared" si="13"/>
        <v>2008.1799999999998</v>
      </c>
      <c r="K580" s="16">
        <f t="shared" si="12"/>
        <v>2363.25</v>
      </c>
      <c r="L580" s="27">
        <v>0</v>
      </c>
      <c r="M580" s="34">
        <v>108.48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43305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33.57</v>
      </c>
      <c r="H581" s="16">
        <f t="shared" si="13"/>
        <v>1603.5199999999998</v>
      </c>
      <c r="I581" s="16">
        <f t="shared" si="13"/>
        <v>1833.7199999999998</v>
      </c>
      <c r="J581" s="16">
        <f t="shared" si="13"/>
        <v>2084.0299999999997</v>
      </c>
      <c r="K581" s="16">
        <f t="shared" si="12"/>
        <v>2439.1</v>
      </c>
      <c r="L581" s="27">
        <v>0</v>
      </c>
      <c r="M581" s="34">
        <v>280.57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43305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48.09</v>
      </c>
      <c r="H582" s="16">
        <f t="shared" si="13"/>
        <v>2262.5</v>
      </c>
      <c r="I582" s="16">
        <f t="shared" si="13"/>
        <v>2492.7</v>
      </c>
      <c r="J582" s="16">
        <f t="shared" si="13"/>
        <v>2743.0099999999998</v>
      </c>
      <c r="K582" s="16">
        <f t="shared" si="12"/>
        <v>3098.08</v>
      </c>
      <c r="L582" s="27">
        <v>0</v>
      </c>
      <c r="M582" s="34">
        <v>812.61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43305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33.55</v>
      </c>
      <c r="H583" s="16">
        <f t="shared" si="13"/>
        <v>1602.5299999999997</v>
      </c>
      <c r="I583" s="16">
        <f t="shared" si="13"/>
        <v>1832.7299999999998</v>
      </c>
      <c r="J583" s="16">
        <f t="shared" si="13"/>
        <v>2083.04</v>
      </c>
      <c r="K583" s="16">
        <f t="shared" si="12"/>
        <v>2438.1099999999997</v>
      </c>
      <c r="L583" s="27">
        <v>0</v>
      </c>
      <c r="M583" s="34">
        <v>550.95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43305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23.61</v>
      </c>
      <c r="H584" s="16">
        <f t="shared" si="13"/>
        <v>1151.1799999999996</v>
      </c>
      <c r="I584" s="16">
        <f t="shared" si="13"/>
        <v>1381.3799999999997</v>
      </c>
      <c r="J584" s="16">
        <f t="shared" si="13"/>
        <v>1631.6899999999996</v>
      </c>
      <c r="K584" s="16">
        <f t="shared" si="12"/>
        <v>1986.7599999999998</v>
      </c>
      <c r="L584" s="27">
        <v>0</v>
      </c>
      <c r="M584" s="34">
        <v>405.65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43306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21.08</v>
      </c>
      <c r="H585" s="16">
        <f t="shared" si="13"/>
        <v>1036.35</v>
      </c>
      <c r="I585" s="16">
        <f t="shared" si="13"/>
        <v>1266.55</v>
      </c>
      <c r="J585" s="16">
        <f t="shared" si="13"/>
        <v>1516.86</v>
      </c>
      <c r="K585" s="16">
        <f t="shared" si="13"/>
        <v>1871.9299999999998</v>
      </c>
      <c r="L585" s="27">
        <v>0</v>
      </c>
      <c r="M585" s="34">
        <v>102.55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43306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17.4</v>
      </c>
      <c r="H586" s="16">
        <f aca="true" t="shared" si="14" ref="H586:K649">SUM($C586,$G586,R$4,R$6)</f>
        <v>869.36</v>
      </c>
      <c r="I586" s="16">
        <f t="shared" si="14"/>
        <v>1099.56</v>
      </c>
      <c r="J586" s="16">
        <f t="shared" si="14"/>
        <v>1349.87</v>
      </c>
      <c r="K586" s="16">
        <f t="shared" si="14"/>
        <v>1704.9399999999998</v>
      </c>
      <c r="L586" s="27">
        <v>0</v>
      </c>
      <c r="M586" s="34">
        <v>164.57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43306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16.29</v>
      </c>
      <c r="H587" s="16">
        <f t="shared" si="14"/>
        <v>818.9399999999999</v>
      </c>
      <c r="I587" s="16">
        <f t="shared" si="14"/>
        <v>1049.1399999999999</v>
      </c>
      <c r="J587" s="16">
        <f t="shared" si="14"/>
        <v>1299.4499999999998</v>
      </c>
      <c r="K587" s="16">
        <f t="shared" si="14"/>
        <v>1654.5199999999998</v>
      </c>
      <c r="L587" s="27">
        <v>0</v>
      </c>
      <c r="M587" s="34">
        <v>54.18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43306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15.7</v>
      </c>
      <c r="H588" s="16">
        <f t="shared" si="14"/>
        <v>792.23</v>
      </c>
      <c r="I588" s="16">
        <f t="shared" si="14"/>
        <v>1022.43</v>
      </c>
      <c r="J588" s="16">
        <f t="shared" si="14"/>
        <v>1272.7399999999998</v>
      </c>
      <c r="K588" s="16">
        <f t="shared" si="14"/>
        <v>1627.81</v>
      </c>
      <c r="L588" s="27">
        <v>0</v>
      </c>
      <c r="M588" s="34">
        <v>201.88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43306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15.03</v>
      </c>
      <c r="H589" s="16">
        <f t="shared" si="14"/>
        <v>761.55</v>
      </c>
      <c r="I589" s="16">
        <f t="shared" si="14"/>
        <v>991.7499999999999</v>
      </c>
      <c r="J589" s="16">
        <f t="shared" si="14"/>
        <v>1242.06</v>
      </c>
      <c r="K589" s="16">
        <f t="shared" si="14"/>
        <v>1597.1299999999997</v>
      </c>
      <c r="L589" s="27">
        <v>0</v>
      </c>
      <c r="M589" s="34">
        <v>705.28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43306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15.75</v>
      </c>
      <c r="H590" s="16">
        <f t="shared" si="14"/>
        <v>794.66</v>
      </c>
      <c r="I590" s="16">
        <f t="shared" si="14"/>
        <v>1024.86</v>
      </c>
      <c r="J590" s="16">
        <f t="shared" si="14"/>
        <v>1275.1699999999998</v>
      </c>
      <c r="K590" s="16">
        <f t="shared" si="14"/>
        <v>1630.2399999999998</v>
      </c>
      <c r="L590" s="27">
        <v>82.22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43306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21.01</v>
      </c>
      <c r="H591" s="16">
        <f t="shared" si="14"/>
        <v>1033.1799999999998</v>
      </c>
      <c r="I591" s="16">
        <f t="shared" si="14"/>
        <v>1263.3799999999999</v>
      </c>
      <c r="J591" s="16">
        <f t="shared" si="14"/>
        <v>1513.69</v>
      </c>
      <c r="K591" s="16">
        <f t="shared" si="14"/>
        <v>1868.7599999999998</v>
      </c>
      <c r="L591" s="27">
        <v>38.12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43306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25.66</v>
      </c>
      <c r="H592" s="16">
        <f t="shared" si="14"/>
        <v>1244.2399999999998</v>
      </c>
      <c r="I592" s="16">
        <f t="shared" si="14"/>
        <v>1474.4399999999998</v>
      </c>
      <c r="J592" s="16">
        <f t="shared" si="14"/>
        <v>1724.75</v>
      </c>
      <c r="K592" s="16">
        <f t="shared" si="14"/>
        <v>2079.8199999999997</v>
      </c>
      <c r="L592" s="27">
        <v>0</v>
      </c>
      <c r="M592" s="34">
        <v>164.07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43306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30.39</v>
      </c>
      <c r="H593" s="16">
        <f t="shared" si="14"/>
        <v>1459.1599999999999</v>
      </c>
      <c r="I593" s="16">
        <f t="shared" si="14"/>
        <v>1689.36</v>
      </c>
      <c r="J593" s="16">
        <f t="shared" si="14"/>
        <v>1939.67</v>
      </c>
      <c r="K593" s="16">
        <f t="shared" si="14"/>
        <v>2294.74</v>
      </c>
      <c r="L593" s="27">
        <v>63.67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43306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32.8</v>
      </c>
      <c r="H594" s="16">
        <f t="shared" si="14"/>
        <v>1568.5999999999997</v>
      </c>
      <c r="I594" s="16">
        <f t="shared" si="14"/>
        <v>1798.7999999999997</v>
      </c>
      <c r="J594" s="16">
        <f t="shared" si="14"/>
        <v>2049.1099999999997</v>
      </c>
      <c r="K594" s="16">
        <f t="shared" si="14"/>
        <v>2404.18</v>
      </c>
      <c r="L594" s="27">
        <v>0</v>
      </c>
      <c r="M594" s="34">
        <v>6.06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43306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32.73</v>
      </c>
      <c r="H595" s="16">
        <f t="shared" si="14"/>
        <v>1565.2399999999998</v>
      </c>
      <c r="I595" s="16">
        <f t="shared" si="14"/>
        <v>1795.4399999999998</v>
      </c>
      <c r="J595" s="16">
        <f t="shared" si="14"/>
        <v>2045.75</v>
      </c>
      <c r="K595" s="16">
        <f t="shared" si="14"/>
        <v>2400.8199999999997</v>
      </c>
      <c r="L595" s="27">
        <v>0</v>
      </c>
      <c r="M595" s="34">
        <v>74.2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43306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32.46</v>
      </c>
      <c r="H596" s="16">
        <f t="shared" si="14"/>
        <v>1552.8099999999997</v>
      </c>
      <c r="I596" s="16">
        <f t="shared" si="14"/>
        <v>1783.0099999999998</v>
      </c>
      <c r="J596" s="16">
        <f t="shared" si="14"/>
        <v>2033.3199999999997</v>
      </c>
      <c r="K596" s="16">
        <f t="shared" si="14"/>
        <v>2388.39</v>
      </c>
      <c r="L596" s="27">
        <v>0</v>
      </c>
      <c r="M596" s="34">
        <v>348.81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43306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32.14</v>
      </c>
      <c r="H597" s="16">
        <f t="shared" si="14"/>
        <v>1538.6799999999998</v>
      </c>
      <c r="I597" s="16">
        <f t="shared" si="14"/>
        <v>1768.8799999999999</v>
      </c>
      <c r="J597" s="16">
        <f t="shared" si="14"/>
        <v>2019.19</v>
      </c>
      <c r="K597" s="16">
        <f t="shared" si="14"/>
        <v>2374.2599999999998</v>
      </c>
      <c r="L597" s="27">
        <v>28.09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43306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32.7</v>
      </c>
      <c r="H598" s="16">
        <f t="shared" si="14"/>
        <v>1563.8799999999999</v>
      </c>
      <c r="I598" s="16">
        <f t="shared" si="14"/>
        <v>1794.08</v>
      </c>
      <c r="J598" s="16">
        <f t="shared" si="14"/>
        <v>2044.3899999999999</v>
      </c>
      <c r="K598" s="16">
        <f t="shared" si="14"/>
        <v>2399.46</v>
      </c>
      <c r="L598" s="27">
        <v>4.45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43306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32.66</v>
      </c>
      <c r="H599" s="16">
        <f t="shared" si="14"/>
        <v>1562.0099999999998</v>
      </c>
      <c r="I599" s="16">
        <f t="shared" si="14"/>
        <v>1792.2099999999998</v>
      </c>
      <c r="J599" s="16">
        <f t="shared" si="14"/>
        <v>2042.52</v>
      </c>
      <c r="K599" s="16">
        <f t="shared" si="14"/>
        <v>2397.5899999999997</v>
      </c>
      <c r="L599" s="27">
        <v>0</v>
      </c>
      <c r="M599" s="34">
        <v>116.43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43306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32.72</v>
      </c>
      <c r="H600" s="16">
        <f t="shared" si="14"/>
        <v>1564.84</v>
      </c>
      <c r="I600" s="16">
        <f t="shared" si="14"/>
        <v>1795.04</v>
      </c>
      <c r="J600" s="16">
        <f t="shared" si="14"/>
        <v>2045.35</v>
      </c>
      <c r="K600" s="16">
        <f t="shared" si="14"/>
        <v>2400.42</v>
      </c>
      <c r="L600" s="27">
        <v>0</v>
      </c>
      <c r="M600" s="34">
        <v>140.6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43306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32.26</v>
      </c>
      <c r="H601" s="16">
        <f t="shared" si="14"/>
        <v>1544.0699999999997</v>
      </c>
      <c r="I601" s="16">
        <f t="shared" si="14"/>
        <v>1774.2699999999998</v>
      </c>
      <c r="J601" s="16">
        <f t="shared" si="14"/>
        <v>2024.58</v>
      </c>
      <c r="K601" s="16">
        <f t="shared" si="14"/>
        <v>2379.6499999999996</v>
      </c>
      <c r="L601" s="27">
        <v>0</v>
      </c>
      <c r="M601" s="34">
        <v>360.15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43306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31.88</v>
      </c>
      <c r="H602" s="16">
        <f t="shared" si="14"/>
        <v>1526.57</v>
      </c>
      <c r="I602" s="16">
        <f t="shared" si="14"/>
        <v>1756.77</v>
      </c>
      <c r="J602" s="16">
        <f t="shared" si="14"/>
        <v>2007.08</v>
      </c>
      <c r="K602" s="16">
        <f t="shared" si="14"/>
        <v>2362.15</v>
      </c>
      <c r="L602" s="27">
        <v>0</v>
      </c>
      <c r="M602" s="34">
        <v>112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43306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31.2</v>
      </c>
      <c r="H603" s="16">
        <f t="shared" si="14"/>
        <v>1495.6599999999999</v>
      </c>
      <c r="I603" s="16">
        <f t="shared" si="14"/>
        <v>1725.86</v>
      </c>
      <c r="J603" s="16">
        <f t="shared" si="14"/>
        <v>1976.17</v>
      </c>
      <c r="K603" s="16">
        <f t="shared" si="14"/>
        <v>2331.24</v>
      </c>
      <c r="L603" s="27">
        <v>0</v>
      </c>
      <c r="M603" s="34">
        <v>64.73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43306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30.65</v>
      </c>
      <c r="H604" s="16">
        <f t="shared" si="14"/>
        <v>1470.61</v>
      </c>
      <c r="I604" s="16">
        <f t="shared" si="14"/>
        <v>1700.81</v>
      </c>
      <c r="J604" s="16">
        <f t="shared" si="14"/>
        <v>1951.12</v>
      </c>
      <c r="K604" s="16">
        <f t="shared" si="14"/>
        <v>2306.19</v>
      </c>
      <c r="L604" s="27">
        <v>22.06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43306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32.69</v>
      </c>
      <c r="H605" s="16">
        <f t="shared" si="14"/>
        <v>1563.2299999999998</v>
      </c>
      <c r="I605" s="16">
        <f t="shared" si="14"/>
        <v>1793.4299999999998</v>
      </c>
      <c r="J605" s="16">
        <f t="shared" si="14"/>
        <v>2043.7399999999998</v>
      </c>
      <c r="K605" s="16">
        <f t="shared" si="14"/>
        <v>2398.81</v>
      </c>
      <c r="L605" s="27">
        <v>598.65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43306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38.29</v>
      </c>
      <c r="H606" s="16">
        <f t="shared" si="14"/>
        <v>1817.6599999999999</v>
      </c>
      <c r="I606" s="16">
        <f t="shared" si="14"/>
        <v>2047.86</v>
      </c>
      <c r="J606" s="16">
        <f t="shared" si="14"/>
        <v>2298.17</v>
      </c>
      <c r="K606" s="16">
        <f t="shared" si="14"/>
        <v>2653.24</v>
      </c>
      <c r="L606" s="27">
        <v>318.5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43306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33.16</v>
      </c>
      <c r="H607" s="16">
        <f t="shared" si="14"/>
        <v>1584.9599999999998</v>
      </c>
      <c r="I607" s="16">
        <f t="shared" si="14"/>
        <v>1815.1599999999999</v>
      </c>
      <c r="J607" s="16">
        <f t="shared" si="14"/>
        <v>2065.47</v>
      </c>
      <c r="K607" s="16">
        <f t="shared" si="14"/>
        <v>2420.54</v>
      </c>
      <c r="L607" s="27">
        <v>0</v>
      </c>
      <c r="M607" s="34">
        <v>280.5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43306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28.07</v>
      </c>
      <c r="H608" s="16">
        <f t="shared" si="14"/>
        <v>1353.6299999999997</v>
      </c>
      <c r="I608" s="16">
        <f t="shared" si="14"/>
        <v>1583.8299999999997</v>
      </c>
      <c r="J608" s="16">
        <f t="shared" si="14"/>
        <v>1834.1399999999999</v>
      </c>
      <c r="K608" s="16">
        <f t="shared" si="14"/>
        <v>2189.2099999999996</v>
      </c>
      <c r="L608" s="27">
        <v>0</v>
      </c>
      <c r="M608" s="34">
        <v>414.05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43307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23.07</v>
      </c>
      <c r="H609" s="16">
        <f t="shared" si="14"/>
        <v>1126.6899999999998</v>
      </c>
      <c r="I609" s="16">
        <f t="shared" si="14"/>
        <v>1356.8899999999999</v>
      </c>
      <c r="J609" s="16">
        <f t="shared" si="14"/>
        <v>1607.1999999999998</v>
      </c>
      <c r="K609" s="16">
        <f t="shared" si="14"/>
        <v>1962.27</v>
      </c>
      <c r="L609" s="27">
        <v>0</v>
      </c>
      <c r="M609" s="34">
        <v>122.51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43307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20.81</v>
      </c>
      <c r="H610" s="16">
        <f t="shared" si="14"/>
        <v>1024.02</v>
      </c>
      <c r="I610" s="16">
        <f t="shared" si="14"/>
        <v>1254.2199999999998</v>
      </c>
      <c r="J610" s="16">
        <f t="shared" si="14"/>
        <v>1504.5299999999997</v>
      </c>
      <c r="K610" s="16">
        <f t="shared" si="14"/>
        <v>1859.6</v>
      </c>
      <c r="L610" s="27">
        <v>0</v>
      </c>
      <c r="M610" s="34">
        <v>85.56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43307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20.02</v>
      </c>
      <c r="H611" s="16">
        <f t="shared" si="14"/>
        <v>988.21</v>
      </c>
      <c r="I611" s="16">
        <f t="shared" si="14"/>
        <v>1218.4099999999999</v>
      </c>
      <c r="J611" s="16">
        <f t="shared" si="14"/>
        <v>1468.7199999999998</v>
      </c>
      <c r="K611" s="16">
        <f t="shared" si="14"/>
        <v>1823.79</v>
      </c>
      <c r="L611" s="27">
        <v>0</v>
      </c>
      <c r="M611" s="34">
        <v>52.04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43307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18.33</v>
      </c>
      <c r="H612" s="16">
        <f t="shared" si="14"/>
        <v>911.7500000000001</v>
      </c>
      <c r="I612" s="16">
        <f t="shared" si="14"/>
        <v>1141.95</v>
      </c>
      <c r="J612" s="16">
        <f t="shared" si="14"/>
        <v>1392.26</v>
      </c>
      <c r="K612" s="16">
        <f t="shared" si="14"/>
        <v>1747.33</v>
      </c>
      <c r="L612" s="27">
        <v>0</v>
      </c>
      <c r="M612" s="34">
        <v>37.46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43307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16.82</v>
      </c>
      <c r="H613" s="16">
        <f t="shared" si="14"/>
        <v>842.9900000000001</v>
      </c>
      <c r="I613" s="16">
        <f t="shared" si="14"/>
        <v>1073.19</v>
      </c>
      <c r="J613" s="16">
        <f t="shared" si="14"/>
        <v>1323.5</v>
      </c>
      <c r="K613" s="16">
        <f t="shared" si="14"/>
        <v>1678.57</v>
      </c>
      <c r="L613" s="27">
        <v>0</v>
      </c>
      <c r="M613" s="34">
        <v>162.53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43307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19.24</v>
      </c>
      <c r="H614" s="16">
        <f t="shared" si="14"/>
        <v>952.74</v>
      </c>
      <c r="I614" s="16">
        <f t="shared" si="14"/>
        <v>1182.9399999999998</v>
      </c>
      <c r="J614" s="16">
        <f t="shared" si="14"/>
        <v>1433.25</v>
      </c>
      <c r="K614" s="16">
        <f t="shared" si="14"/>
        <v>1788.3199999999997</v>
      </c>
      <c r="L614" s="27">
        <v>0</v>
      </c>
      <c r="M614" s="34">
        <v>108.9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43307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20.06</v>
      </c>
      <c r="H615" s="16">
        <f t="shared" si="14"/>
        <v>990.0699999999999</v>
      </c>
      <c r="I615" s="16">
        <f t="shared" si="14"/>
        <v>1220.2699999999998</v>
      </c>
      <c r="J615" s="16">
        <f t="shared" si="14"/>
        <v>1470.58</v>
      </c>
      <c r="K615" s="16">
        <f t="shared" si="14"/>
        <v>1825.6499999999996</v>
      </c>
      <c r="L615" s="27">
        <v>0</v>
      </c>
      <c r="M615" s="34">
        <v>76.81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43307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22.86</v>
      </c>
      <c r="H616" s="16">
        <f t="shared" si="14"/>
        <v>1117.3899999999996</v>
      </c>
      <c r="I616" s="16">
        <f t="shared" si="14"/>
        <v>1347.5899999999997</v>
      </c>
      <c r="J616" s="16">
        <f t="shared" si="14"/>
        <v>1597.8999999999996</v>
      </c>
      <c r="K616" s="16">
        <f t="shared" si="14"/>
        <v>1952.9699999999998</v>
      </c>
      <c r="L616" s="27">
        <v>161.49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43307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30.21</v>
      </c>
      <c r="H617" s="16">
        <f t="shared" si="14"/>
        <v>1450.84</v>
      </c>
      <c r="I617" s="16">
        <f t="shared" si="14"/>
        <v>1681.04</v>
      </c>
      <c r="J617" s="16">
        <f t="shared" si="14"/>
        <v>1931.35</v>
      </c>
      <c r="K617" s="16">
        <f t="shared" si="14"/>
        <v>2286.42</v>
      </c>
      <c r="L617" s="27">
        <v>149.97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43307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33.03</v>
      </c>
      <c r="H618" s="16">
        <f t="shared" si="14"/>
        <v>1578.7299999999998</v>
      </c>
      <c r="I618" s="16">
        <f t="shared" si="14"/>
        <v>1808.9299999999998</v>
      </c>
      <c r="J618" s="16">
        <f t="shared" si="14"/>
        <v>2059.24</v>
      </c>
      <c r="K618" s="16">
        <f t="shared" si="14"/>
        <v>2414.31</v>
      </c>
      <c r="L618" s="27">
        <v>98.43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43307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34.17</v>
      </c>
      <c r="H619" s="16">
        <f t="shared" si="14"/>
        <v>1630.62</v>
      </c>
      <c r="I619" s="16">
        <f t="shared" si="14"/>
        <v>1860.82</v>
      </c>
      <c r="J619" s="16">
        <f t="shared" si="14"/>
        <v>2111.13</v>
      </c>
      <c r="K619" s="16">
        <f t="shared" si="14"/>
        <v>2466.2</v>
      </c>
      <c r="L619" s="27">
        <v>0</v>
      </c>
      <c r="M619" s="34">
        <v>73.04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43307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34.6</v>
      </c>
      <c r="H620" s="16">
        <f t="shared" si="14"/>
        <v>1650.2999999999997</v>
      </c>
      <c r="I620" s="16">
        <f t="shared" si="14"/>
        <v>1880.4999999999998</v>
      </c>
      <c r="J620" s="16">
        <f t="shared" si="14"/>
        <v>2130.81</v>
      </c>
      <c r="K620" s="16">
        <f t="shared" si="14"/>
        <v>2485.8799999999997</v>
      </c>
      <c r="L620" s="27">
        <v>0</v>
      </c>
      <c r="M620" s="34">
        <v>110.24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43307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34.53</v>
      </c>
      <c r="H621" s="16">
        <f t="shared" si="14"/>
        <v>1647.0899999999997</v>
      </c>
      <c r="I621" s="16">
        <f t="shared" si="14"/>
        <v>1877.2899999999997</v>
      </c>
      <c r="J621" s="16">
        <f t="shared" si="14"/>
        <v>2127.6</v>
      </c>
      <c r="K621" s="16">
        <f t="shared" si="14"/>
        <v>2482.6699999999996</v>
      </c>
      <c r="L621" s="27">
        <v>0</v>
      </c>
      <c r="M621" s="34">
        <v>110.52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43307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34.67</v>
      </c>
      <c r="H622" s="16">
        <f t="shared" si="14"/>
        <v>1653.33</v>
      </c>
      <c r="I622" s="16">
        <f t="shared" si="14"/>
        <v>1883.53</v>
      </c>
      <c r="J622" s="16">
        <f t="shared" si="14"/>
        <v>2133.84</v>
      </c>
      <c r="K622" s="16">
        <f t="shared" si="14"/>
        <v>2488.91</v>
      </c>
      <c r="L622" s="27">
        <v>0</v>
      </c>
      <c r="M622" s="34">
        <v>117.49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43307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33.79</v>
      </c>
      <c r="H623" s="16">
        <f t="shared" si="14"/>
        <v>1613.5499999999997</v>
      </c>
      <c r="I623" s="16">
        <f t="shared" si="14"/>
        <v>1843.7499999999998</v>
      </c>
      <c r="J623" s="16">
        <f t="shared" si="14"/>
        <v>2094.06</v>
      </c>
      <c r="K623" s="16">
        <f t="shared" si="14"/>
        <v>2449.1299999999997</v>
      </c>
      <c r="L623" s="27">
        <v>0</v>
      </c>
      <c r="M623" s="34">
        <v>150.65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43307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33.52</v>
      </c>
      <c r="H624" s="16">
        <f t="shared" si="14"/>
        <v>1600.9699999999998</v>
      </c>
      <c r="I624" s="16">
        <f t="shared" si="14"/>
        <v>1831.1699999999998</v>
      </c>
      <c r="J624" s="16">
        <f t="shared" si="14"/>
        <v>2081.48</v>
      </c>
      <c r="K624" s="16">
        <f t="shared" si="14"/>
        <v>2436.5499999999997</v>
      </c>
      <c r="L624" s="27">
        <v>0</v>
      </c>
      <c r="M624" s="34">
        <v>151.72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43307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33.6</v>
      </c>
      <c r="H625" s="16">
        <f t="shared" si="14"/>
        <v>1604.8099999999997</v>
      </c>
      <c r="I625" s="16">
        <f t="shared" si="14"/>
        <v>1835.0099999999998</v>
      </c>
      <c r="J625" s="16">
        <f t="shared" si="14"/>
        <v>2085.3199999999997</v>
      </c>
      <c r="K625" s="16">
        <f t="shared" si="14"/>
        <v>2440.39</v>
      </c>
      <c r="L625" s="27">
        <v>0</v>
      </c>
      <c r="M625" s="34">
        <v>259.97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43307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33.58</v>
      </c>
      <c r="H626" s="16">
        <f t="shared" si="14"/>
        <v>1604.0099999999998</v>
      </c>
      <c r="I626" s="16">
        <f t="shared" si="14"/>
        <v>1834.2099999999998</v>
      </c>
      <c r="J626" s="16">
        <f t="shared" si="14"/>
        <v>2084.52</v>
      </c>
      <c r="K626" s="16">
        <f t="shared" si="14"/>
        <v>2439.5899999999997</v>
      </c>
      <c r="L626" s="27">
        <v>0</v>
      </c>
      <c r="M626" s="34">
        <v>169.1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43307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33.42</v>
      </c>
      <c r="H627" s="16">
        <f t="shared" si="14"/>
        <v>1596.4699999999998</v>
      </c>
      <c r="I627" s="16">
        <f t="shared" si="14"/>
        <v>1826.6699999999998</v>
      </c>
      <c r="J627" s="16">
        <f t="shared" si="14"/>
        <v>2076.98</v>
      </c>
      <c r="K627" s="16">
        <f t="shared" si="14"/>
        <v>2432.0499999999997</v>
      </c>
      <c r="L627" s="27">
        <v>0</v>
      </c>
      <c r="M627" s="34">
        <v>166.84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43307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32.75</v>
      </c>
      <c r="H628" s="16">
        <f t="shared" si="14"/>
        <v>1566.3499999999997</v>
      </c>
      <c r="I628" s="16">
        <f t="shared" si="14"/>
        <v>1796.5499999999997</v>
      </c>
      <c r="J628" s="16">
        <f t="shared" si="14"/>
        <v>2046.8599999999997</v>
      </c>
      <c r="K628" s="16">
        <f t="shared" si="14"/>
        <v>2401.93</v>
      </c>
      <c r="L628" s="27">
        <v>0</v>
      </c>
      <c r="M628" s="34">
        <v>73.36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43307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33.03</v>
      </c>
      <c r="H629" s="16">
        <f t="shared" si="14"/>
        <v>1578.7999999999997</v>
      </c>
      <c r="I629" s="16">
        <f t="shared" si="14"/>
        <v>1808.9999999999998</v>
      </c>
      <c r="J629" s="16">
        <f t="shared" si="14"/>
        <v>2059.31</v>
      </c>
      <c r="K629" s="16">
        <f t="shared" si="14"/>
        <v>2414.3799999999997</v>
      </c>
      <c r="L629" s="27">
        <v>506.7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43307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34.33</v>
      </c>
      <c r="H630" s="16">
        <f t="shared" si="14"/>
        <v>1638.0299999999997</v>
      </c>
      <c r="I630" s="16">
        <f t="shared" si="14"/>
        <v>1868.2299999999998</v>
      </c>
      <c r="J630" s="16">
        <f t="shared" si="14"/>
        <v>2118.54</v>
      </c>
      <c r="K630" s="16">
        <f t="shared" si="14"/>
        <v>2473.6099999999997</v>
      </c>
      <c r="L630" s="27">
        <v>183.98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43307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31.92</v>
      </c>
      <c r="H631" s="16">
        <f t="shared" si="14"/>
        <v>1528.37</v>
      </c>
      <c r="I631" s="16">
        <f t="shared" si="14"/>
        <v>1758.57</v>
      </c>
      <c r="J631" s="16">
        <f t="shared" si="14"/>
        <v>2008.88</v>
      </c>
      <c r="K631" s="16">
        <f t="shared" si="14"/>
        <v>2363.95</v>
      </c>
      <c r="L631" s="27">
        <v>0</v>
      </c>
      <c r="M631" s="34">
        <v>568.38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43307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24.01</v>
      </c>
      <c r="H632" s="16">
        <f t="shared" si="14"/>
        <v>1169.2299999999998</v>
      </c>
      <c r="I632" s="16">
        <f t="shared" si="14"/>
        <v>1399.4299999999998</v>
      </c>
      <c r="J632" s="16">
        <f t="shared" si="14"/>
        <v>1649.7399999999998</v>
      </c>
      <c r="K632" s="16">
        <f t="shared" si="14"/>
        <v>2004.81</v>
      </c>
      <c r="L632" s="27">
        <v>0</v>
      </c>
      <c r="M632" s="34">
        <v>285.92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43308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23.8</v>
      </c>
      <c r="H633" s="16">
        <f t="shared" si="14"/>
        <v>1159.8999999999996</v>
      </c>
      <c r="I633" s="16">
        <f t="shared" si="14"/>
        <v>1390.0999999999997</v>
      </c>
      <c r="J633" s="16">
        <f t="shared" si="14"/>
        <v>1640.4099999999999</v>
      </c>
      <c r="K633" s="16">
        <f t="shared" si="14"/>
        <v>1995.4799999999996</v>
      </c>
      <c r="L633" s="27">
        <v>0</v>
      </c>
      <c r="M633" s="34">
        <v>102.81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43308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20.94</v>
      </c>
      <c r="H634" s="16">
        <f t="shared" si="14"/>
        <v>1030.1699999999998</v>
      </c>
      <c r="I634" s="16">
        <f t="shared" si="14"/>
        <v>1260.37</v>
      </c>
      <c r="J634" s="16">
        <f t="shared" si="14"/>
        <v>1510.6799999999998</v>
      </c>
      <c r="K634" s="16">
        <f t="shared" si="14"/>
        <v>1865.75</v>
      </c>
      <c r="L634" s="27">
        <v>0</v>
      </c>
      <c r="M634" s="34">
        <v>111.37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43308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19.28</v>
      </c>
      <c r="H635" s="16">
        <f t="shared" si="14"/>
        <v>954.68</v>
      </c>
      <c r="I635" s="16">
        <f t="shared" si="14"/>
        <v>1184.8799999999999</v>
      </c>
      <c r="J635" s="16">
        <f t="shared" si="14"/>
        <v>1435.1899999999998</v>
      </c>
      <c r="K635" s="16">
        <f t="shared" si="14"/>
        <v>1790.2599999999998</v>
      </c>
      <c r="L635" s="27">
        <v>0</v>
      </c>
      <c r="M635" s="34">
        <v>54.79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43308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18.03</v>
      </c>
      <c r="H636" s="16">
        <f t="shared" si="14"/>
        <v>898</v>
      </c>
      <c r="I636" s="16">
        <f t="shared" si="14"/>
        <v>1128.1999999999998</v>
      </c>
      <c r="J636" s="16">
        <f t="shared" si="14"/>
        <v>1378.5099999999998</v>
      </c>
      <c r="K636" s="16">
        <f t="shared" si="14"/>
        <v>1733.58</v>
      </c>
      <c r="L636" s="27">
        <v>0</v>
      </c>
      <c r="M636" s="34">
        <v>92.19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43308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15.94</v>
      </c>
      <c r="H637" s="16">
        <f t="shared" si="14"/>
        <v>803.23</v>
      </c>
      <c r="I637" s="16">
        <f t="shared" si="14"/>
        <v>1033.4299999999998</v>
      </c>
      <c r="J637" s="16">
        <f t="shared" si="14"/>
        <v>1283.7399999999998</v>
      </c>
      <c r="K637" s="16">
        <f t="shared" si="14"/>
        <v>1638.81</v>
      </c>
      <c r="L637" s="27">
        <v>0</v>
      </c>
      <c r="M637" s="34">
        <v>304.35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43308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17.31</v>
      </c>
      <c r="H638" s="16">
        <f t="shared" si="14"/>
        <v>865.11</v>
      </c>
      <c r="I638" s="16">
        <f t="shared" si="14"/>
        <v>1095.31</v>
      </c>
      <c r="J638" s="16">
        <f t="shared" si="14"/>
        <v>1345.62</v>
      </c>
      <c r="K638" s="16">
        <f t="shared" si="14"/>
        <v>1700.6899999999998</v>
      </c>
      <c r="L638" s="27">
        <v>0</v>
      </c>
      <c r="M638" s="34">
        <v>179.47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43308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18.4</v>
      </c>
      <c r="H639" s="16">
        <f t="shared" si="14"/>
        <v>914.53</v>
      </c>
      <c r="I639" s="16">
        <f t="shared" si="14"/>
        <v>1144.7299999999998</v>
      </c>
      <c r="J639" s="16">
        <f t="shared" si="14"/>
        <v>1395.04</v>
      </c>
      <c r="K639" s="16">
        <f t="shared" si="14"/>
        <v>1750.1099999999997</v>
      </c>
      <c r="L639" s="27">
        <v>5.17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43308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17.86</v>
      </c>
      <c r="H640" s="16">
        <f t="shared" si="14"/>
        <v>890.44</v>
      </c>
      <c r="I640" s="16">
        <f t="shared" si="14"/>
        <v>1120.6399999999999</v>
      </c>
      <c r="J640" s="16">
        <f t="shared" si="14"/>
        <v>1370.9499999999998</v>
      </c>
      <c r="K640" s="16">
        <f t="shared" si="14"/>
        <v>1726.02</v>
      </c>
      <c r="L640" s="27">
        <v>16.11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43308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19.77</v>
      </c>
      <c r="H641" s="16">
        <f t="shared" si="14"/>
        <v>976.91</v>
      </c>
      <c r="I641" s="16">
        <f t="shared" si="14"/>
        <v>1207.11</v>
      </c>
      <c r="J641" s="16">
        <f t="shared" si="14"/>
        <v>1457.4199999999998</v>
      </c>
      <c r="K641" s="16">
        <f t="shared" si="14"/>
        <v>1812.4899999999998</v>
      </c>
      <c r="L641" s="27">
        <v>3.97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43308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26.35</v>
      </c>
      <c r="H642" s="16">
        <f t="shared" si="14"/>
        <v>1275.4699999999998</v>
      </c>
      <c r="I642" s="16">
        <f t="shared" si="14"/>
        <v>1505.6699999999998</v>
      </c>
      <c r="J642" s="16">
        <f t="shared" si="14"/>
        <v>1755.98</v>
      </c>
      <c r="K642" s="16">
        <f t="shared" si="14"/>
        <v>2111.0499999999997</v>
      </c>
      <c r="L642" s="27">
        <v>59.63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43308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30.24</v>
      </c>
      <c r="H643" s="16">
        <f t="shared" si="14"/>
        <v>1452.1399999999999</v>
      </c>
      <c r="I643" s="16">
        <f t="shared" si="14"/>
        <v>1682.34</v>
      </c>
      <c r="J643" s="16">
        <f t="shared" si="14"/>
        <v>1932.65</v>
      </c>
      <c r="K643" s="16">
        <f t="shared" si="14"/>
        <v>2287.72</v>
      </c>
      <c r="L643" s="27">
        <v>0</v>
      </c>
      <c r="M643" s="34">
        <v>46.59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43308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30.97</v>
      </c>
      <c r="H644" s="16">
        <f t="shared" si="14"/>
        <v>1485.5699999999997</v>
      </c>
      <c r="I644" s="16">
        <f t="shared" si="14"/>
        <v>1715.7699999999998</v>
      </c>
      <c r="J644" s="16">
        <f t="shared" si="14"/>
        <v>1966.08</v>
      </c>
      <c r="K644" s="16">
        <f t="shared" si="14"/>
        <v>2321.1499999999996</v>
      </c>
      <c r="L644" s="27">
        <v>0</v>
      </c>
      <c r="M644" s="34">
        <v>36.11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43308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30.57</v>
      </c>
      <c r="H645" s="16">
        <f t="shared" si="14"/>
        <v>1467.3299999999997</v>
      </c>
      <c r="I645" s="16">
        <f t="shared" si="14"/>
        <v>1697.5299999999997</v>
      </c>
      <c r="J645" s="16">
        <f t="shared" si="14"/>
        <v>1947.8399999999997</v>
      </c>
      <c r="K645" s="16">
        <f t="shared" si="14"/>
        <v>2302.91</v>
      </c>
      <c r="L645" s="27">
        <v>0</v>
      </c>
      <c r="M645" s="34">
        <v>235.94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43308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30.75</v>
      </c>
      <c r="H646" s="16">
        <f t="shared" si="14"/>
        <v>1475.1599999999999</v>
      </c>
      <c r="I646" s="16">
        <f t="shared" si="14"/>
        <v>1705.36</v>
      </c>
      <c r="J646" s="16">
        <f t="shared" si="14"/>
        <v>1955.67</v>
      </c>
      <c r="K646" s="16">
        <f t="shared" si="14"/>
        <v>2310.74</v>
      </c>
      <c r="L646" s="27">
        <v>0</v>
      </c>
      <c r="M646" s="34">
        <v>117.98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43308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30.44</v>
      </c>
      <c r="H647" s="16">
        <f t="shared" si="14"/>
        <v>1461.4799999999998</v>
      </c>
      <c r="I647" s="16">
        <f t="shared" si="14"/>
        <v>1691.6799999999998</v>
      </c>
      <c r="J647" s="16">
        <f t="shared" si="14"/>
        <v>1941.9899999999998</v>
      </c>
      <c r="K647" s="16">
        <f t="shared" si="14"/>
        <v>2297.06</v>
      </c>
      <c r="L647" s="27">
        <v>0</v>
      </c>
      <c r="M647" s="34">
        <v>228.3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43308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29.54</v>
      </c>
      <c r="H648" s="16">
        <f t="shared" si="14"/>
        <v>1420.4499999999998</v>
      </c>
      <c r="I648" s="16">
        <f t="shared" si="14"/>
        <v>1650.6499999999999</v>
      </c>
      <c r="J648" s="16">
        <f t="shared" si="14"/>
        <v>1900.96</v>
      </c>
      <c r="K648" s="16">
        <f t="shared" si="14"/>
        <v>2256.0299999999997</v>
      </c>
      <c r="L648" s="27">
        <v>0</v>
      </c>
      <c r="M648" s="34">
        <v>236.05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43308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30.37</v>
      </c>
      <c r="H649" s="16">
        <f t="shared" si="14"/>
        <v>1458.2799999999997</v>
      </c>
      <c r="I649" s="16">
        <f t="shared" si="14"/>
        <v>1688.4799999999998</v>
      </c>
      <c r="J649" s="16">
        <f t="shared" si="14"/>
        <v>1938.79</v>
      </c>
      <c r="K649" s="16">
        <f aca="true" t="shared" si="15" ref="K649:K712">SUM($C649,$G649,U$4,U$6)</f>
        <v>2293.8599999999997</v>
      </c>
      <c r="L649" s="27">
        <v>0</v>
      </c>
      <c r="M649" s="34">
        <v>64.41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43308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29.56</v>
      </c>
      <c r="H650" s="16">
        <f aca="true" t="shared" si="16" ref="H650:K713">SUM($C650,$G650,R$4,R$6)</f>
        <v>1421.3599999999997</v>
      </c>
      <c r="I650" s="16">
        <f t="shared" si="16"/>
        <v>1651.5599999999997</v>
      </c>
      <c r="J650" s="16">
        <f t="shared" si="16"/>
        <v>1901.87</v>
      </c>
      <c r="K650" s="16">
        <f t="shared" si="15"/>
        <v>2256.9399999999996</v>
      </c>
      <c r="L650" s="27">
        <v>0</v>
      </c>
      <c r="M650" s="34">
        <v>79.97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43308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29.07</v>
      </c>
      <c r="H651" s="16">
        <f t="shared" si="16"/>
        <v>1399.0599999999997</v>
      </c>
      <c r="I651" s="16">
        <f t="shared" si="16"/>
        <v>1629.2599999999998</v>
      </c>
      <c r="J651" s="16">
        <f t="shared" si="16"/>
        <v>1879.5699999999997</v>
      </c>
      <c r="K651" s="16">
        <f t="shared" si="15"/>
        <v>2234.64</v>
      </c>
      <c r="L651" s="27">
        <v>0</v>
      </c>
      <c r="M651" s="34">
        <v>62.61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43308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30.6</v>
      </c>
      <c r="H652" s="16">
        <f t="shared" si="16"/>
        <v>1468.6399999999996</v>
      </c>
      <c r="I652" s="16">
        <f t="shared" si="16"/>
        <v>1698.8399999999997</v>
      </c>
      <c r="J652" s="16">
        <f t="shared" si="16"/>
        <v>1949.1499999999996</v>
      </c>
      <c r="K652" s="16">
        <f t="shared" si="15"/>
        <v>2304.22</v>
      </c>
      <c r="L652" s="27">
        <v>74.43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43308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33.38</v>
      </c>
      <c r="H653" s="16">
        <f t="shared" si="16"/>
        <v>1594.84</v>
      </c>
      <c r="I653" s="16">
        <f t="shared" si="16"/>
        <v>1825.04</v>
      </c>
      <c r="J653" s="16">
        <f t="shared" si="16"/>
        <v>2075.35</v>
      </c>
      <c r="K653" s="16">
        <f t="shared" si="15"/>
        <v>2430.42</v>
      </c>
      <c r="L653" s="27">
        <v>3.2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43308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35.05</v>
      </c>
      <c r="H654" s="16">
        <f t="shared" si="16"/>
        <v>1670.5199999999998</v>
      </c>
      <c r="I654" s="16">
        <f t="shared" si="16"/>
        <v>1900.7199999999998</v>
      </c>
      <c r="J654" s="16">
        <f t="shared" si="16"/>
        <v>2151.0299999999997</v>
      </c>
      <c r="K654" s="16">
        <f t="shared" si="15"/>
        <v>2506.1</v>
      </c>
      <c r="L654" s="27">
        <v>0</v>
      </c>
      <c r="M654" s="34">
        <v>129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43308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31.84</v>
      </c>
      <c r="H655" s="16">
        <f t="shared" si="16"/>
        <v>1524.9899999999998</v>
      </c>
      <c r="I655" s="16">
        <f t="shared" si="16"/>
        <v>1755.1899999999998</v>
      </c>
      <c r="J655" s="16">
        <f t="shared" si="16"/>
        <v>2005.5</v>
      </c>
      <c r="K655" s="16">
        <f t="shared" si="15"/>
        <v>2360.5699999999997</v>
      </c>
      <c r="L655" s="27">
        <v>0</v>
      </c>
      <c r="M655" s="34">
        <v>516.98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43308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23.75</v>
      </c>
      <c r="H656" s="16">
        <f t="shared" si="16"/>
        <v>1157.7499999999998</v>
      </c>
      <c r="I656" s="16">
        <f t="shared" si="16"/>
        <v>1387.9499999999998</v>
      </c>
      <c r="J656" s="16">
        <f t="shared" si="16"/>
        <v>1638.2599999999998</v>
      </c>
      <c r="K656" s="16">
        <f t="shared" si="15"/>
        <v>1993.33</v>
      </c>
      <c r="L656" s="27">
        <v>0</v>
      </c>
      <c r="M656" s="34">
        <v>211.48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43309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20.93</v>
      </c>
      <c r="H657" s="16">
        <f t="shared" si="16"/>
        <v>1029.7399999999998</v>
      </c>
      <c r="I657" s="16">
        <f t="shared" si="16"/>
        <v>1259.9399999999998</v>
      </c>
      <c r="J657" s="16">
        <f t="shared" si="16"/>
        <v>1510.25</v>
      </c>
      <c r="K657" s="16">
        <f t="shared" si="15"/>
        <v>1865.3199999999997</v>
      </c>
      <c r="L657" s="27">
        <v>0</v>
      </c>
      <c r="M657" s="34">
        <v>47.62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43309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18.79</v>
      </c>
      <c r="H658" s="16">
        <f t="shared" si="16"/>
        <v>932.49</v>
      </c>
      <c r="I658" s="16">
        <f t="shared" si="16"/>
        <v>1162.6899999999998</v>
      </c>
      <c r="J658" s="16">
        <f t="shared" si="16"/>
        <v>1413</v>
      </c>
      <c r="K658" s="16">
        <f t="shared" si="15"/>
        <v>1768.0699999999997</v>
      </c>
      <c r="L658" s="27">
        <v>0</v>
      </c>
      <c r="M658" s="34">
        <v>1.58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43309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17.61</v>
      </c>
      <c r="H659" s="16">
        <f t="shared" si="16"/>
        <v>879.09</v>
      </c>
      <c r="I659" s="16">
        <f t="shared" si="16"/>
        <v>1109.29</v>
      </c>
      <c r="J659" s="16">
        <f t="shared" si="16"/>
        <v>1359.6</v>
      </c>
      <c r="K659" s="16">
        <f t="shared" si="15"/>
        <v>1714.6699999999998</v>
      </c>
      <c r="L659" s="27">
        <v>0</v>
      </c>
      <c r="M659" s="34">
        <v>22.31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43309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15.55</v>
      </c>
      <c r="H660" s="16">
        <f t="shared" si="16"/>
        <v>785.29</v>
      </c>
      <c r="I660" s="16">
        <f t="shared" si="16"/>
        <v>1015.4899999999999</v>
      </c>
      <c r="J660" s="16">
        <f t="shared" si="16"/>
        <v>1265.7999999999997</v>
      </c>
      <c r="K660" s="16">
        <f t="shared" si="15"/>
        <v>1620.87</v>
      </c>
      <c r="L660" s="27">
        <v>0</v>
      </c>
      <c r="M660" s="34">
        <v>36.03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43309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14.93</v>
      </c>
      <c r="H661" s="16">
        <f t="shared" si="16"/>
        <v>757</v>
      </c>
      <c r="I661" s="16">
        <f t="shared" si="16"/>
        <v>987.1999999999999</v>
      </c>
      <c r="J661" s="16">
        <f t="shared" si="16"/>
        <v>1237.5099999999998</v>
      </c>
      <c r="K661" s="16">
        <f t="shared" si="15"/>
        <v>1592.58</v>
      </c>
      <c r="L661" s="27">
        <v>38.48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43309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17.28</v>
      </c>
      <c r="H662" s="16">
        <f t="shared" si="16"/>
        <v>863.72</v>
      </c>
      <c r="I662" s="16">
        <f t="shared" si="16"/>
        <v>1093.9199999999998</v>
      </c>
      <c r="J662" s="16">
        <f t="shared" si="16"/>
        <v>1344.23</v>
      </c>
      <c r="K662" s="16">
        <f t="shared" si="15"/>
        <v>1699.2999999999997</v>
      </c>
      <c r="L662" s="27">
        <v>71.67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43309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19.93</v>
      </c>
      <c r="H663" s="16">
        <f t="shared" si="16"/>
        <v>984.06</v>
      </c>
      <c r="I663" s="16">
        <f t="shared" si="16"/>
        <v>1214.2599999999998</v>
      </c>
      <c r="J663" s="16">
        <f t="shared" si="16"/>
        <v>1464.5699999999997</v>
      </c>
      <c r="K663" s="16">
        <f t="shared" si="15"/>
        <v>1819.6399999999999</v>
      </c>
      <c r="L663" s="27">
        <v>200.04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43309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22.28</v>
      </c>
      <c r="H664" s="16">
        <f t="shared" si="16"/>
        <v>1090.7399999999998</v>
      </c>
      <c r="I664" s="16">
        <f t="shared" si="16"/>
        <v>1320.9399999999998</v>
      </c>
      <c r="J664" s="16">
        <f t="shared" si="16"/>
        <v>1571.25</v>
      </c>
      <c r="K664" s="16">
        <f t="shared" si="15"/>
        <v>1926.3199999999997</v>
      </c>
      <c r="L664" s="27">
        <v>289.53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43309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27.06</v>
      </c>
      <c r="H665" s="16">
        <f t="shared" si="16"/>
        <v>1307.7099999999998</v>
      </c>
      <c r="I665" s="16">
        <f t="shared" si="16"/>
        <v>1537.9099999999999</v>
      </c>
      <c r="J665" s="16">
        <f t="shared" si="16"/>
        <v>1788.2199999999998</v>
      </c>
      <c r="K665" s="16">
        <f t="shared" si="15"/>
        <v>2143.29</v>
      </c>
      <c r="L665" s="27">
        <v>188.86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43309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29.09</v>
      </c>
      <c r="H666" s="16">
        <f t="shared" si="16"/>
        <v>1400.1899999999996</v>
      </c>
      <c r="I666" s="16">
        <f t="shared" si="16"/>
        <v>1630.3899999999996</v>
      </c>
      <c r="J666" s="16">
        <f t="shared" si="16"/>
        <v>1880.6999999999998</v>
      </c>
      <c r="K666" s="16">
        <f t="shared" si="15"/>
        <v>2235.7699999999995</v>
      </c>
      <c r="L666" s="27">
        <v>94.53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43309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30.94</v>
      </c>
      <c r="H667" s="16">
        <f t="shared" si="16"/>
        <v>1483.85</v>
      </c>
      <c r="I667" s="16">
        <f t="shared" si="16"/>
        <v>1714.05</v>
      </c>
      <c r="J667" s="16">
        <f t="shared" si="16"/>
        <v>1964.3600000000001</v>
      </c>
      <c r="K667" s="16">
        <f t="shared" si="15"/>
        <v>2319.43</v>
      </c>
      <c r="L667" s="27">
        <v>0</v>
      </c>
      <c r="M667" s="34">
        <v>18.85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43309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31.17</v>
      </c>
      <c r="H668" s="16">
        <f t="shared" si="16"/>
        <v>1494.29</v>
      </c>
      <c r="I668" s="16">
        <f t="shared" si="16"/>
        <v>1724.49</v>
      </c>
      <c r="J668" s="16">
        <f t="shared" si="16"/>
        <v>1974.8000000000002</v>
      </c>
      <c r="K668" s="16">
        <f t="shared" si="15"/>
        <v>2329.87</v>
      </c>
      <c r="L668" s="27">
        <v>0</v>
      </c>
      <c r="M668" s="34">
        <v>98.35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43309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31.61</v>
      </c>
      <c r="H669" s="16">
        <f t="shared" si="16"/>
        <v>1514.2299999999998</v>
      </c>
      <c r="I669" s="16">
        <f t="shared" si="16"/>
        <v>1744.4299999999998</v>
      </c>
      <c r="J669" s="16">
        <f t="shared" si="16"/>
        <v>1994.7399999999998</v>
      </c>
      <c r="K669" s="16">
        <f t="shared" si="15"/>
        <v>2349.81</v>
      </c>
      <c r="L669" s="27">
        <v>134.57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43309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32.85</v>
      </c>
      <c r="H670" s="16">
        <f t="shared" si="16"/>
        <v>1570.8099999999997</v>
      </c>
      <c r="I670" s="16">
        <f t="shared" si="16"/>
        <v>1801.0099999999998</v>
      </c>
      <c r="J670" s="16">
        <f t="shared" si="16"/>
        <v>2051.3199999999997</v>
      </c>
      <c r="K670" s="16">
        <f t="shared" si="15"/>
        <v>2406.39</v>
      </c>
      <c r="L670" s="27">
        <v>134.2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43309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32.85</v>
      </c>
      <c r="H671" s="16">
        <f t="shared" si="16"/>
        <v>1570.6799999999996</v>
      </c>
      <c r="I671" s="16">
        <f t="shared" si="16"/>
        <v>1800.8799999999997</v>
      </c>
      <c r="J671" s="16">
        <f t="shared" si="16"/>
        <v>2051.1899999999996</v>
      </c>
      <c r="K671" s="16">
        <f t="shared" si="15"/>
        <v>2406.2599999999998</v>
      </c>
      <c r="L671" s="27">
        <v>84.73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43309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33.38</v>
      </c>
      <c r="H672" s="16">
        <f t="shared" si="16"/>
        <v>1594.87</v>
      </c>
      <c r="I672" s="16">
        <f t="shared" si="16"/>
        <v>1825.07</v>
      </c>
      <c r="J672" s="16">
        <f t="shared" si="16"/>
        <v>2075.38</v>
      </c>
      <c r="K672" s="16">
        <f t="shared" si="15"/>
        <v>2430.45</v>
      </c>
      <c r="L672" s="27">
        <v>136.17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43309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32.8</v>
      </c>
      <c r="H673" s="16">
        <f t="shared" si="16"/>
        <v>1568.3099999999997</v>
      </c>
      <c r="I673" s="16">
        <f t="shared" si="16"/>
        <v>1798.5099999999998</v>
      </c>
      <c r="J673" s="16">
        <f t="shared" si="16"/>
        <v>2048.8199999999997</v>
      </c>
      <c r="K673" s="16">
        <f t="shared" si="15"/>
        <v>2403.89</v>
      </c>
      <c r="L673" s="27">
        <v>118.64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43309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21.31</v>
      </c>
      <c r="H674" s="16">
        <f t="shared" si="16"/>
        <v>1047.0299999999997</v>
      </c>
      <c r="I674" s="16">
        <f t="shared" si="16"/>
        <v>1277.2299999999998</v>
      </c>
      <c r="J674" s="16">
        <f t="shared" si="16"/>
        <v>1527.54</v>
      </c>
      <c r="K674" s="16">
        <f t="shared" si="15"/>
        <v>1882.6099999999997</v>
      </c>
      <c r="L674" s="27">
        <v>555.43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43309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27.91</v>
      </c>
      <c r="H675" s="16">
        <f t="shared" si="16"/>
        <v>1346.34</v>
      </c>
      <c r="I675" s="16">
        <f t="shared" si="16"/>
        <v>1576.54</v>
      </c>
      <c r="J675" s="16">
        <f t="shared" si="16"/>
        <v>1826.85</v>
      </c>
      <c r="K675" s="16">
        <f t="shared" si="15"/>
        <v>2181.92</v>
      </c>
      <c r="L675" s="27">
        <v>71.99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43309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28.53</v>
      </c>
      <c r="H676" s="16">
        <f t="shared" si="16"/>
        <v>1374.3899999999999</v>
      </c>
      <c r="I676" s="16">
        <f t="shared" si="16"/>
        <v>1604.59</v>
      </c>
      <c r="J676" s="16">
        <f t="shared" si="16"/>
        <v>1854.9</v>
      </c>
      <c r="K676" s="16">
        <f t="shared" si="15"/>
        <v>2209.97</v>
      </c>
      <c r="L676" s="27">
        <v>52.39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43309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32.38</v>
      </c>
      <c r="H677" s="16">
        <f t="shared" si="16"/>
        <v>1549.34</v>
      </c>
      <c r="I677" s="16">
        <f t="shared" si="16"/>
        <v>1779.54</v>
      </c>
      <c r="J677" s="16">
        <f t="shared" si="16"/>
        <v>2029.85</v>
      </c>
      <c r="K677" s="16">
        <f t="shared" si="15"/>
        <v>2384.92</v>
      </c>
      <c r="L677" s="27">
        <v>574.25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43309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37.91</v>
      </c>
      <c r="H678" s="16">
        <f t="shared" si="16"/>
        <v>1800.29</v>
      </c>
      <c r="I678" s="16">
        <f t="shared" si="16"/>
        <v>2030.49</v>
      </c>
      <c r="J678" s="16">
        <f t="shared" si="16"/>
        <v>2280.8</v>
      </c>
      <c r="K678" s="16">
        <f t="shared" si="15"/>
        <v>2635.87</v>
      </c>
      <c r="L678" s="27">
        <v>0</v>
      </c>
      <c r="M678" s="34">
        <v>137.81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43309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36.38</v>
      </c>
      <c r="H679" s="16">
        <f t="shared" si="16"/>
        <v>1731.05</v>
      </c>
      <c r="I679" s="16">
        <f t="shared" si="16"/>
        <v>1961.25</v>
      </c>
      <c r="J679" s="16">
        <f t="shared" si="16"/>
        <v>2211.56</v>
      </c>
      <c r="K679" s="16">
        <f t="shared" si="15"/>
        <v>2566.63</v>
      </c>
      <c r="L679" s="27">
        <v>0</v>
      </c>
      <c r="M679" s="34">
        <v>462.86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43309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23.32</v>
      </c>
      <c r="H680" s="16">
        <f t="shared" si="16"/>
        <v>1137.9599999999998</v>
      </c>
      <c r="I680" s="16">
        <f t="shared" si="16"/>
        <v>1368.1599999999999</v>
      </c>
      <c r="J680" s="16">
        <f t="shared" si="16"/>
        <v>1618.4699999999998</v>
      </c>
      <c r="K680" s="16">
        <f t="shared" si="15"/>
        <v>1973.54</v>
      </c>
      <c r="L680" s="27">
        <v>0</v>
      </c>
      <c r="M680" s="34">
        <v>104.86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43310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21.07</v>
      </c>
      <c r="H681" s="16">
        <f t="shared" si="16"/>
        <v>1035.9599999999998</v>
      </c>
      <c r="I681" s="16">
        <f t="shared" si="16"/>
        <v>1266.1599999999999</v>
      </c>
      <c r="J681" s="16">
        <f t="shared" si="16"/>
        <v>1516.4699999999998</v>
      </c>
      <c r="K681" s="16">
        <f t="shared" si="15"/>
        <v>1871.54</v>
      </c>
      <c r="L681" s="27">
        <v>0</v>
      </c>
      <c r="M681" s="34">
        <v>83.4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43310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18.3</v>
      </c>
      <c r="H682" s="16">
        <f t="shared" si="16"/>
        <v>910.22</v>
      </c>
      <c r="I682" s="16">
        <f t="shared" si="16"/>
        <v>1140.4199999999998</v>
      </c>
      <c r="J682" s="16">
        <f t="shared" si="16"/>
        <v>1390.73</v>
      </c>
      <c r="K682" s="16">
        <f t="shared" si="15"/>
        <v>1745.7999999999997</v>
      </c>
      <c r="L682" s="27">
        <v>0</v>
      </c>
      <c r="M682" s="34">
        <v>45.78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43310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17.18</v>
      </c>
      <c r="H683" s="16">
        <f t="shared" si="16"/>
        <v>859.17</v>
      </c>
      <c r="I683" s="16">
        <f t="shared" si="16"/>
        <v>1089.37</v>
      </c>
      <c r="J683" s="16">
        <f t="shared" si="16"/>
        <v>1339.6799999999998</v>
      </c>
      <c r="K683" s="16">
        <f t="shared" si="15"/>
        <v>1694.7499999999998</v>
      </c>
      <c r="L683" s="27">
        <v>0</v>
      </c>
      <c r="M683" s="34">
        <v>17.52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43310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14.64</v>
      </c>
      <c r="H684" s="16">
        <f t="shared" si="16"/>
        <v>744.27</v>
      </c>
      <c r="I684" s="16">
        <f t="shared" si="16"/>
        <v>974.4699999999999</v>
      </c>
      <c r="J684" s="16">
        <f t="shared" si="16"/>
        <v>1224.7799999999997</v>
      </c>
      <c r="K684" s="16">
        <f t="shared" si="15"/>
        <v>1579.85</v>
      </c>
      <c r="L684" s="27">
        <v>0</v>
      </c>
      <c r="M684" s="34">
        <v>688.71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43310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0.47</v>
      </c>
      <c r="H685" s="16">
        <f t="shared" si="16"/>
        <v>100.81</v>
      </c>
      <c r="I685" s="16">
        <f t="shared" si="16"/>
        <v>331.01</v>
      </c>
      <c r="J685" s="16">
        <f t="shared" si="16"/>
        <v>581.32</v>
      </c>
      <c r="K685" s="16">
        <f t="shared" si="15"/>
        <v>936.39</v>
      </c>
      <c r="L685" s="27">
        <v>0</v>
      </c>
      <c r="M685" s="34">
        <v>22.13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43310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17.84</v>
      </c>
      <c r="H686" s="16">
        <f t="shared" si="16"/>
        <v>889.1800000000001</v>
      </c>
      <c r="I686" s="16">
        <f t="shared" si="16"/>
        <v>1119.3799999999999</v>
      </c>
      <c r="J686" s="16">
        <f t="shared" si="16"/>
        <v>1369.69</v>
      </c>
      <c r="K686" s="16">
        <f t="shared" si="15"/>
        <v>1724.7599999999998</v>
      </c>
      <c r="L686" s="27">
        <v>88.05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43310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21.02</v>
      </c>
      <c r="H687" s="16">
        <f t="shared" si="16"/>
        <v>1033.6499999999999</v>
      </c>
      <c r="I687" s="16">
        <f t="shared" si="16"/>
        <v>1263.85</v>
      </c>
      <c r="J687" s="16">
        <f t="shared" si="16"/>
        <v>1514.1599999999999</v>
      </c>
      <c r="K687" s="16">
        <f t="shared" si="15"/>
        <v>1869.2299999999998</v>
      </c>
      <c r="L687" s="27">
        <v>86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43310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25.44</v>
      </c>
      <c r="H688" s="16">
        <f t="shared" si="16"/>
        <v>1234.4499999999998</v>
      </c>
      <c r="I688" s="16">
        <f t="shared" si="16"/>
        <v>1464.6499999999999</v>
      </c>
      <c r="J688" s="16">
        <f t="shared" si="16"/>
        <v>1714.96</v>
      </c>
      <c r="K688" s="16">
        <f t="shared" si="15"/>
        <v>2070.0299999999997</v>
      </c>
      <c r="L688" s="27">
        <v>69.86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43310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32.24</v>
      </c>
      <c r="H689" s="16">
        <f t="shared" si="16"/>
        <v>1543.1299999999999</v>
      </c>
      <c r="I689" s="16">
        <f t="shared" si="16"/>
        <v>1773.33</v>
      </c>
      <c r="J689" s="16">
        <f t="shared" si="16"/>
        <v>2023.6399999999999</v>
      </c>
      <c r="K689" s="16">
        <f t="shared" si="15"/>
        <v>2378.71</v>
      </c>
      <c r="L689" s="27">
        <v>45.76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43310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32.95</v>
      </c>
      <c r="H690" s="16">
        <f t="shared" si="16"/>
        <v>1575.3899999999999</v>
      </c>
      <c r="I690" s="16">
        <f t="shared" si="16"/>
        <v>1805.59</v>
      </c>
      <c r="J690" s="16">
        <f t="shared" si="16"/>
        <v>2055.9</v>
      </c>
      <c r="K690" s="16">
        <f t="shared" si="15"/>
        <v>2410.97</v>
      </c>
      <c r="L690" s="27">
        <v>79.32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43310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34.52</v>
      </c>
      <c r="H691" s="16">
        <f t="shared" si="16"/>
        <v>1646.3199999999997</v>
      </c>
      <c r="I691" s="16">
        <f t="shared" si="16"/>
        <v>1876.5199999999998</v>
      </c>
      <c r="J691" s="16">
        <f t="shared" si="16"/>
        <v>2126.83</v>
      </c>
      <c r="K691" s="16">
        <f t="shared" si="15"/>
        <v>2481.8999999999996</v>
      </c>
      <c r="L691" s="27">
        <v>0</v>
      </c>
      <c r="M691" s="34">
        <v>131.99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43310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34.01</v>
      </c>
      <c r="H692" s="16">
        <f t="shared" si="16"/>
        <v>1623.5499999999997</v>
      </c>
      <c r="I692" s="16">
        <f t="shared" si="16"/>
        <v>1853.7499999999998</v>
      </c>
      <c r="J692" s="16">
        <f t="shared" si="16"/>
        <v>2104.06</v>
      </c>
      <c r="K692" s="16">
        <f t="shared" si="15"/>
        <v>2459.1299999999997</v>
      </c>
      <c r="L692" s="27">
        <v>0</v>
      </c>
      <c r="M692" s="34">
        <v>236.54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43310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33.58</v>
      </c>
      <c r="H693" s="16">
        <f t="shared" si="16"/>
        <v>1603.6999999999998</v>
      </c>
      <c r="I693" s="16">
        <f t="shared" si="16"/>
        <v>1833.8999999999999</v>
      </c>
      <c r="J693" s="16">
        <f t="shared" si="16"/>
        <v>2084.21</v>
      </c>
      <c r="K693" s="16">
        <f t="shared" si="15"/>
        <v>2439.2799999999997</v>
      </c>
      <c r="L693" s="27">
        <v>0</v>
      </c>
      <c r="M693" s="34">
        <v>100.14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43310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33.92</v>
      </c>
      <c r="H694" s="16">
        <f t="shared" si="16"/>
        <v>1619.29</v>
      </c>
      <c r="I694" s="16">
        <f t="shared" si="16"/>
        <v>1849.49</v>
      </c>
      <c r="J694" s="16">
        <f t="shared" si="16"/>
        <v>2099.8</v>
      </c>
      <c r="K694" s="16">
        <f t="shared" si="15"/>
        <v>2454.87</v>
      </c>
      <c r="L694" s="27">
        <v>0</v>
      </c>
      <c r="M694" s="34">
        <v>63.61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43310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33.24</v>
      </c>
      <c r="H695" s="16">
        <f t="shared" si="16"/>
        <v>1588.2599999999998</v>
      </c>
      <c r="I695" s="16">
        <f t="shared" si="16"/>
        <v>1818.4599999999998</v>
      </c>
      <c r="J695" s="16">
        <f t="shared" si="16"/>
        <v>2068.77</v>
      </c>
      <c r="K695" s="16">
        <f t="shared" si="15"/>
        <v>2423.8399999999997</v>
      </c>
      <c r="L695" s="27">
        <v>0</v>
      </c>
      <c r="M695" s="34">
        <v>144.34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43310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36.74</v>
      </c>
      <c r="H696" s="16">
        <f t="shared" si="16"/>
        <v>1747.4199999999998</v>
      </c>
      <c r="I696" s="16">
        <f t="shared" si="16"/>
        <v>1977.62</v>
      </c>
      <c r="J696" s="16">
        <f t="shared" si="16"/>
        <v>2227.93</v>
      </c>
      <c r="K696" s="16">
        <f t="shared" si="15"/>
        <v>2583</v>
      </c>
      <c r="L696" s="27">
        <v>0</v>
      </c>
      <c r="M696" s="34">
        <v>213.46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43310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34.09</v>
      </c>
      <c r="H697" s="16">
        <f t="shared" si="16"/>
        <v>1626.9999999999998</v>
      </c>
      <c r="I697" s="16">
        <f t="shared" si="16"/>
        <v>1857.1999999999998</v>
      </c>
      <c r="J697" s="16">
        <f t="shared" si="16"/>
        <v>2107.5099999999998</v>
      </c>
      <c r="K697" s="16">
        <f t="shared" si="15"/>
        <v>2462.58</v>
      </c>
      <c r="L697" s="27">
        <v>0</v>
      </c>
      <c r="M697" s="34">
        <v>101.19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43310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32.91</v>
      </c>
      <c r="H698" s="16">
        <f t="shared" si="16"/>
        <v>1573.4599999999998</v>
      </c>
      <c r="I698" s="16">
        <f t="shared" si="16"/>
        <v>1803.6599999999999</v>
      </c>
      <c r="J698" s="16">
        <f t="shared" si="16"/>
        <v>2053.97</v>
      </c>
      <c r="K698" s="16">
        <f t="shared" si="15"/>
        <v>2409.04</v>
      </c>
      <c r="L698" s="27">
        <v>0</v>
      </c>
      <c r="M698" s="34">
        <v>128.03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43310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31.39</v>
      </c>
      <c r="H699" s="16">
        <f t="shared" si="16"/>
        <v>1504.4499999999998</v>
      </c>
      <c r="I699" s="16">
        <f t="shared" si="16"/>
        <v>1734.6499999999999</v>
      </c>
      <c r="J699" s="16">
        <f t="shared" si="16"/>
        <v>1984.96</v>
      </c>
      <c r="K699" s="16">
        <f t="shared" si="15"/>
        <v>2340.0299999999997</v>
      </c>
      <c r="L699" s="27">
        <v>0</v>
      </c>
      <c r="M699" s="34">
        <v>208.83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43310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32.08</v>
      </c>
      <c r="H700" s="16">
        <f t="shared" si="16"/>
        <v>1535.8299999999997</v>
      </c>
      <c r="I700" s="16">
        <f t="shared" si="16"/>
        <v>1766.0299999999997</v>
      </c>
      <c r="J700" s="16">
        <f t="shared" si="16"/>
        <v>2016.3399999999997</v>
      </c>
      <c r="K700" s="16">
        <f t="shared" si="15"/>
        <v>2371.41</v>
      </c>
      <c r="L700" s="27">
        <v>0</v>
      </c>
      <c r="M700" s="34">
        <v>241.04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43310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32.56</v>
      </c>
      <c r="H701" s="16">
        <f t="shared" si="16"/>
        <v>1557.4799999999998</v>
      </c>
      <c r="I701" s="16">
        <f t="shared" si="16"/>
        <v>1787.6799999999998</v>
      </c>
      <c r="J701" s="16">
        <f t="shared" si="16"/>
        <v>2037.9899999999998</v>
      </c>
      <c r="K701" s="16">
        <f t="shared" si="15"/>
        <v>2393.06</v>
      </c>
      <c r="L701" s="27">
        <v>544.94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43310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34.42</v>
      </c>
      <c r="H702" s="16">
        <f t="shared" si="16"/>
        <v>1642.05</v>
      </c>
      <c r="I702" s="16">
        <f t="shared" si="16"/>
        <v>1872.25</v>
      </c>
      <c r="J702" s="16">
        <f t="shared" si="16"/>
        <v>2122.56</v>
      </c>
      <c r="K702" s="16">
        <f t="shared" si="15"/>
        <v>2477.63</v>
      </c>
      <c r="L702" s="27">
        <v>0</v>
      </c>
      <c r="M702" s="34">
        <v>144.91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43310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32.28</v>
      </c>
      <c r="H703" s="16">
        <f t="shared" si="16"/>
        <v>1544.6999999999998</v>
      </c>
      <c r="I703" s="16">
        <f t="shared" si="16"/>
        <v>1774.8999999999999</v>
      </c>
      <c r="J703" s="16">
        <f t="shared" si="16"/>
        <v>2025.21</v>
      </c>
      <c r="K703" s="16">
        <f t="shared" si="15"/>
        <v>2380.2799999999997</v>
      </c>
      <c r="L703" s="27">
        <v>0</v>
      </c>
      <c r="M703" s="34">
        <v>483.34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43310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26.47</v>
      </c>
      <c r="H704" s="16">
        <f t="shared" si="16"/>
        <v>1280.87</v>
      </c>
      <c r="I704" s="16">
        <f t="shared" si="16"/>
        <v>1511.07</v>
      </c>
      <c r="J704" s="16">
        <f t="shared" si="16"/>
        <v>1761.38</v>
      </c>
      <c r="K704" s="16">
        <f t="shared" si="15"/>
        <v>2116.45</v>
      </c>
      <c r="L704" s="27">
        <v>0</v>
      </c>
      <c r="M704" s="34">
        <v>328.76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43311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20.95</v>
      </c>
      <c r="H705" s="16">
        <f t="shared" si="16"/>
        <v>1030.61</v>
      </c>
      <c r="I705" s="16">
        <f t="shared" si="16"/>
        <v>1260.81</v>
      </c>
      <c r="J705" s="16">
        <f t="shared" si="16"/>
        <v>1511.12</v>
      </c>
      <c r="K705" s="16">
        <f t="shared" si="15"/>
        <v>1866.1899999999998</v>
      </c>
      <c r="L705" s="27">
        <v>0</v>
      </c>
      <c r="M705" s="34">
        <v>87.79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43311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18.98</v>
      </c>
      <c r="H706" s="16">
        <f t="shared" si="16"/>
        <v>941</v>
      </c>
      <c r="I706" s="16">
        <f t="shared" si="16"/>
        <v>1171.1999999999998</v>
      </c>
      <c r="J706" s="16">
        <f t="shared" si="16"/>
        <v>1421.5099999999998</v>
      </c>
      <c r="K706" s="16">
        <f t="shared" si="15"/>
        <v>1776.58</v>
      </c>
      <c r="L706" s="27">
        <v>0</v>
      </c>
      <c r="M706" s="34">
        <v>66.08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43311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17.17</v>
      </c>
      <c r="H707" s="16">
        <f t="shared" si="16"/>
        <v>858.88</v>
      </c>
      <c r="I707" s="16">
        <f t="shared" si="16"/>
        <v>1089.08</v>
      </c>
      <c r="J707" s="16">
        <f t="shared" si="16"/>
        <v>1339.3899999999999</v>
      </c>
      <c r="K707" s="16">
        <f t="shared" si="15"/>
        <v>1694.4599999999998</v>
      </c>
      <c r="L707" s="27">
        <v>0</v>
      </c>
      <c r="M707" s="34">
        <v>18.15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43311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12.18</v>
      </c>
      <c r="H708" s="16">
        <f t="shared" si="16"/>
        <v>632.4699999999999</v>
      </c>
      <c r="I708" s="16">
        <f t="shared" si="16"/>
        <v>862.67</v>
      </c>
      <c r="J708" s="16">
        <f t="shared" si="16"/>
        <v>1112.9799999999998</v>
      </c>
      <c r="K708" s="16">
        <f t="shared" si="15"/>
        <v>1468.0499999999997</v>
      </c>
      <c r="L708" s="27">
        <v>0</v>
      </c>
      <c r="M708" s="34">
        <v>573.34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43311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10.37</v>
      </c>
      <c r="H709" s="16">
        <f t="shared" si="16"/>
        <v>550</v>
      </c>
      <c r="I709" s="16">
        <f t="shared" si="16"/>
        <v>780.1999999999999</v>
      </c>
      <c r="J709" s="16">
        <f t="shared" si="16"/>
        <v>1030.5099999999998</v>
      </c>
      <c r="K709" s="16">
        <f t="shared" si="15"/>
        <v>1385.58</v>
      </c>
      <c r="L709" s="27">
        <v>74.34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43311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11.86</v>
      </c>
      <c r="H710" s="16">
        <f t="shared" si="16"/>
        <v>617.98</v>
      </c>
      <c r="I710" s="16">
        <f t="shared" si="16"/>
        <v>848.18</v>
      </c>
      <c r="J710" s="16">
        <f t="shared" si="16"/>
        <v>1098.4899999999998</v>
      </c>
      <c r="K710" s="16">
        <f t="shared" si="15"/>
        <v>1453.56</v>
      </c>
      <c r="L710" s="27">
        <v>188.04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43311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20.51</v>
      </c>
      <c r="H711" s="16">
        <f t="shared" si="16"/>
        <v>1010.57</v>
      </c>
      <c r="I711" s="16">
        <f t="shared" si="16"/>
        <v>1240.77</v>
      </c>
      <c r="J711" s="16">
        <f t="shared" si="16"/>
        <v>1491.08</v>
      </c>
      <c r="K711" s="16">
        <f t="shared" si="15"/>
        <v>1846.1499999999999</v>
      </c>
      <c r="L711" s="27">
        <v>100.41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43311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21.32</v>
      </c>
      <c r="H712" s="16">
        <f t="shared" si="16"/>
        <v>1047.4199999999998</v>
      </c>
      <c r="I712" s="16">
        <f t="shared" si="16"/>
        <v>1277.62</v>
      </c>
      <c r="J712" s="16">
        <f t="shared" si="16"/>
        <v>1527.9299999999998</v>
      </c>
      <c r="K712" s="16">
        <f t="shared" si="15"/>
        <v>1883</v>
      </c>
      <c r="L712" s="27">
        <v>271.52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43311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29.5</v>
      </c>
      <c r="H713" s="16">
        <f t="shared" si="16"/>
        <v>1418.6499999999999</v>
      </c>
      <c r="I713" s="16">
        <f t="shared" si="16"/>
        <v>1648.85</v>
      </c>
      <c r="J713" s="16">
        <f t="shared" si="16"/>
        <v>1899.1599999999999</v>
      </c>
      <c r="K713" s="16">
        <f t="shared" si="16"/>
        <v>2254.23</v>
      </c>
      <c r="L713" s="27">
        <v>105.89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43311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31.04</v>
      </c>
      <c r="H714" s="16">
        <f aca="true" t="shared" si="17" ref="H714:K729">SUM($C714,$G714,R$4,R$6)</f>
        <v>1488.5399999999997</v>
      </c>
      <c r="I714" s="16">
        <f t="shared" si="17"/>
        <v>1718.7399999999998</v>
      </c>
      <c r="J714" s="16">
        <f t="shared" si="17"/>
        <v>1969.0499999999997</v>
      </c>
      <c r="K714" s="16">
        <f t="shared" si="17"/>
        <v>2324.12</v>
      </c>
      <c r="L714" s="27">
        <v>74.63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43311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31.68</v>
      </c>
      <c r="H715" s="16">
        <f t="shared" si="17"/>
        <v>1517.7099999999998</v>
      </c>
      <c r="I715" s="16">
        <f t="shared" si="17"/>
        <v>1747.9099999999999</v>
      </c>
      <c r="J715" s="16">
        <f t="shared" si="17"/>
        <v>1998.2199999999998</v>
      </c>
      <c r="K715" s="16">
        <f t="shared" si="17"/>
        <v>2353.29</v>
      </c>
      <c r="L715" s="27">
        <v>0</v>
      </c>
      <c r="M715" s="34">
        <v>52.57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43311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31.61</v>
      </c>
      <c r="H716" s="16">
        <f t="shared" si="17"/>
        <v>1514.2699999999998</v>
      </c>
      <c r="I716" s="16">
        <f t="shared" si="17"/>
        <v>1744.4699999999998</v>
      </c>
      <c r="J716" s="16">
        <f t="shared" si="17"/>
        <v>1994.7799999999997</v>
      </c>
      <c r="K716" s="16">
        <f t="shared" si="17"/>
        <v>2349.85</v>
      </c>
      <c r="L716" s="27">
        <v>0</v>
      </c>
      <c r="M716" s="34">
        <v>44.83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43311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31.18</v>
      </c>
      <c r="H717" s="16">
        <f t="shared" si="17"/>
        <v>1494.6899999999998</v>
      </c>
      <c r="I717" s="16">
        <f t="shared" si="17"/>
        <v>1724.8899999999999</v>
      </c>
      <c r="J717" s="16">
        <f t="shared" si="17"/>
        <v>1975.1999999999998</v>
      </c>
      <c r="K717" s="16">
        <f t="shared" si="17"/>
        <v>2330.27</v>
      </c>
      <c r="L717" s="27">
        <v>0</v>
      </c>
      <c r="M717" s="34">
        <v>19.51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43311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32.64</v>
      </c>
      <c r="H718" s="16">
        <f t="shared" si="17"/>
        <v>1561.04</v>
      </c>
      <c r="I718" s="16">
        <f t="shared" si="17"/>
        <v>1791.24</v>
      </c>
      <c r="J718" s="16">
        <f t="shared" si="17"/>
        <v>2041.5500000000002</v>
      </c>
      <c r="K718" s="16">
        <f t="shared" si="17"/>
        <v>2396.62</v>
      </c>
      <c r="L718" s="27">
        <v>88.04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43311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32.66</v>
      </c>
      <c r="H719" s="16">
        <f t="shared" si="17"/>
        <v>1561.9999999999998</v>
      </c>
      <c r="I719" s="16">
        <f t="shared" si="17"/>
        <v>1792.1999999999998</v>
      </c>
      <c r="J719" s="16">
        <f t="shared" si="17"/>
        <v>2042.5099999999998</v>
      </c>
      <c r="K719" s="16">
        <f t="shared" si="17"/>
        <v>2397.58</v>
      </c>
      <c r="L719" s="27">
        <v>0</v>
      </c>
      <c r="M719" s="34">
        <v>14.73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43311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34.49</v>
      </c>
      <c r="H720" s="16">
        <f t="shared" si="17"/>
        <v>1645.1499999999999</v>
      </c>
      <c r="I720" s="16">
        <f t="shared" si="17"/>
        <v>1875.35</v>
      </c>
      <c r="J720" s="16">
        <f t="shared" si="17"/>
        <v>2125.66</v>
      </c>
      <c r="K720" s="16">
        <f t="shared" si="17"/>
        <v>2480.73</v>
      </c>
      <c r="L720" s="27">
        <v>29.79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43311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32.65</v>
      </c>
      <c r="H721" s="16">
        <f t="shared" si="17"/>
        <v>1561.82</v>
      </c>
      <c r="I721" s="16">
        <f t="shared" si="17"/>
        <v>1792.02</v>
      </c>
      <c r="J721" s="16">
        <f t="shared" si="17"/>
        <v>2042.33</v>
      </c>
      <c r="K721" s="16">
        <f t="shared" si="17"/>
        <v>2397.4</v>
      </c>
      <c r="L721" s="27">
        <v>3.73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43311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32.22</v>
      </c>
      <c r="H722" s="16">
        <f t="shared" si="17"/>
        <v>1541.9699999999998</v>
      </c>
      <c r="I722" s="16">
        <f t="shared" si="17"/>
        <v>1772.1699999999998</v>
      </c>
      <c r="J722" s="16">
        <f t="shared" si="17"/>
        <v>2022.48</v>
      </c>
      <c r="K722" s="16">
        <f t="shared" si="17"/>
        <v>2377.5499999999997</v>
      </c>
      <c r="L722" s="27">
        <v>0</v>
      </c>
      <c r="M722" s="34">
        <v>21.48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43311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30.73</v>
      </c>
      <c r="H723" s="16">
        <f t="shared" si="17"/>
        <v>1474.6</v>
      </c>
      <c r="I723" s="16">
        <f t="shared" si="17"/>
        <v>1704.8</v>
      </c>
      <c r="J723" s="16">
        <f t="shared" si="17"/>
        <v>1955.1100000000001</v>
      </c>
      <c r="K723" s="16">
        <f t="shared" si="17"/>
        <v>2310.18</v>
      </c>
      <c r="L723" s="27">
        <v>0</v>
      </c>
      <c r="M723" s="34">
        <v>73.86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43311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30.34</v>
      </c>
      <c r="H724" s="16">
        <f t="shared" si="17"/>
        <v>1456.9399999999996</v>
      </c>
      <c r="I724" s="16">
        <f t="shared" si="17"/>
        <v>1687.1399999999996</v>
      </c>
      <c r="J724" s="16">
        <f t="shared" si="17"/>
        <v>1937.4499999999998</v>
      </c>
      <c r="K724" s="16">
        <f t="shared" si="17"/>
        <v>2292.5199999999995</v>
      </c>
      <c r="L724" s="27">
        <v>0</v>
      </c>
      <c r="M724" s="34">
        <v>56.32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43311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32.53</v>
      </c>
      <c r="H725" s="16">
        <f t="shared" si="17"/>
        <v>1556.3499999999997</v>
      </c>
      <c r="I725" s="16">
        <f t="shared" si="17"/>
        <v>1786.5499999999997</v>
      </c>
      <c r="J725" s="16">
        <f t="shared" si="17"/>
        <v>2036.8599999999997</v>
      </c>
      <c r="K725" s="16">
        <f t="shared" si="17"/>
        <v>2391.93</v>
      </c>
      <c r="L725" s="27">
        <v>0</v>
      </c>
      <c r="M725" s="34">
        <v>76.55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43311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32.97</v>
      </c>
      <c r="H726" s="16">
        <f t="shared" si="17"/>
        <v>1576.3099999999997</v>
      </c>
      <c r="I726" s="16">
        <f t="shared" si="17"/>
        <v>1806.5099999999998</v>
      </c>
      <c r="J726" s="16">
        <f t="shared" si="17"/>
        <v>2056.8199999999997</v>
      </c>
      <c r="K726" s="16">
        <f t="shared" si="17"/>
        <v>2411.89</v>
      </c>
      <c r="L726" s="27">
        <v>0</v>
      </c>
      <c r="M726" s="34">
        <v>111.35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43311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31.47</v>
      </c>
      <c r="H727" s="16">
        <f t="shared" si="17"/>
        <v>1508.0699999999997</v>
      </c>
      <c r="I727" s="16">
        <f t="shared" si="17"/>
        <v>1738.2699999999998</v>
      </c>
      <c r="J727" s="16">
        <f t="shared" si="17"/>
        <v>1988.58</v>
      </c>
      <c r="K727" s="16">
        <f t="shared" si="17"/>
        <v>2343.6499999999996</v>
      </c>
      <c r="L727" s="27">
        <v>0</v>
      </c>
      <c r="M727" s="34">
        <v>423.65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43311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25.03</v>
      </c>
      <c r="H728" s="16">
        <f t="shared" si="17"/>
        <v>1215.4999999999998</v>
      </c>
      <c r="I728" s="16">
        <f t="shared" si="17"/>
        <v>1445.6999999999998</v>
      </c>
      <c r="J728" s="16">
        <f t="shared" si="17"/>
        <v>1696.0099999999998</v>
      </c>
      <c r="K728" s="16">
        <f t="shared" si="17"/>
        <v>2051.08</v>
      </c>
      <c r="L728" s="27">
        <v>0</v>
      </c>
      <c r="M728" s="34">
        <v>493.68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43312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26">
        <v>21.12</v>
      </c>
      <c r="H729" s="16">
        <f t="shared" si="17"/>
        <v>1038.3999999999999</v>
      </c>
      <c r="I729" s="16">
        <f t="shared" si="17"/>
        <v>1268.6</v>
      </c>
      <c r="J729" s="16">
        <f t="shared" si="17"/>
        <v>1518.9099999999999</v>
      </c>
      <c r="K729" s="16">
        <f t="shared" si="17"/>
        <v>1873.9799999999998</v>
      </c>
      <c r="L729" s="27">
        <v>0</v>
      </c>
      <c r="M729" s="34">
        <v>109.94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43312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26">
        <v>19.39</v>
      </c>
      <c r="H730" s="16">
        <f aca="true" t="shared" si="18" ref="H730:K752">SUM($C730,$G730,R$4,R$6)</f>
        <v>959.52</v>
      </c>
      <c r="I730" s="16">
        <f t="shared" si="18"/>
        <v>1189.7199999999998</v>
      </c>
      <c r="J730" s="16">
        <f t="shared" si="18"/>
        <v>1440.0299999999997</v>
      </c>
      <c r="K730" s="16">
        <f t="shared" si="18"/>
        <v>1795.1</v>
      </c>
      <c r="L730" s="27">
        <v>0</v>
      </c>
      <c r="M730" s="34">
        <v>107.83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43312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26">
        <v>18.43</v>
      </c>
      <c r="H731" s="16">
        <f t="shared" si="18"/>
        <v>916.31</v>
      </c>
      <c r="I731" s="16">
        <f t="shared" si="18"/>
        <v>1146.5099999999998</v>
      </c>
      <c r="J731" s="16">
        <f t="shared" si="18"/>
        <v>1396.8199999999997</v>
      </c>
      <c r="K731" s="16">
        <f t="shared" si="18"/>
        <v>1751.8899999999999</v>
      </c>
      <c r="L731" s="27">
        <v>0</v>
      </c>
      <c r="M731" s="34">
        <v>32.53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43312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26">
        <v>16.66</v>
      </c>
      <c r="H732" s="16">
        <f t="shared" si="18"/>
        <v>835.5699999999999</v>
      </c>
      <c r="I732" s="16">
        <f t="shared" si="18"/>
        <v>1065.7699999999998</v>
      </c>
      <c r="J732" s="16">
        <f t="shared" si="18"/>
        <v>1316.08</v>
      </c>
      <c r="K732" s="16">
        <f t="shared" si="18"/>
        <v>1671.1499999999996</v>
      </c>
      <c r="L732" s="27">
        <v>0</v>
      </c>
      <c r="M732" s="34">
        <v>121.74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43312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26">
        <v>15.31</v>
      </c>
      <c r="H733" s="16">
        <f t="shared" si="18"/>
        <v>774.68</v>
      </c>
      <c r="I733" s="16">
        <f t="shared" si="18"/>
        <v>1004.88</v>
      </c>
      <c r="J733" s="16">
        <f t="shared" si="18"/>
        <v>1255.1899999999998</v>
      </c>
      <c r="K733" s="16">
        <f t="shared" si="18"/>
        <v>1610.2599999999998</v>
      </c>
      <c r="L733" s="27">
        <v>0</v>
      </c>
      <c r="M733" s="34">
        <v>140.31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43312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26">
        <v>18.48</v>
      </c>
      <c r="H734" s="16">
        <f t="shared" si="18"/>
        <v>918.21</v>
      </c>
      <c r="I734" s="16">
        <f t="shared" si="18"/>
        <v>1148.4099999999999</v>
      </c>
      <c r="J734" s="16">
        <f t="shared" si="18"/>
        <v>1398.7199999999998</v>
      </c>
      <c r="K734" s="16">
        <f t="shared" si="18"/>
        <v>1753.79</v>
      </c>
      <c r="L734" s="27">
        <v>31.79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43312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26">
        <v>21.53</v>
      </c>
      <c r="H735" s="16">
        <f t="shared" si="18"/>
        <v>1056.6299999999999</v>
      </c>
      <c r="I735" s="16">
        <f t="shared" si="18"/>
        <v>1286.83</v>
      </c>
      <c r="J735" s="16">
        <f t="shared" si="18"/>
        <v>1537.1399999999999</v>
      </c>
      <c r="K735" s="16">
        <f t="shared" si="18"/>
        <v>1892.2099999999998</v>
      </c>
      <c r="L735" s="27">
        <v>194.58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43312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26">
        <v>22.06</v>
      </c>
      <c r="H736" s="16">
        <f t="shared" si="18"/>
        <v>1080.8899999999999</v>
      </c>
      <c r="I736" s="16">
        <f t="shared" si="18"/>
        <v>1311.09</v>
      </c>
      <c r="J736" s="16">
        <f t="shared" si="18"/>
        <v>1561.3999999999999</v>
      </c>
      <c r="K736" s="16">
        <f t="shared" si="18"/>
        <v>1916.4699999999998</v>
      </c>
      <c r="L736" s="27">
        <v>259.8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43312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26">
        <v>29.11</v>
      </c>
      <c r="H737" s="16">
        <f t="shared" si="18"/>
        <v>1400.6999999999996</v>
      </c>
      <c r="I737" s="16">
        <f t="shared" si="18"/>
        <v>1630.8999999999996</v>
      </c>
      <c r="J737" s="16">
        <f t="shared" si="18"/>
        <v>1881.2099999999996</v>
      </c>
      <c r="K737" s="16">
        <f t="shared" si="18"/>
        <v>2236.2799999999997</v>
      </c>
      <c r="L737" s="27">
        <v>82.84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43312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26">
        <v>32.21</v>
      </c>
      <c r="H738" s="16">
        <f t="shared" si="18"/>
        <v>1541.4599999999998</v>
      </c>
      <c r="I738" s="16">
        <f t="shared" si="18"/>
        <v>1771.6599999999999</v>
      </c>
      <c r="J738" s="16">
        <f t="shared" si="18"/>
        <v>2021.9699999999998</v>
      </c>
      <c r="K738" s="16">
        <f t="shared" si="18"/>
        <v>2377.04</v>
      </c>
      <c r="L738" s="27">
        <v>2.8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43312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26">
        <v>32.41</v>
      </c>
      <c r="H739" s="16">
        <f t="shared" si="18"/>
        <v>1550.7199999999998</v>
      </c>
      <c r="I739" s="16">
        <f t="shared" si="18"/>
        <v>1780.9199999999998</v>
      </c>
      <c r="J739" s="16">
        <f t="shared" si="18"/>
        <v>2031.23</v>
      </c>
      <c r="K739" s="16">
        <f t="shared" si="18"/>
        <v>2386.2999999999997</v>
      </c>
      <c r="L739" s="27">
        <v>0</v>
      </c>
      <c r="M739" s="34">
        <v>24.3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43312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26">
        <v>32.48</v>
      </c>
      <c r="H740" s="16">
        <f t="shared" si="18"/>
        <v>1553.8899999999999</v>
      </c>
      <c r="I740" s="16">
        <f t="shared" si="18"/>
        <v>1784.09</v>
      </c>
      <c r="J740" s="16">
        <f t="shared" si="18"/>
        <v>2034.4</v>
      </c>
      <c r="K740" s="16">
        <f t="shared" si="18"/>
        <v>2389.47</v>
      </c>
      <c r="L740" s="27">
        <v>0</v>
      </c>
      <c r="M740" s="34">
        <v>172.71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43312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26">
        <v>32.81</v>
      </c>
      <c r="H741" s="16">
        <f t="shared" si="18"/>
        <v>1568.9199999999998</v>
      </c>
      <c r="I741" s="16">
        <f t="shared" si="18"/>
        <v>1799.12</v>
      </c>
      <c r="J741" s="16">
        <f t="shared" si="18"/>
        <v>2049.43</v>
      </c>
      <c r="K741" s="16">
        <f t="shared" si="18"/>
        <v>2404.5</v>
      </c>
      <c r="L741" s="27">
        <v>0</v>
      </c>
      <c r="M741" s="34">
        <v>85.46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43312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26">
        <v>34.99</v>
      </c>
      <c r="H742" s="16">
        <f t="shared" si="18"/>
        <v>1667.9699999999998</v>
      </c>
      <c r="I742" s="16">
        <f t="shared" si="18"/>
        <v>1898.1699999999998</v>
      </c>
      <c r="J742" s="16">
        <f t="shared" si="18"/>
        <v>2148.48</v>
      </c>
      <c r="K742" s="16">
        <f t="shared" si="18"/>
        <v>2503.5499999999997</v>
      </c>
      <c r="L742" s="27">
        <v>0</v>
      </c>
      <c r="M742" s="34">
        <v>98.27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43312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26">
        <v>35.27</v>
      </c>
      <c r="H743" s="16">
        <f t="shared" si="18"/>
        <v>1680.6499999999999</v>
      </c>
      <c r="I743" s="16">
        <f t="shared" si="18"/>
        <v>1910.85</v>
      </c>
      <c r="J743" s="16">
        <f t="shared" si="18"/>
        <v>2161.16</v>
      </c>
      <c r="K743" s="16">
        <f t="shared" si="18"/>
        <v>2516.23</v>
      </c>
      <c r="L743" s="27">
        <v>0</v>
      </c>
      <c r="M743" s="34">
        <v>143.79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43312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26">
        <v>36.29</v>
      </c>
      <c r="H744" s="16">
        <f t="shared" si="18"/>
        <v>1726.7099999999998</v>
      </c>
      <c r="I744" s="16">
        <f t="shared" si="18"/>
        <v>1956.9099999999999</v>
      </c>
      <c r="J744" s="16">
        <f t="shared" si="18"/>
        <v>2207.22</v>
      </c>
      <c r="K744" s="16">
        <f t="shared" si="18"/>
        <v>2562.29</v>
      </c>
      <c r="L744" s="27">
        <v>0</v>
      </c>
      <c r="M744" s="34">
        <v>102.09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43312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26">
        <v>35.44</v>
      </c>
      <c r="H745" s="16">
        <f t="shared" si="18"/>
        <v>1688.2699999999998</v>
      </c>
      <c r="I745" s="16">
        <f t="shared" si="18"/>
        <v>1918.4699999999998</v>
      </c>
      <c r="J745" s="16">
        <f t="shared" si="18"/>
        <v>2168.7799999999997</v>
      </c>
      <c r="K745" s="16">
        <f t="shared" si="18"/>
        <v>2523.85</v>
      </c>
      <c r="L745" s="27">
        <v>0</v>
      </c>
      <c r="M745" s="34">
        <v>61.82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43312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26">
        <v>34</v>
      </c>
      <c r="H746" s="16">
        <f t="shared" si="18"/>
        <v>1622.7999999999997</v>
      </c>
      <c r="I746" s="16">
        <f t="shared" si="18"/>
        <v>1852.9999999999998</v>
      </c>
      <c r="J746" s="16">
        <f t="shared" si="18"/>
        <v>2103.31</v>
      </c>
      <c r="K746" s="16">
        <f t="shared" si="18"/>
        <v>2458.3799999999997</v>
      </c>
      <c r="L746" s="27">
        <v>0</v>
      </c>
      <c r="M746" s="34">
        <v>38.64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43312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26">
        <v>32.01</v>
      </c>
      <c r="H747" s="16">
        <f t="shared" si="18"/>
        <v>1532.5399999999997</v>
      </c>
      <c r="I747" s="16">
        <f t="shared" si="18"/>
        <v>1762.7399999999998</v>
      </c>
      <c r="J747" s="16">
        <f t="shared" si="18"/>
        <v>2013.0499999999997</v>
      </c>
      <c r="K747" s="16">
        <f t="shared" si="18"/>
        <v>2368.12</v>
      </c>
      <c r="L747" s="27">
        <v>0</v>
      </c>
      <c r="M747" s="34">
        <v>133.78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43312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26">
        <v>30.67</v>
      </c>
      <c r="H748" s="16">
        <f t="shared" si="18"/>
        <v>1471.9499999999998</v>
      </c>
      <c r="I748" s="16">
        <f t="shared" si="18"/>
        <v>1702.1499999999999</v>
      </c>
      <c r="J748" s="16">
        <f t="shared" si="18"/>
        <v>1952.46</v>
      </c>
      <c r="K748" s="16">
        <f t="shared" si="18"/>
        <v>2307.5299999999997</v>
      </c>
      <c r="L748" s="27">
        <v>0</v>
      </c>
      <c r="M748" s="34">
        <v>291.37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43312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26">
        <v>32.63</v>
      </c>
      <c r="H749" s="16">
        <f t="shared" si="18"/>
        <v>1560.74</v>
      </c>
      <c r="I749" s="16">
        <f t="shared" si="18"/>
        <v>1790.94</v>
      </c>
      <c r="J749" s="16">
        <f t="shared" si="18"/>
        <v>2041.25</v>
      </c>
      <c r="K749" s="16">
        <f t="shared" si="18"/>
        <v>2396.32</v>
      </c>
      <c r="L749" s="27">
        <v>0</v>
      </c>
      <c r="M749" s="34">
        <v>16.54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43312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26">
        <v>33.78</v>
      </c>
      <c r="H750" s="16">
        <f t="shared" si="18"/>
        <v>1612.9599999999998</v>
      </c>
      <c r="I750" s="16">
        <f t="shared" si="18"/>
        <v>1843.1599999999999</v>
      </c>
      <c r="J750" s="16">
        <f t="shared" si="18"/>
        <v>2093.47</v>
      </c>
      <c r="K750" s="16">
        <f t="shared" si="18"/>
        <v>2448.54</v>
      </c>
      <c r="L750" s="27">
        <v>0</v>
      </c>
      <c r="M750" s="34">
        <v>141.09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43312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26">
        <v>32.82</v>
      </c>
      <c r="H751" s="16">
        <f t="shared" si="18"/>
        <v>1569.1999999999998</v>
      </c>
      <c r="I751" s="16">
        <f t="shared" si="18"/>
        <v>1799.3999999999999</v>
      </c>
      <c r="J751" s="16">
        <f t="shared" si="18"/>
        <v>2049.71</v>
      </c>
      <c r="K751" s="16">
        <f t="shared" si="18"/>
        <v>2404.7799999999997</v>
      </c>
      <c r="L751" s="27">
        <v>0</v>
      </c>
      <c r="M751" s="34">
        <v>229.37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43312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26">
        <v>29.13</v>
      </c>
      <c r="H752" s="16">
        <f t="shared" si="18"/>
        <v>1401.8799999999999</v>
      </c>
      <c r="I752" s="16">
        <f t="shared" si="18"/>
        <v>1632.08</v>
      </c>
      <c r="J752" s="16">
        <f t="shared" si="18"/>
        <v>1882.3899999999999</v>
      </c>
      <c r="K752" s="16">
        <f t="shared" si="18"/>
        <v>2237.46</v>
      </c>
      <c r="L752" s="27">
        <v>0</v>
      </c>
      <c r="M752" s="34">
        <v>388.26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796760.34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1" t="s">
        <v>19</v>
      </c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9"/>
      <c r="N756" s="18"/>
      <c r="O756" s="19"/>
      <c r="P756" s="12"/>
      <c r="Q756" s="12"/>
    </row>
    <row r="757" spans="1:17" s="13" customFormat="1" ht="27.75" customHeight="1">
      <c r="A757" s="62"/>
      <c r="B757" s="63"/>
      <c r="C757" s="6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9" t="s">
        <v>20</v>
      </c>
      <c r="B758" s="60"/>
      <c r="C758" s="6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5" t="s">
        <v>21</v>
      </c>
      <c r="B763" s="66"/>
      <c r="C763" s="6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0" t="s">
        <v>23</v>
      </c>
      <c r="B764" s="71"/>
      <c r="C764" s="71"/>
      <c r="D764" s="24"/>
      <c r="E764" s="24"/>
      <c r="F764" s="39"/>
      <c r="G764" s="58">
        <v>8.3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9" t="s">
        <v>24</v>
      </c>
      <c r="B765" s="60"/>
      <c r="C765" s="60"/>
      <c r="D765" s="37"/>
      <c r="E765" s="37"/>
      <c r="F765" s="40"/>
      <c r="G765" s="58">
        <v>389.4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2018-06-18T11:10:25Z</dcterms:modified>
  <cp:category/>
  <cp:version/>
  <cp:contentType/>
  <cp:contentStatus/>
</cp:coreProperties>
</file>